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작성안내" sheetId="1" state="visible" r:id="rId1"/>
    <sheet xmlns:r="http://schemas.openxmlformats.org/officeDocument/2006/relationships" name="테이블 목록" sheetId="2" state="visible" r:id="rId2"/>
    <sheet xmlns:r="http://schemas.openxmlformats.org/officeDocument/2006/relationships" name="테이블 정의서" sheetId="3" state="visible" r:id="rId3"/>
    <sheet xmlns:r="http://schemas.openxmlformats.org/officeDocument/2006/relationships" name="공통 설계 규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6"/>
    </font>
    <font>
      <name val="Calibri"/>
      <color theme="1"/>
      <sz val="11"/>
    </font>
    <font/>
    <font>
      <name val="Calibri"/>
      <b val="1"/>
      <color rgb="FF1F3864"/>
      <sz val="12"/>
    </font>
    <font>
      <name val="Calibri"/>
      <color theme="1"/>
      <sz val="10"/>
    </font>
    <font>
      <name val="Calibri"/>
      <b val="1"/>
      <color rgb="FF1F3864"/>
      <sz val="10"/>
    </font>
    <font>
      <name val="Calibri"/>
      <b val="1"/>
      <color rgb="FFC00000"/>
      <sz val="10"/>
    </font>
    <font>
      <name val="Calibri"/>
      <color theme="1"/>
      <scheme val="minor"/>
    </font>
    <font>
      <name val="Calibri"/>
      <color rgb="FF1F6F43"/>
      <sz val="10"/>
    </font>
    <font>
      <name val="Calibri"/>
      <b val="1"/>
      <color theme="1"/>
      <sz val="10"/>
    </font>
    <font>
      <name val="Calibri"/>
      <b val="1"/>
      <color theme="1"/>
      <scheme val="minor"/>
    </font>
    <font>
      <name val="Calibri"/>
      <b val="1"/>
      <color theme="1"/>
      <sz val="11"/>
    </font>
    <font>
      <name val="Calibri"/>
      <color theme="1"/>
      <sz val="10"/>
      <scheme val="minor"/>
    </font>
    <font>
      <name val="Calibri"/>
      <color rgb="FFB64610"/>
      <sz val="8"/>
      <scheme val="minor"/>
    </font>
    <font>
      <name val="Calibri"/>
      <color theme="1"/>
      <sz val="8"/>
      <scheme val="minor"/>
    </font>
    <font>
      <name val="Malgun Gothic"/>
      <color rgb="FFB64610"/>
      <sz val="8"/>
    </font>
  </fonts>
  <fills count="8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EDF1F9"/>
        <bgColor rgb="FFEDF1F9"/>
      </patternFill>
    </fill>
    <fill>
      <patternFill patternType="solid">
        <fgColor rgb="FFFCF0D7"/>
        <bgColor rgb="FFFCF0D7"/>
      </patternFill>
    </fill>
    <fill>
      <patternFill patternType="solid">
        <fgColor rgb="FFFFF7E6"/>
        <bgColor rgb="FFFFF7E6"/>
      </patternFill>
    </fill>
    <fill>
      <patternFill patternType="solid">
        <fgColor rgb="FFFFFFFF"/>
        <bgColor rgb="FFFFFFFF"/>
      </patternFill>
    </fill>
  </fills>
  <borders count="10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top style="thin">
        <color rgb="FFB4C6E7"/>
      </top>
    </border>
    <border>
      <right style="thin">
        <color rgb="FFB4C6E7"/>
      </right>
      <top style="thin">
        <color rgb="FFB4C6E7"/>
      </top>
    </border>
  </borders>
  <cellStyleXfs count="1">
    <xf numFmtId="0" fontId="0" fillId="0" borderId="0"/>
  </cellStyleXfs>
  <cellXfs count="6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0" borderId="3" pivotButton="0" quotePrefix="0" xfId="0"/>
    <xf numFmtId="0" fontId="5" fillId="3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4" fillId="0" borderId="6" pivotButton="0" quotePrefix="0" xfId="0"/>
    <xf numFmtId="0" fontId="3" fillId="0" borderId="4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vertical="center" wrapText="1"/>
    </xf>
    <xf numFmtId="0" fontId="7" fillId="3" borderId="4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9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/>
    </xf>
    <xf numFmtId="0" fontId="13" fillId="0" borderId="5" applyAlignment="1" pivotButton="0" quotePrefix="0" xfId="0">
      <alignment horizontal="left" vertical="center" wrapText="1"/>
    </xf>
    <xf numFmtId="0" fontId="4" fillId="0" borderId="7" pivotButton="0" quotePrefix="0" xfId="0"/>
    <xf numFmtId="0" fontId="3" fillId="0" borderId="4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vertical="center" wrapText="1"/>
    </xf>
    <xf numFmtId="0" fontId="13" fillId="0" borderId="5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4" fillId="6" borderId="0" applyAlignment="1" pivotButton="0" quotePrefix="0" xfId="0">
      <alignment vertical="center" wrapText="1"/>
    </xf>
    <xf numFmtId="0" fontId="6" fillId="7" borderId="0" applyAlignment="1" pivotButton="0" quotePrefix="0" xfId="0">
      <alignment horizontal="center"/>
    </xf>
    <xf numFmtId="0" fontId="6" fillId="7" borderId="0" applyAlignment="1" pivotButton="0" quotePrefix="0" xfId="0">
      <alignment horizontal="left"/>
    </xf>
    <xf numFmtId="0" fontId="14" fillId="6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4" fillId="6" borderId="0" applyAlignment="1" pivotButton="0" quotePrefix="0" xfId="0">
      <alignment vertical="center" wrapText="1"/>
    </xf>
    <xf numFmtId="0" fontId="9" fillId="0" borderId="0" pivotButton="0" quotePrefix="0" xfId="0"/>
    <xf numFmtId="0" fontId="9" fillId="0" borderId="0" pivotButton="0" quotePrefix="0" xfId="0"/>
    <xf numFmtId="0" fontId="14" fillId="6" borderId="0" applyAlignment="1" pivotButton="0" quotePrefix="0" xfId="0">
      <alignment vertical="center" wrapText="1"/>
    </xf>
    <xf numFmtId="0" fontId="14" fillId="6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7" fillId="7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/>
    </xf>
    <xf numFmtId="0" fontId="14" fillId="6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0" fontId="14" fillId="6" borderId="0" applyAlignment="1" pivotButton="0" quotePrefix="0" xfId="0">
      <alignment vertical="center"/>
    </xf>
    <xf numFmtId="0" fontId="14" fillId="6" borderId="0" applyAlignment="1" pivotButton="0" quotePrefix="0" xfId="0">
      <alignment vertical="center"/>
    </xf>
    <xf numFmtId="0" fontId="14" fillId="6" borderId="0" applyAlignment="1" pivotButton="0" quotePrefix="0" xfId="0">
      <alignment vertical="center"/>
    </xf>
    <xf numFmtId="0" fontId="14" fillId="6" borderId="0" applyAlignment="1" pivotButton="0" quotePrefix="0" xfId="0">
      <alignment vertical="center"/>
    </xf>
    <xf numFmtId="0" fontId="17" fillId="7" borderId="0" applyAlignment="1" pivotButton="0" quotePrefix="0" xfId="0">
      <alignment vertical="center"/>
    </xf>
    <xf numFmtId="0" fontId="0" fillId="0" borderId="0" pivotButton="0" quotePrefix="0" xfId="0"/>
    <xf numFmtId="0" fontId="6" fillId="0" borderId="4" applyAlignment="1" pivotButton="0" quotePrefix="0" xfId="0">
      <alignment vertical="center" wrapText="1"/>
    </xf>
    <xf numFmtId="0" fontId="0" fillId="0" borderId="6" pivotButton="0" quotePrefix="0" xfId="0"/>
    <xf numFmtId="0" fontId="13" fillId="0" borderId="4" applyAlignment="1" pivotButton="0" quotePrefix="0" xfId="0">
      <alignment horizontal="left" vertical="center" wrapText="1"/>
    </xf>
    <xf numFmtId="0" fontId="0" fillId="0" borderId="7" pivotButton="0" quotePrefix="0" xfId="0"/>
    <xf numFmtId="0" fontId="6" fillId="0" borderId="4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ColWidth="14.43" defaultRowHeight="15" customHeight="1"/>
  <cols>
    <col width="120" customWidth="1" style="59" min="1" max="1"/>
    <col width="8.710000000000001" customWidth="1" style="59" min="2" max="26"/>
  </cols>
  <sheetData>
    <row r="1" ht="27.75" customHeight="1" s="59">
      <c r="A1" s="1" t="inlineStr">
        <is>
          <t>ERD &amp; 테이블 정의서 (テーブル定義書) — 작성 안내</t>
        </is>
      </c>
    </row>
    <row r="2" ht="7.5" customHeight="1" s="59">
      <c r="A2" s="3" t="n"/>
    </row>
    <row r="3" ht="21.75" customHeight="1" s="59">
      <c r="A3" s="5" t="inlineStr">
        <is>
          <t>■ 이 문서는 무엇인가</t>
        </is>
      </c>
    </row>
    <row r="4" ht="16.5" customHeight="1" s="59">
      <c r="A4" s="6" t="inlineStr">
        <is>
          <t xml:space="preserve">  우리 서비스의 데이터를 어떤 테이블에, 어떤 컬럼으로 저장할지 확정하는 문서입니다.</t>
        </is>
      </c>
    </row>
    <row r="5" ht="18" customHeight="1" s="59">
      <c r="A5" s="8" t="inlineStr">
        <is>
          <t xml:space="preserve">  ※ 테이블 구조는 가장 되돌리기 어렵습니다. 컬럼 하나를 바꾸면 엔티티·DTO·화면·처리 로직이 함께 바뀝니다.</t>
        </is>
      </c>
    </row>
    <row r="6" ht="7.5" customHeight="1" s="59">
      <c r="A6" s="3" t="n"/>
    </row>
    <row r="7" ht="21.75" customHeight="1" s="59">
      <c r="A7" s="5" t="inlineStr">
        <is>
          <t>■ 작성 순서</t>
        </is>
      </c>
    </row>
    <row r="8" ht="16.5" customHeight="1" s="59">
      <c r="A8" s="6" t="inlineStr">
        <is>
          <t xml:space="preserve">  1단계  요구사항 정의서를 보며 명사를 뽑는다.   会員, 書籍, 貸出, カテゴリ …  → 이것이 테이블 후보</t>
        </is>
      </c>
    </row>
    <row r="9" ht="16.5" customHeight="1" s="59">
      <c r="A9" s="6" t="inlineStr">
        <is>
          <t xml:space="preserve">  2단계  각 테이블에 필요한 속성(컬럼)을 적는다.</t>
        </is>
      </c>
    </row>
    <row r="10" ht="16.5" customHeight="1" s="59">
      <c r="A10" s="6" t="inlineStr">
        <is>
          <t xml:space="preserve">  3단계  테이블 사이의 관계와 카디널리티를 정한다.  1:N 인가 N:M 인가</t>
        </is>
      </c>
    </row>
    <row r="11" ht="16.5" customHeight="1" s="59">
      <c r="A11" s="6" t="inlineStr">
        <is>
          <t xml:space="preserve">  4단계  N:M 관계는 중간 테이블로 푼다.  (예: 書籍 ↔ タグ  →  book_tag 테이블)</t>
        </is>
      </c>
    </row>
    <row r="12" ht="16.5" customHeight="1" s="59">
      <c r="A12" s="6" t="inlineStr">
        <is>
          <t xml:space="preserve">  5단계  정규화를 확인한다. 같은 값이 두 테이블에 중복 저장되고 있지 않은지.</t>
        </is>
      </c>
    </row>
    <row r="13" ht="16.5" customHeight="1" s="59">
      <c r="A13" s="6" t="inlineStr">
        <is>
          <t xml:space="preserve">  6단계  ERD를 그려 이미지로 저장하고, 이 문서의 각 시트를 채운다.</t>
        </is>
      </c>
    </row>
    <row r="14" ht="7.5" customHeight="1" s="59">
      <c r="A14" s="3" t="n"/>
    </row>
    <row r="15" ht="21.75" customHeight="1" s="59">
      <c r="A15" s="5" t="inlineStr">
        <is>
          <t>■ ERD 그리기</t>
        </is>
      </c>
    </row>
    <row r="16" ht="16.5" customHeight="1" s="59">
      <c r="A16" s="6" t="inlineStr">
        <is>
          <t xml:space="preserve">  도구는 지정하지 않습니다. 팀이 편한 것을 쓰세요.</t>
        </is>
      </c>
    </row>
    <row r="17" ht="16.5" customHeight="1" s="59">
      <c r="A17" s="6" t="inlineStr">
        <is>
          <t xml:space="preserve">    · MySQL Workbench   : 설치돼 있고, 그린 ERD에서 SQL을 바로 뽑을 수 있음 (Forward Engineer)</t>
        </is>
      </c>
    </row>
    <row r="18" ht="16.5" customHeight="1" s="59">
      <c r="A18" s="6" t="inlineStr">
        <is>
          <t xml:space="preserve">    · ERDCloud          : 웹, 무료, 여러 명이 동시 편집 가능, 한국어 자료 많음</t>
        </is>
      </c>
    </row>
    <row r="19" ht="16.5" customHeight="1" s="59">
      <c r="A19" s="6" t="inlineStr">
        <is>
          <t xml:space="preserve">    · draw.io           : 웹/설치 모두 가능, 파일을 Git에 그대로 커밋 가능</t>
        </is>
      </c>
    </row>
    <row r="20" ht="16.5" customHeight="1" s="59">
      <c r="A20" s="6" t="inlineStr">
        <is>
          <t xml:space="preserve">    · 손그림            : 초안 단계에 가장 빠름</t>
        </is>
      </c>
    </row>
    <row r="21" ht="18" customHeight="1" s="59">
      <c r="A21" s="16" t="inlineStr">
        <is>
          <t xml:space="preserve">  제출 규칙 (도구와 무관하게 공통)</t>
        </is>
      </c>
    </row>
    <row r="22" ht="16.5" customHeight="1" s="59">
      <c r="A22" s="6" t="inlineStr">
        <is>
          <t xml:space="preserve">    ① 완성된 ERD를 PNG로 내보내 docs/images/erd.png 로 커밋한다.</t>
        </is>
      </c>
    </row>
    <row r="23" ht="16.5" customHeight="1" s="59">
      <c r="A23" s="6" t="inlineStr">
        <is>
          <t xml:space="preserve">    ② 원본 파일(.mwb, .drawio 등)도 함께 커밋한다.</t>
        </is>
      </c>
    </row>
    <row r="24" ht="16.5" customHeight="1" s="59">
      <c r="A24" s="6" t="inlineStr">
        <is>
          <t xml:space="preserve">    ③ 최종 CREATE TABLE 문을 docs/schema.sql 로 커밋한다.</t>
        </is>
      </c>
    </row>
    <row r="25" ht="7.5" customHeight="1" s="59">
      <c r="A25" s="3" t="n"/>
    </row>
    <row r="26" ht="7.5" customHeight="1" s="59">
      <c r="A26" s="3" t="n"/>
    </row>
    <row r="27" ht="21.75" customHeight="1" s="59">
      <c r="A27" s="5" t="inlineStr">
        <is>
          <t>■ 이 파일을 다루는 방법</t>
        </is>
      </c>
    </row>
    <row r="28" ht="16.5" customHeight="1" s="59">
      <c r="A28" s="6" t="inlineStr">
        <is>
          <t xml:space="preserve">  이 템플릿은 .xlsx 파일이지만, 구글 드라이브에 업로드하면 구글 스프레드시트로 바로 열려 5명이 동시에 편집할 수 있습니다.</t>
        </is>
      </c>
    </row>
    <row r="29" ht="16.5" customHeight="1" s="59">
      <c r="A29" s="6" t="inlineStr">
        <is>
          <t xml:space="preserve">  권장 방식:  ① 구글 스프레드시트에 올려 팀원이 함께 작성  →  ② 제출 마감 때 [파일 &gt; 다운로드 &gt; Microsoft Excel(.xlsx)]</t>
        </is>
      </c>
    </row>
    <row r="30" ht="16.5" customHeight="1" s="59">
      <c r="A30" s="6" t="inlineStr">
        <is>
          <t xml:space="preserve">                →  ③ 내려받은 파일을 저장소의 docs/ 폴더에 커밋</t>
        </is>
      </c>
    </row>
    <row r="31" ht="18" customHeight="1" s="59">
      <c r="A31" s="8" t="inlineStr">
        <is>
          <t xml:space="preserve">  ※ .xlsx 는 Git이 내용 비교(diff)를 못 합니다. 두 명이 각자 고쳐서 커밋하면 병합이 불가능하니 반드시 위 방식을 따르세요.</t>
        </is>
      </c>
    </row>
    <row r="32" ht="15.75" customHeight="1" s="59"/>
    <row r="33" ht="15.75" customHeight="1" s="59"/>
    <row r="34" ht="15.75" customHeight="1" s="59"/>
    <row r="35" ht="15.75" customHeight="1" s="59"/>
    <row r="36" ht="15.75" customHeight="1" s="59"/>
    <row r="37" ht="15.75" customHeight="1" s="59"/>
    <row r="38" ht="15.75" customHeight="1" s="59"/>
    <row r="39" ht="15.75" customHeight="1" s="59"/>
    <row r="40" ht="15.75" customHeight="1" s="59"/>
    <row r="41" ht="15.75" customHeight="1" s="59"/>
    <row r="42" ht="15.75" customHeight="1" s="59"/>
    <row r="43" ht="15.75" customHeight="1" s="59"/>
    <row r="44" ht="15.75" customHeight="1" s="59"/>
    <row r="45" ht="15.75" customHeight="1" s="59"/>
    <row r="46" ht="15.75" customHeight="1" s="59"/>
    <row r="47" ht="15.75" customHeight="1" s="59"/>
    <row r="48" ht="15.75" customHeight="1" s="59"/>
    <row r="49" ht="15.75" customHeight="1" s="59"/>
    <row r="50" ht="15.75" customHeight="1" s="59"/>
    <row r="51" ht="15.75" customHeight="1" s="59"/>
    <row r="52" ht="15.75" customHeight="1" s="59"/>
    <row r="53" ht="15.75" customHeight="1" s="59"/>
    <row r="54" ht="15.75" customHeight="1" s="59"/>
    <row r="55" ht="15.75" customHeight="1" s="59"/>
    <row r="56" ht="15.75" customHeight="1" s="59"/>
    <row r="57" ht="15.75" customHeight="1" s="59"/>
    <row r="58" ht="15.75" customHeight="1" s="59"/>
    <row r="59" ht="15.75" customHeight="1" s="59"/>
    <row r="60" ht="15.75" customHeight="1" s="59"/>
    <row r="61" ht="15.75" customHeight="1" s="59"/>
    <row r="62" ht="15.75" customHeight="1" s="59"/>
    <row r="63" ht="15.75" customHeight="1" s="59"/>
    <row r="64" ht="15.75" customHeight="1" s="59"/>
    <row r="65" ht="15.75" customHeight="1" s="59"/>
    <row r="66" ht="15.75" customHeight="1" s="59"/>
    <row r="67" ht="15.75" customHeight="1" s="59"/>
    <row r="68" ht="15.75" customHeight="1" s="59"/>
    <row r="69" ht="15.75" customHeight="1" s="59"/>
    <row r="70" ht="15.75" customHeight="1" s="59"/>
    <row r="71" ht="15.75" customHeight="1" s="59"/>
    <row r="72" ht="15.75" customHeight="1" s="59"/>
    <row r="73" ht="15.75" customHeight="1" s="59"/>
    <row r="74" ht="15.75" customHeight="1" s="59"/>
    <row r="75" ht="15.75" customHeight="1" s="59"/>
    <row r="76" ht="15.75" customHeight="1" s="59"/>
    <row r="77" ht="15.75" customHeight="1" s="59"/>
    <row r="78" ht="15.75" customHeight="1" s="59"/>
    <row r="79" ht="15.75" customHeight="1" s="59"/>
    <row r="80" ht="15.75" customHeight="1" s="59"/>
    <row r="81" ht="15.75" customHeight="1" s="59"/>
    <row r="82" ht="15.75" customHeight="1" s="59"/>
    <row r="83" ht="15.75" customHeight="1" s="59"/>
    <row r="84" ht="15.75" customHeight="1" s="59"/>
    <row r="85" ht="15.75" customHeight="1" s="59"/>
    <row r="86" ht="15.75" customHeight="1" s="59"/>
    <row r="87" ht="15.75" customHeight="1" s="59"/>
    <row r="88" ht="15.75" customHeight="1" s="59"/>
    <row r="89" ht="15.75" customHeight="1" s="59"/>
    <row r="90" ht="15.75" customHeight="1" s="59"/>
    <row r="91" ht="15.75" customHeight="1" s="59"/>
    <row r="92" ht="15.75" customHeight="1" s="59"/>
    <row r="93" ht="15.75" customHeight="1" s="59"/>
    <row r="94" ht="15.75" customHeight="1" s="59"/>
    <row r="95" ht="15.75" customHeight="1" s="59"/>
    <row r="96" ht="15.75" customHeight="1" s="59"/>
    <row r="97" ht="15.75" customHeight="1" s="59"/>
    <row r="98" ht="15.75" customHeight="1" s="59"/>
    <row r="99" ht="15.75" customHeight="1" s="59"/>
    <row r="100" ht="15.75" customHeight="1" s="59"/>
    <row r="101" ht="15.75" customHeight="1" s="59"/>
    <row r="102" ht="15.75" customHeight="1" s="59"/>
    <row r="103" ht="15.75" customHeight="1" s="59"/>
    <row r="104" ht="15.75" customHeight="1" s="59"/>
    <row r="105" ht="15.75" customHeight="1" s="59"/>
    <row r="106" ht="15.75" customHeight="1" s="59"/>
    <row r="107" ht="15.75" customHeight="1" s="59"/>
    <row r="108" ht="15.75" customHeight="1" s="59"/>
    <row r="109" ht="15.75" customHeight="1" s="59"/>
    <row r="110" ht="15.75" customHeight="1" s="59"/>
    <row r="111" ht="15.75" customHeight="1" s="59"/>
    <row r="112" ht="15.75" customHeight="1" s="59"/>
    <row r="113" ht="15.75" customHeight="1" s="59"/>
    <row r="114" ht="15.75" customHeight="1" s="59"/>
    <row r="115" ht="15.75" customHeight="1" s="59"/>
    <row r="116" ht="15.75" customHeight="1" s="59"/>
    <row r="117" ht="15.75" customHeight="1" s="59"/>
    <row r="118" ht="15.75" customHeight="1" s="59"/>
    <row r="119" ht="15.75" customHeight="1" s="59"/>
    <row r="120" ht="15.75" customHeight="1" s="59"/>
    <row r="121" ht="15.75" customHeight="1" s="59"/>
    <row r="122" ht="15.75" customHeight="1" s="59"/>
    <row r="123" ht="15.75" customHeight="1" s="59"/>
    <row r="124" ht="15.75" customHeight="1" s="59"/>
    <row r="125" ht="15.75" customHeight="1" s="59"/>
    <row r="126" ht="15.75" customHeight="1" s="59"/>
    <row r="127" ht="15.75" customHeight="1" s="59"/>
    <row r="128" ht="15.75" customHeight="1" s="59"/>
    <row r="129" ht="15.75" customHeight="1" s="59"/>
    <row r="130" ht="15.75" customHeight="1" s="59"/>
    <row r="131" ht="15.75" customHeight="1" s="59"/>
    <row r="132" ht="15.75" customHeight="1" s="59"/>
    <row r="133" ht="15.75" customHeight="1" s="59"/>
    <row r="134" ht="15.75" customHeight="1" s="59"/>
    <row r="135" ht="15.75" customHeight="1" s="59"/>
    <row r="136" ht="15.75" customHeight="1" s="59"/>
    <row r="137" ht="15.75" customHeight="1" s="59"/>
    <row r="138" ht="15.75" customHeight="1" s="59"/>
    <row r="139" ht="15.75" customHeight="1" s="59"/>
    <row r="140" ht="15.75" customHeight="1" s="59"/>
    <row r="141" ht="15.75" customHeight="1" s="59"/>
    <row r="142" ht="15.75" customHeight="1" s="59"/>
    <row r="143" ht="15.75" customHeight="1" s="59"/>
    <row r="144" ht="15.75" customHeight="1" s="59"/>
    <row r="145" ht="15.75" customHeight="1" s="59"/>
    <row r="146" ht="15.75" customHeight="1" s="59"/>
    <row r="147" ht="15.75" customHeight="1" s="59"/>
    <row r="148" ht="15.75" customHeight="1" s="59"/>
    <row r="149" ht="15.75" customHeight="1" s="59"/>
    <row r="150" ht="15.75" customHeight="1" s="59"/>
    <row r="151" ht="15.75" customHeight="1" s="59"/>
    <row r="152" ht="15.75" customHeight="1" s="59"/>
    <row r="153" ht="15.75" customHeight="1" s="59"/>
    <row r="154" ht="15.75" customHeight="1" s="59"/>
    <row r="155" ht="15.75" customHeight="1" s="59"/>
    <row r="156" ht="15.75" customHeight="1" s="59"/>
    <row r="157" ht="15.75" customHeight="1" s="59"/>
    <row r="158" ht="15.75" customHeight="1" s="59"/>
    <row r="159" ht="15.75" customHeight="1" s="59"/>
    <row r="160" ht="15.75" customHeight="1" s="59"/>
    <row r="161" ht="15.75" customHeight="1" s="59"/>
    <row r="162" ht="15.75" customHeight="1" s="59"/>
    <row r="163" ht="15.75" customHeight="1" s="59"/>
    <row r="164" ht="15.75" customHeight="1" s="59"/>
    <row r="165" ht="15.75" customHeight="1" s="59"/>
    <row r="166" ht="15.75" customHeight="1" s="59"/>
    <row r="167" ht="15.75" customHeight="1" s="59"/>
    <row r="168" ht="15.75" customHeight="1" s="59"/>
    <row r="169" ht="15.75" customHeight="1" s="59"/>
    <row r="170" ht="15.75" customHeight="1" s="59"/>
    <row r="171" ht="15.75" customHeight="1" s="59"/>
    <row r="172" ht="15.75" customHeight="1" s="59"/>
    <row r="173" ht="15.75" customHeight="1" s="59"/>
    <row r="174" ht="15.75" customHeight="1" s="59"/>
    <row r="175" ht="15.75" customHeight="1" s="59"/>
    <row r="176" ht="15.75" customHeight="1" s="59"/>
    <row r="177" ht="15.75" customHeight="1" s="59"/>
    <row r="178" ht="15.75" customHeight="1" s="59"/>
    <row r="179" ht="15.75" customHeight="1" s="59"/>
    <row r="180" ht="15.75" customHeight="1" s="59"/>
    <row r="181" ht="15.75" customHeight="1" s="59"/>
    <row r="182" ht="15.75" customHeight="1" s="59"/>
    <row r="183" ht="15.75" customHeight="1" s="59"/>
    <row r="184" ht="15.75" customHeight="1" s="59"/>
    <row r="185" ht="15.75" customHeight="1" s="59"/>
    <row r="186" ht="15.75" customHeight="1" s="59"/>
    <row r="187" ht="15.75" customHeight="1" s="59"/>
    <row r="188" ht="15.75" customHeight="1" s="59"/>
    <row r="189" ht="15.75" customHeight="1" s="59"/>
    <row r="190" ht="15.75" customHeight="1" s="59"/>
    <row r="191" ht="15.75" customHeight="1" s="59"/>
    <row r="192" ht="15.75" customHeight="1" s="59"/>
    <row r="193" ht="15.75" customHeight="1" s="59"/>
    <row r="194" ht="15.75" customHeight="1" s="59"/>
    <row r="195" ht="15.75" customHeight="1" s="59"/>
    <row r="196" ht="15.75" customHeight="1" s="59"/>
    <row r="197" ht="15.75" customHeight="1" s="59"/>
    <row r="198" ht="15.75" customHeight="1" s="59"/>
    <row r="199" ht="15.75" customHeight="1" s="59"/>
    <row r="200" ht="15.75" customHeight="1" s="59"/>
    <row r="201" ht="15.75" customHeight="1" s="59"/>
    <row r="202" ht="15.75" customHeight="1" s="59"/>
    <row r="203" ht="15.75" customHeight="1" s="59"/>
    <row r="204" ht="15.75" customHeight="1" s="59"/>
    <row r="205" ht="15.75" customHeight="1" s="59"/>
    <row r="206" ht="15.75" customHeight="1" s="59"/>
    <row r="207" ht="15.75" customHeight="1" s="59"/>
    <row r="208" ht="15.75" customHeight="1" s="59"/>
    <row r="209" ht="15.75" customHeight="1" s="59"/>
    <row r="210" ht="15.75" customHeight="1" s="59"/>
    <row r="211" ht="15.75" customHeight="1" s="59"/>
    <row r="212" ht="15.75" customHeight="1" s="59"/>
    <row r="213" ht="15.75" customHeight="1" s="59"/>
    <row r="214" ht="15.75" customHeight="1" s="59"/>
    <row r="215" ht="15.75" customHeight="1" s="59"/>
    <row r="216" ht="15.75" customHeight="1" s="59"/>
    <row r="217" ht="15.75" customHeight="1" s="59"/>
    <row r="218" ht="15.75" customHeight="1" s="59"/>
    <row r="219" ht="15.75" customHeight="1" s="59"/>
    <row r="220" ht="15.75" customHeight="1" s="59"/>
    <row r="221" ht="15.75" customHeight="1" s="59"/>
    <row r="222" ht="15.75" customHeight="1" s="59"/>
    <row r="223" ht="15.75" customHeight="1" s="59"/>
    <row r="224" ht="15.75" customHeight="1" s="59"/>
    <row r="225" ht="15.75" customHeight="1" s="59"/>
    <row r="226" ht="15.75" customHeight="1" s="59"/>
    <row r="227" ht="15.75" customHeight="1" s="59"/>
    <row r="228" ht="15.75" customHeight="1" s="59"/>
    <row r="229" ht="15.75" customHeight="1" s="59"/>
    <row r="230" ht="15.75" customHeight="1" s="59"/>
    <row r="231" ht="15.75" customHeight="1" s="59"/>
    <row r="232" ht="15.75" customHeight="1" s="59"/>
    <row r="233" ht="15.75" customHeight="1" s="59"/>
    <row r="234" ht="15.75" customHeight="1" s="59"/>
    <row r="235" ht="15.75" customHeight="1" s="59"/>
    <row r="236" ht="15.75" customHeight="1" s="59"/>
    <row r="237" ht="15.75" customHeight="1" s="59"/>
    <row r="238" ht="15.75" customHeight="1" s="59"/>
    <row r="239" ht="15.75" customHeight="1" s="59"/>
    <row r="240" ht="15.75" customHeight="1" s="59"/>
    <row r="241" ht="15.75" customHeight="1" s="59"/>
    <row r="242" ht="15.75" customHeight="1" s="59"/>
    <row r="243" ht="15.75" customHeight="1" s="59"/>
    <row r="244" ht="15.75" customHeight="1" s="59"/>
    <row r="245" ht="15.75" customHeight="1" s="59"/>
    <row r="246" ht="15.75" customHeight="1" s="59"/>
    <row r="247" ht="15.75" customHeight="1" s="59"/>
    <row r="248" ht="15.75" customHeight="1" s="59"/>
    <row r="249" ht="15.75" customHeight="1" s="59"/>
    <row r="250" ht="15.75" customHeight="1" s="59"/>
    <row r="251" ht="15.75" customHeight="1" s="59"/>
    <row r="252" ht="15.75" customHeight="1" s="59"/>
    <row r="253" ht="15.75" customHeight="1" s="59"/>
    <row r="254" ht="15.75" customHeight="1" s="59"/>
    <row r="255" ht="15.75" customHeight="1" s="59"/>
    <row r="256" ht="15.75" customHeight="1" s="59"/>
    <row r="257" ht="15.75" customHeight="1" s="59"/>
    <row r="258" ht="15.75" customHeight="1" s="59"/>
    <row r="259" ht="15.75" customHeight="1" s="59"/>
    <row r="260" ht="15.75" customHeight="1" s="59"/>
    <row r="261" ht="15.75" customHeight="1" s="59"/>
    <row r="262" ht="15.75" customHeight="1" s="59"/>
    <row r="263" ht="15.75" customHeight="1" s="59"/>
    <row r="264" ht="15.75" customHeight="1" s="59"/>
    <row r="265" ht="15.75" customHeight="1" s="59"/>
    <row r="266" ht="15.75" customHeight="1" s="59"/>
    <row r="267" ht="15.75" customHeight="1" s="59"/>
    <row r="268" ht="15.75" customHeight="1" s="59"/>
    <row r="269" ht="15.75" customHeight="1" s="59"/>
    <row r="270" ht="15.75" customHeight="1" s="59"/>
    <row r="271" ht="15.75" customHeight="1" s="59"/>
    <row r="272" ht="15.75" customHeight="1" s="59"/>
    <row r="273" ht="15.75" customHeight="1" s="59"/>
    <row r="274" ht="15.75" customHeight="1" s="59"/>
    <row r="275" ht="15.75" customHeight="1" s="59"/>
    <row r="276" ht="15.75" customHeight="1" s="59"/>
    <row r="277" ht="15.75" customHeight="1" s="59"/>
    <row r="278" ht="15.75" customHeight="1" s="59"/>
    <row r="279" ht="15.75" customHeight="1" s="59"/>
    <row r="280" ht="15.75" customHeight="1" s="59"/>
    <row r="281" ht="15.75" customHeight="1" s="59"/>
    <row r="282" ht="15.75" customHeight="1" s="59"/>
    <row r="283" ht="15.75" customHeight="1" s="59"/>
    <row r="284" ht="15.75" customHeight="1" s="59"/>
    <row r="285" ht="15.75" customHeight="1" s="59"/>
    <row r="286" ht="15.75" customHeight="1" s="59"/>
    <row r="287" ht="15.75" customHeight="1" s="59"/>
    <row r="288" ht="15.75" customHeight="1" s="59"/>
    <row r="289" ht="15.75" customHeight="1" s="59"/>
    <row r="290" ht="15.75" customHeight="1" s="59"/>
    <row r="291" ht="15.75" customHeight="1" s="59"/>
    <row r="292" ht="15.75" customHeight="1" s="59"/>
    <row r="293" ht="15.75" customHeight="1" s="59"/>
    <row r="294" ht="15.75" customHeight="1" s="59"/>
    <row r="295" ht="15.75" customHeight="1" s="59"/>
    <row r="296" ht="15.75" customHeight="1" s="59"/>
    <row r="297" ht="15.75" customHeight="1" s="59"/>
    <row r="298" ht="15.75" customHeight="1" s="59"/>
    <row r="299" ht="15.75" customHeight="1" s="59"/>
    <row r="300" ht="15.75" customHeight="1" s="59"/>
    <row r="301" ht="15.75" customHeight="1" s="59"/>
    <row r="302" ht="15.75" customHeight="1" s="59"/>
    <row r="303" ht="15.75" customHeight="1" s="59"/>
    <row r="304" ht="15.75" customHeight="1" s="59"/>
    <row r="305" ht="15.75" customHeight="1" s="59"/>
    <row r="306" ht="15.75" customHeight="1" s="59"/>
    <row r="307" ht="15.75" customHeight="1" s="59"/>
    <row r="308" ht="15.75" customHeight="1" s="59"/>
    <row r="309" ht="15.75" customHeight="1" s="59"/>
    <row r="310" ht="15.75" customHeight="1" s="59"/>
    <row r="311" ht="15.75" customHeight="1" s="59"/>
    <row r="312" ht="15.75" customHeight="1" s="59"/>
    <row r="313" ht="15.75" customHeight="1" s="59"/>
    <row r="314" ht="15.75" customHeight="1" s="59"/>
    <row r="315" ht="15.75" customHeight="1" s="59"/>
    <row r="316" ht="15.75" customHeight="1" s="59"/>
    <row r="317" ht="15.75" customHeight="1" s="59"/>
    <row r="318" ht="15.75" customHeight="1" s="59"/>
    <row r="319" ht="15.75" customHeight="1" s="59"/>
    <row r="320" ht="15.75" customHeight="1" s="59"/>
    <row r="321" ht="15.75" customHeight="1" s="59"/>
    <row r="322" ht="15.75" customHeight="1" s="59"/>
    <row r="323" ht="15.75" customHeight="1" s="59"/>
    <row r="324" ht="15.75" customHeight="1" s="59"/>
    <row r="325" ht="15.75" customHeight="1" s="59"/>
    <row r="326" ht="15.75" customHeight="1" s="59"/>
    <row r="327" ht="15.75" customHeight="1" s="59"/>
    <row r="328" ht="15.75" customHeight="1" s="59"/>
    <row r="329" ht="15.75" customHeight="1" s="59"/>
    <row r="330" ht="15.75" customHeight="1" s="59"/>
    <row r="331" ht="15.75" customHeight="1" s="59"/>
    <row r="332" ht="15.75" customHeight="1" s="59"/>
    <row r="333" ht="15.75" customHeight="1" s="59"/>
    <row r="334" ht="15.75" customHeight="1" s="59"/>
    <row r="335" ht="15.75" customHeight="1" s="59"/>
    <row r="336" ht="15.75" customHeight="1" s="59"/>
    <row r="337" ht="15.75" customHeight="1" s="59"/>
    <row r="338" ht="15.75" customHeight="1" s="59"/>
    <row r="339" ht="15.75" customHeight="1" s="59"/>
    <row r="340" ht="15.75" customHeight="1" s="59"/>
    <row r="341" ht="15.75" customHeight="1" s="59"/>
    <row r="342" ht="15.75" customHeight="1" s="59"/>
    <row r="343" ht="15.75" customHeight="1" s="59"/>
    <row r="344" ht="15.75" customHeight="1" s="59"/>
    <row r="345" ht="15.75" customHeight="1" s="59"/>
    <row r="346" ht="15.75" customHeight="1" s="59"/>
    <row r="347" ht="15.75" customHeight="1" s="59"/>
    <row r="348" ht="15.75" customHeight="1" s="59"/>
    <row r="349" ht="15.75" customHeight="1" s="59"/>
    <row r="350" ht="15.75" customHeight="1" s="59"/>
    <row r="351" ht="15.75" customHeight="1" s="59"/>
    <row r="352" ht="15.75" customHeight="1" s="59"/>
    <row r="353" ht="15.75" customHeight="1" s="59"/>
    <row r="354" ht="15.75" customHeight="1" s="59"/>
    <row r="355" ht="15.75" customHeight="1" s="59"/>
    <row r="356" ht="15.75" customHeight="1" s="59"/>
    <row r="357" ht="15.75" customHeight="1" s="59"/>
    <row r="358" ht="15.75" customHeight="1" s="59"/>
    <row r="359" ht="15.75" customHeight="1" s="59"/>
    <row r="360" ht="15.75" customHeight="1" s="59"/>
    <row r="361" ht="15.75" customHeight="1" s="59"/>
    <row r="362" ht="15.75" customHeight="1" s="59"/>
    <row r="363" ht="15.75" customHeight="1" s="59"/>
    <row r="364" ht="15.75" customHeight="1" s="59"/>
    <row r="365" ht="15.75" customHeight="1" s="59"/>
    <row r="366" ht="15.75" customHeight="1" s="59"/>
    <row r="367" ht="15.75" customHeight="1" s="59"/>
    <row r="368" ht="15.75" customHeight="1" s="59"/>
    <row r="369" ht="15.75" customHeight="1" s="59"/>
    <row r="370" ht="15.75" customHeight="1" s="59"/>
    <row r="371" ht="15.75" customHeight="1" s="59"/>
    <row r="372" ht="15.75" customHeight="1" s="59"/>
    <row r="373" ht="15.75" customHeight="1" s="59"/>
    <row r="374" ht="15.75" customHeight="1" s="59"/>
    <row r="375" ht="15.75" customHeight="1" s="59"/>
    <row r="376" ht="15.75" customHeight="1" s="59"/>
    <row r="377" ht="15.75" customHeight="1" s="59"/>
    <row r="378" ht="15.75" customHeight="1" s="59"/>
    <row r="379" ht="15.75" customHeight="1" s="59"/>
    <row r="380" ht="15.75" customHeight="1" s="59"/>
    <row r="381" ht="15.75" customHeight="1" s="59"/>
    <row r="382" ht="15.75" customHeight="1" s="59"/>
    <row r="383" ht="15.75" customHeight="1" s="59"/>
    <row r="384" ht="15.75" customHeight="1" s="59"/>
    <row r="385" ht="15.75" customHeight="1" s="59"/>
    <row r="386" ht="15.75" customHeight="1" s="59"/>
    <row r="387" ht="15.75" customHeight="1" s="59"/>
    <row r="388" ht="15.75" customHeight="1" s="59"/>
    <row r="389" ht="15.75" customHeight="1" s="59"/>
    <row r="390" ht="15.75" customHeight="1" s="59"/>
    <row r="391" ht="15.75" customHeight="1" s="59"/>
    <row r="392" ht="15.75" customHeight="1" s="59"/>
    <row r="393" ht="15.75" customHeight="1" s="59"/>
    <row r="394" ht="15.75" customHeight="1" s="59"/>
    <row r="395" ht="15.75" customHeight="1" s="59"/>
    <row r="396" ht="15.75" customHeight="1" s="59"/>
    <row r="397" ht="15.75" customHeight="1" s="59"/>
    <row r="398" ht="15.75" customHeight="1" s="59"/>
    <row r="399" ht="15.75" customHeight="1" s="59"/>
    <row r="400" ht="15.75" customHeight="1" s="59"/>
    <row r="401" ht="15.75" customHeight="1" s="59"/>
    <row r="402" ht="15.75" customHeight="1" s="59"/>
    <row r="403" ht="15.75" customHeight="1" s="59"/>
    <row r="404" ht="15.75" customHeight="1" s="59"/>
    <row r="405" ht="15.75" customHeight="1" s="59"/>
    <row r="406" ht="15.75" customHeight="1" s="59"/>
    <row r="407" ht="15.75" customHeight="1" s="59"/>
    <row r="408" ht="15.75" customHeight="1" s="59"/>
    <row r="409" ht="15.75" customHeight="1" s="59"/>
    <row r="410" ht="15.75" customHeight="1" s="59"/>
    <row r="411" ht="15.75" customHeight="1" s="59"/>
    <row r="412" ht="15.75" customHeight="1" s="59"/>
    <row r="413" ht="15.75" customHeight="1" s="59"/>
    <row r="414" ht="15.75" customHeight="1" s="59"/>
    <row r="415" ht="15.75" customHeight="1" s="59"/>
    <row r="416" ht="15.75" customHeight="1" s="59"/>
    <row r="417" ht="15.75" customHeight="1" s="59"/>
    <row r="418" ht="15.75" customHeight="1" s="59"/>
    <row r="419" ht="15.75" customHeight="1" s="59"/>
    <row r="420" ht="15.75" customHeight="1" s="59"/>
    <row r="421" ht="15.75" customHeight="1" s="59"/>
    <row r="422" ht="15.75" customHeight="1" s="59"/>
    <row r="423" ht="15.75" customHeight="1" s="59"/>
    <row r="424" ht="15.75" customHeight="1" s="59"/>
    <row r="425" ht="15.75" customHeight="1" s="59"/>
    <row r="426" ht="15.75" customHeight="1" s="59"/>
    <row r="427" ht="15.75" customHeight="1" s="59"/>
    <row r="428" ht="15.75" customHeight="1" s="59"/>
    <row r="429" ht="15.75" customHeight="1" s="59"/>
    <row r="430" ht="15.75" customHeight="1" s="59"/>
    <row r="431" ht="15.75" customHeight="1" s="59"/>
    <row r="432" ht="15.75" customHeight="1" s="59"/>
    <row r="433" ht="15.75" customHeight="1" s="59"/>
    <row r="434" ht="15.75" customHeight="1" s="59"/>
    <row r="435" ht="15.75" customHeight="1" s="59"/>
    <row r="436" ht="15.75" customHeight="1" s="59"/>
    <row r="437" ht="15.75" customHeight="1" s="59"/>
    <row r="438" ht="15.75" customHeight="1" s="59"/>
    <row r="439" ht="15.75" customHeight="1" s="59"/>
    <row r="440" ht="15.75" customHeight="1" s="59"/>
    <row r="441" ht="15.75" customHeight="1" s="59"/>
    <row r="442" ht="15.75" customHeight="1" s="59"/>
    <row r="443" ht="15.75" customHeight="1" s="59"/>
    <row r="444" ht="15.75" customHeight="1" s="59"/>
    <row r="445" ht="15.75" customHeight="1" s="59"/>
    <row r="446" ht="15.75" customHeight="1" s="59"/>
    <row r="447" ht="15.75" customHeight="1" s="59"/>
    <row r="448" ht="15.75" customHeight="1" s="59"/>
    <row r="449" ht="15.75" customHeight="1" s="59"/>
    <row r="450" ht="15.75" customHeight="1" s="59"/>
    <row r="451" ht="15.75" customHeight="1" s="59"/>
    <row r="452" ht="15.75" customHeight="1" s="59"/>
    <row r="453" ht="15.75" customHeight="1" s="59"/>
    <row r="454" ht="15.75" customHeight="1" s="59"/>
    <row r="455" ht="15.75" customHeight="1" s="59"/>
    <row r="456" ht="15.75" customHeight="1" s="59"/>
    <row r="457" ht="15.75" customHeight="1" s="59"/>
    <row r="458" ht="15.75" customHeight="1" s="59"/>
    <row r="459" ht="15.75" customHeight="1" s="59"/>
    <row r="460" ht="15.75" customHeight="1" s="59"/>
    <row r="461" ht="15.75" customHeight="1" s="59"/>
    <row r="462" ht="15.75" customHeight="1" s="59"/>
    <row r="463" ht="15.75" customHeight="1" s="59"/>
    <row r="464" ht="15.75" customHeight="1" s="59"/>
    <row r="465" ht="15.75" customHeight="1" s="59"/>
    <row r="466" ht="15.75" customHeight="1" s="59"/>
    <row r="467" ht="15.75" customHeight="1" s="59"/>
    <row r="468" ht="15.75" customHeight="1" s="59"/>
    <row r="469" ht="15.75" customHeight="1" s="59"/>
    <row r="470" ht="15.75" customHeight="1" s="59"/>
    <row r="471" ht="15.75" customHeight="1" s="59"/>
    <row r="472" ht="15.75" customHeight="1" s="59"/>
    <row r="473" ht="15.75" customHeight="1" s="59"/>
    <row r="474" ht="15.75" customHeight="1" s="59"/>
    <row r="475" ht="15.75" customHeight="1" s="59"/>
    <row r="476" ht="15.75" customHeight="1" s="59"/>
    <row r="477" ht="15.75" customHeight="1" s="59"/>
    <row r="478" ht="15.75" customHeight="1" s="59"/>
    <row r="479" ht="15.75" customHeight="1" s="59"/>
    <row r="480" ht="15.75" customHeight="1" s="59"/>
    <row r="481" ht="15.75" customHeight="1" s="59"/>
    <row r="482" ht="15.75" customHeight="1" s="59"/>
    <row r="483" ht="15.75" customHeight="1" s="59"/>
    <row r="484" ht="15.75" customHeight="1" s="59"/>
    <row r="485" ht="15.75" customHeight="1" s="59"/>
    <row r="486" ht="15.75" customHeight="1" s="59"/>
    <row r="487" ht="15.75" customHeight="1" s="59"/>
    <row r="488" ht="15.75" customHeight="1" s="59"/>
    <row r="489" ht="15.75" customHeight="1" s="59"/>
    <row r="490" ht="15.75" customHeight="1" s="59"/>
    <row r="491" ht="15.75" customHeight="1" s="59"/>
    <row r="492" ht="15.75" customHeight="1" s="59"/>
    <row r="493" ht="15.75" customHeight="1" s="59"/>
    <row r="494" ht="15.75" customHeight="1" s="59"/>
    <row r="495" ht="15.75" customHeight="1" s="59"/>
    <row r="496" ht="15.75" customHeight="1" s="59"/>
    <row r="497" ht="15.75" customHeight="1" s="59"/>
    <row r="498" ht="15.75" customHeight="1" s="59"/>
    <row r="499" ht="15.75" customHeight="1" s="59"/>
    <row r="500" ht="15.75" customHeight="1" s="59"/>
    <row r="501" ht="15.75" customHeight="1" s="59"/>
    <row r="502" ht="15.75" customHeight="1" s="59"/>
    <row r="503" ht="15.75" customHeight="1" s="59"/>
    <row r="504" ht="15.75" customHeight="1" s="59"/>
    <row r="505" ht="15.75" customHeight="1" s="59"/>
    <row r="506" ht="15.75" customHeight="1" s="59"/>
    <row r="507" ht="15.75" customHeight="1" s="59"/>
    <row r="508" ht="15.75" customHeight="1" s="59"/>
    <row r="509" ht="15.75" customHeight="1" s="59"/>
    <row r="510" ht="15.75" customHeight="1" s="59"/>
    <row r="511" ht="15.75" customHeight="1" s="59"/>
    <row r="512" ht="15.75" customHeight="1" s="59"/>
    <row r="513" ht="15.75" customHeight="1" s="59"/>
    <row r="514" ht="15.75" customHeight="1" s="59"/>
    <row r="515" ht="15.75" customHeight="1" s="59"/>
    <row r="516" ht="15.75" customHeight="1" s="59"/>
    <row r="517" ht="15.75" customHeight="1" s="59"/>
    <row r="518" ht="15.75" customHeight="1" s="59"/>
    <row r="519" ht="15.75" customHeight="1" s="59"/>
    <row r="520" ht="15.75" customHeight="1" s="59"/>
    <row r="521" ht="15.75" customHeight="1" s="59"/>
    <row r="522" ht="15.75" customHeight="1" s="59"/>
    <row r="523" ht="15.75" customHeight="1" s="59"/>
    <row r="524" ht="15.75" customHeight="1" s="59"/>
    <row r="525" ht="15.75" customHeight="1" s="59"/>
    <row r="526" ht="15.75" customHeight="1" s="59"/>
    <row r="527" ht="15.75" customHeight="1" s="59"/>
    <row r="528" ht="15.75" customHeight="1" s="59"/>
    <row r="529" ht="15.75" customHeight="1" s="59"/>
    <row r="530" ht="15.75" customHeight="1" s="59"/>
    <row r="531" ht="15.75" customHeight="1" s="59"/>
    <row r="532" ht="15.75" customHeight="1" s="59"/>
    <row r="533" ht="15.75" customHeight="1" s="59"/>
    <row r="534" ht="15.75" customHeight="1" s="59"/>
    <row r="535" ht="15.75" customHeight="1" s="59"/>
    <row r="536" ht="15.75" customHeight="1" s="59"/>
    <row r="537" ht="15.75" customHeight="1" s="59"/>
    <row r="538" ht="15.75" customHeight="1" s="59"/>
    <row r="539" ht="15.75" customHeight="1" s="59"/>
    <row r="540" ht="15.75" customHeight="1" s="59"/>
    <row r="541" ht="15.75" customHeight="1" s="59"/>
    <row r="542" ht="15.75" customHeight="1" s="59"/>
    <row r="543" ht="15.75" customHeight="1" s="59"/>
    <row r="544" ht="15.75" customHeight="1" s="59"/>
    <row r="545" ht="15.75" customHeight="1" s="59"/>
    <row r="546" ht="15.75" customHeight="1" s="59"/>
    <row r="547" ht="15.75" customHeight="1" s="59"/>
    <row r="548" ht="15.75" customHeight="1" s="59"/>
    <row r="549" ht="15.75" customHeight="1" s="59"/>
    <row r="550" ht="15.75" customHeight="1" s="59"/>
    <row r="551" ht="15.75" customHeight="1" s="59"/>
    <row r="552" ht="15.75" customHeight="1" s="59"/>
    <row r="553" ht="15.75" customHeight="1" s="59"/>
    <row r="554" ht="15.75" customHeight="1" s="59"/>
    <row r="555" ht="15.75" customHeight="1" s="59"/>
    <row r="556" ht="15.75" customHeight="1" s="59"/>
    <row r="557" ht="15.75" customHeight="1" s="59"/>
    <row r="558" ht="15.75" customHeight="1" s="59"/>
    <row r="559" ht="15.75" customHeight="1" s="59"/>
    <row r="560" ht="15.75" customHeight="1" s="59"/>
    <row r="561" ht="15.75" customHeight="1" s="59"/>
    <row r="562" ht="15.75" customHeight="1" s="59"/>
    <row r="563" ht="15.75" customHeight="1" s="59"/>
    <row r="564" ht="15.75" customHeight="1" s="59"/>
    <row r="565" ht="15.75" customHeight="1" s="59"/>
    <row r="566" ht="15.75" customHeight="1" s="59"/>
    <row r="567" ht="15.75" customHeight="1" s="59"/>
    <row r="568" ht="15.75" customHeight="1" s="59"/>
    <row r="569" ht="15.75" customHeight="1" s="59"/>
    <row r="570" ht="15.75" customHeight="1" s="59"/>
    <row r="571" ht="15.75" customHeight="1" s="59"/>
    <row r="572" ht="15.75" customHeight="1" s="59"/>
    <row r="573" ht="15.75" customHeight="1" s="59"/>
    <row r="574" ht="15.75" customHeight="1" s="59"/>
    <row r="575" ht="15.75" customHeight="1" s="59"/>
    <row r="576" ht="15.75" customHeight="1" s="59"/>
    <row r="577" ht="15.75" customHeight="1" s="59"/>
    <row r="578" ht="15.75" customHeight="1" s="59"/>
    <row r="579" ht="15.75" customHeight="1" s="59"/>
    <row r="580" ht="15.75" customHeight="1" s="59"/>
    <row r="581" ht="15.75" customHeight="1" s="59"/>
    <row r="582" ht="15.75" customHeight="1" s="59"/>
    <row r="583" ht="15.75" customHeight="1" s="59"/>
    <row r="584" ht="15.75" customHeight="1" s="59"/>
    <row r="585" ht="15.75" customHeight="1" s="59"/>
    <row r="586" ht="15.75" customHeight="1" s="59"/>
    <row r="587" ht="15.75" customHeight="1" s="59"/>
    <row r="588" ht="15.75" customHeight="1" s="59"/>
    <row r="589" ht="15.75" customHeight="1" s="59"/>
    <row r="590" ht="15.75" customHeight="1" s="59"/>
    <row r="591" ht="15.75" customHeight="1" s="59"/>
    <row r="592" ht="15.75" customHeight="1" s="59"/>
    <row r="593" ht="15.75" customHeight="1" s="59"/>
    <row r="594" ht="15.75" customHeight="1" s="59"/>
    <row r="595" ht="15.75" customHeight="1" s="59"/>
    <row r="596" ht="15.75" customHeight="1" s="59"/>
    <row r="597" ht="15.75" customHeight="1" s="59"/>
    <row r="598" ht="15.75" customHeight="1" s="59"/>
    <row r="599" ht="15.75" customHeight="1" s="59"/>
    <row r="600" ht="15.75" customHeight="1" s="59"/>
    <row r="601" ht="15.75" customHeight="1" s="59"/>
    <row r="602" ht="15.75" customHeight="1" s="59"/>
    <row r="603" ht="15.75" customHeight="1" s="59"/>
    <row r="604" ht="15.75" customHeight="1" s="59"/>
    <row r="605" ht="15.75" customHeight="1" s="59"/>
    <row r="606" ht="15.75" customHeight="1" s="59"/>
    <row r="607" ht="15.75" customHeight="1" s="59"/>
    <row r="608" ht="15.75" customHeight="1" s="59"/>
    <row r="609" ht="15.75" customHeight="1" s="59"/>
    <row r="610" ht="15.75" customHeight="1" s="59"/>
    <row r="611" ht="15.75" customHeight="1" s="59"/>
    <row r="612" ht="15.75" customHeight="1" s="59"/>
    <row r="613" ht="15.75" customHeight="1" s="59"/>
    <row r="614" ht="15.75" customHeight="1" s="59"/>
    <row r="615" ht="15.75" customHeight="1" s="59"/>
    <row r="616" ht="15.75" customHeight="1" s="59"/>
    <row r="617" ht="15.75" customHeight="1" s="59"/>
    <row r="618" ht="15.75" customHeight="1" s="59"/>
    <row r="619" ht="15.75" customHeight="1" s="59"/>
    <row r="620" ht="15.75" customHeight="1" s="59"/>
    <row r="621" ht="15.75" customHeight="1" s="59"/>
    <row r="622" ht="15.75" customHeight="1" s="59"/>
    <row r="623" ht="15.75" customHeight="1" s="59"/>
    <row r="624" ht="15.75" customHeight="1" s="59"/>
    <row r="625" ht="15.75" customHeight="1" s="59"/>
    <row r="626" ht="15.75" customHeight="1" s="59"/>
    <row r="627" ht="15.75" customHeight="1" s="59"/>
    <row r="628" ht="15.75" customHeight="1" s="59"/>
    <row r="629" ht="15.75" customHeight="1" s="59"/>
    <row r="630" ht="15.75" customHeight="1" s="59"/>
    <row r="631" ht="15.75" customHeight="1" s="59"/>
    <row r="632" ht="15.75" customHeight="1" s="59"/>
    <row r="633" ht="15.75" customHeight="1" s="59"/>
    <row r="634" ht="15.75" customHeight="1" s="59"/>
    <row r="635" ht="15.75" customHeight="1" s="59"/>
    <row r="636" ht="15.75" customHeight="1" s="59"/>
    <row r="637" ht="15.75" customHeight="1" s="59"/>
    <row r="638" ht="15.75" customHeight="1" s="59"/>
    <row r="639" ht="15.75" customHeight="1" s="59"/>
    <row r="640" ht="15.75" customHeight="1" s="59"/>
    <row r="641" ht="15.75" customHeight="1" s="59"/>
    <row r="642" ht="15.75" customHeight="1" s="59"/>
    <row r="643" ht="15.75" customHeight="1" s="59"/>
    <row r="644" ht="15.75" customHeight="1" s="59"/>
    <row r="645" ht="15.75" customHeight="1" s="59"/>
    <row r="646" ht="15.75" customHeight="1" s="59"/>
    <row r="647" ht="15.75" customHeight="1" s="59"/>
    <row r="648" ht="15.75" customHeight="1" s="59"/>
    <row r="649" ht="15.75" customHeight="1" s="59"/>
    <row r="650" ht="15.75" customHeight="1" s="59"/>
    <row r="651" ht="15.75" customHeight="1" s="59"/>
    <row r="652" ht="15.75" customHeight="1" s="59"/>
    <row r="653" ht="15.75" customHeight="1" s="59"/>
    <row r="654" ht="15.75" customHeight="1" s="59"/>
    <row r="655" ht="15.75" customHeight="1" s="59"/>
    <row r="656" ht="15.75" customHeight="1" s="59"/>
    <row r="657" ht="15.75" customHeight="1" s="59"/>
    <row r="658" ht="15.75" customHeight="1" s="59"/>
    <row r="659" ht="15.75" customHeight="1" s="59"/>
    <row r="660" ht="15.75" customHeight="1" s="59"/>
    <row r="661" ht="15.75" customHeight="1" s="59"/>
    <row r="662" ht="15.75" customHeight="1" s="59"/>
    <row r="663" ht="15.75" customHeight="1" s="59"/>
    <row r="664" ht="15.75" customHeight="1" s="59"/>
    <row r="665" ht="15.75" customHeight="1" s="59"/>
    <row r="666" ht="15.75" customHeight="1" s="59"/>
    <row r="667" ht="15.75" customHeight="1" s="59"/>
    <row r="668" ht="15.75" customHeight="1" s="59"/>
    <row r="669" ht="15.75" customHeight="1" s="59"/>
    <row r="670" ht="15.75" customHeight="1" s="59"/>
    <row r="671" ht="15.75" customHeight="1" s="59"/>
    <row r="672" ht="15.75" customHeight="1" s="59"/>
    <row r="673" ht="15.75" customHeight="1" s="59"/>
    <row r="674" ht="15.75" customHeight="1" s="59"/>
    <row r="675" ht="15.75" customHeight="1" s="59"/>
    <row r="676" ht="15.75" customHeight="1" s="59"/>
    <row r="677" ht="15.75" customHeight="1" s="59"/>
    <row r="678" ht="15.75" customHeight="1" s="59"/>
    <row r="679" ht="15.75" customHeight="1" s="59"/>
    <row r="680" ht="15.75" customHeight="1" s="59"/>
    <row r="681" ht="15.75" customHeight="1" s="59"/>
    <row r="682" ht="15.75" customHeight="1" s="59"/>
    <row r="683" ht="15.75" customHeight="1" s="59"/>
    <row r="684" ht="15.75" customHeight="1" s="59"/>
    <row r="685" ht="15.75" customHeight="1" s="59"/>
    <row r="686" ht="15.75" customHeight="1" s="59"/>
    <row r="687" ht="15.75" customHeight="1" s="59"/>
    <row r="688" ht="15.75" customHeight="1" s="59"/>
    <row r="689" ht="15.75" customHeight="1" s="59"/>
    <row r="690" ht="15.75" customHeight="1" s="59"/>
    <row r="691" ht="15.75" customHeight="1" s="59"/>
    <row r="692" ht="15.75" customHeight="1" s="59"/>
    <row r="693" ht="15.75" customHeight="1" s="59"/>
    <row r="694" ht="15.75" customHeight="1" s="59"/>
    <row r="695" ht="15.75" customHeight="1" s="59"/>
    <row r="696" ht="15.75" customHeight="1" s="59"/>
    <row r="697" ht="15.75" customHeight="1" s="59"/>
    <row r="698" ht="15.75" customHeight="1" s="59"/>
    <row r="699" ht="15.75" customHeight="1" s="59"/>
    <row r="700" ht="15.75" customHeight="1" s="59"/>
    <row r="701" ht="15.75" customHeight="1" s="59"/>
    <row r="702" ht="15.75" customHeight="1" s="59"/>
    <row r="703" ht="15.75" customHeight="1" s="59"/>
    <row r="704" ht="15.75" customHeight="1" s="59"/>
    <row r="705" ht="15.75" customHeight="1" s="59"/>
    <row r="706" ht="15.75" customHeight="1" s="59"/>
    <row r="707" ht="15.75" customHeight="1" s="59"/>
    <row r="708" ht="15.75" customHeight="1" s="59"/>
    <row r="709" ht="15.75" customHeight="1" s="59"/>
    <row r="710" ht="15.75" customHeight="1" s="59"/>
    <row r="711" ht="15.75" customHeight="1" s="59"/>
    <row r="712" ht="15.75" customHeight="1" s="59"/>
    <row r="713" ht="15.75" customHeight="1" s="59"/>
    <row r="714" ht="15.75" customHeight="1" s="59"/>
    <row r="715" ht="15.75" customHeight="1" s="59"/>
    <row r="716" ht="15.75" customHeight="1" s="59"/>
    <row r="717" ht="15.75" customHeight="1" s="59"/>
    <row r="718" ht="15.75" customHeight="1" s="59"/>
    <row r="719" ht="15.75" customHeight="1" s="59"/>
    <row r="720" ht="15.75" customHeight="1" s="59"/>
    <row r="721" ht="15.75" customHeight="1" s="59"/>
    <row r="722" ht="15.75" customHeight="1" s="59"/>
    <row r="723" ht="15.75" customHeight="1" s="59"/>
    <row r="724" ht="15.75" customHeight="1" s="59"/>
    <row r="725" ht="15.75" customHeight="1" s="59"/>
    <row r="726" ht="15.75" customHeight="1" s="59"/>
    <row r="727" ht="15.75" customHeight="1" s="59"/>
    <row r="728" ht="15.75" customHeight="1" s="59"/>
    <row r="729" ht="15.75" customHeight="1" s="59"/>
    <row r="730" ht="15.75" customHeight="1" s="59"/>
    <row r="731" ht="15.75" customHeight="1" s="59"/>
    <row r="732" ht="15.75" customHeight="1" s="59"/>
    <row r="733" ht="15.75" customHeight="1" s="59"/>
    <row r="734" ht="15.75" customHeight="1" s="59"/>
    <row r="735" ht="15.75" customHeight="1" s="59"/>
    <row r="736" ht="15.75" customHeight="1" s="59"/>
    <row r="737" ht="15.75" customHeight="1" s="59"/>
    <row r="738" ht="15.75" customHeight="1" s="59"/>
    <row r="739" ht="15.75" customHeight="1" s="59"/>
    <row r="740" ht="15.75" customHeight="1" s="59"/>
    <row r="741" ht="15.75" customHeight="1" s="59"/>
    <row r="742" ht="15.75" customHeight="1" s="59"/>
    <row r="743" ht="15.75" customHeight="1" s="59"/>
    <row r="744" ht="15.75" customHeight="1" s="59"/>
    <row r="745" ht="15.75" customHeight="1" s="59"/>
    <row r="746" ht="15.75" customHeight="1" s="59"/>
    <row r="747" ht="15.75" customHeight="1" s="59"/>
    <row r="748" ht="15.75" customHeight="1" s="59"/>
    <row r="749" ht="15.75" customHeight="1" s="59"/>
    <row r="750" ht="15.75" customHeight="1" s="59"/>
    <row r="751" ht="15.75" customHeight="1" s="59"/>
    <row r="752" ht="15.75" customHeight="1" s="59"/>
    <row r="753" ht="15.75" customHeight="1" s="59"/>
    <row r="754" ht="15.75" customHeight="1" s="59"/>
    <row r="755" ht="15.75" customHeight="1" s="59"/>
    <row r="756" ht="15.75" customHeight="1" s="59"/>
    <row r="757" ht="15.75" customHeight="1" s="59"/>
    <row r="758" ht="15.75" customHeight="1" s="59"/>
    <row r="759" ht="15.75" customHeight="1" s="59"/>
    <row r="760" ht="15.75" customHeight="1" s="59"/>
    <row r="761" ht="15.75" customHeight="1" s="59"/>
    <row r="762" ht="15.75" customHeight="1" s="59"/>
    <row r="763" ht="15.75" customHeight="1" s="59"/>
    <row r="764" ht="15.75" customHeight="1" s="59"/>
    <row r="765" ht="15.75" customHeight="1" s="59"/>
    <row r="766" ht="15.75" customHeight="1" s="59"/>
    <row r="767" ht="15.75" customHeight="1" s="59"/>
    <row r="768" ht="15.75" customHeight="1" s="59"/>
    <row r="769" ht="15.75" customHeight="1" s="59"/>
    <row r="770" ht="15.75" customHeight="1" s="59"/>
    <row r="771" ht="15.75" customHeight="1" s="59"/>
    <row r="772" ht="15.75" customHeight="1" s="59"/>
    <row r="773" ht="15.75" customHeight="1" s="59"/>
    <row r="774" ht="15.75" customHeight="1" s="59"/>
    <row r="775" ht="15.75" customHeight="1" s="59"/>
    <row r="776" ht="15.75" customHeight="1" s="59"/>
    <row r="777" ht="15.75" customHeight="1" s="59"/>
    <row r="778" ht="15.75" customHeight="1" s="59"/>
    <row r="779" ht="15.75" customHeight="1" s="59"/>
    <row r="780" ht="15.75" customHeight="1" s="59"/>
    <row r="781" ht="15.75" customHeight="1" s="59"/>
    <row r="782" ht="15.75" customHeight="1" s="59"/>
    <row r="783" ht="15.75" customHeight="1" s="59"/>
    <row r="784" ht="15.75" customHeight="1" s="59"/>
    <row r="785" ht="15.75" customHeight="1" s="59"/>
    <row r="786" ht="15.75" customHeight="1" s="59"/>
    <row r="787" ht="15.75" customHeight="1" s="59"/>
    <row r="788" ht="15.75" customHeight="1" s="59"/>
    <row r="789" ht="15.75" customHeight="1" s="59"/>
    <row r="790" ht="15.75" customHeight="1" s="59"/>
    <row r="791" ht="15.75" customHeight="1" s="59"/>
    <row r="792" ht="15.75" customHeight="1" s="59"/>
    <row r="793" ht="15.75" customHeight="1" s="59"/>
    <row r="794" ht="15.75" customHeight="1" s="59"/>
    <row r="795" ht="15.75" customHeight="1" s="59"/>
    <row r="796" ht="15.75" customHeight="1" s="59"/>
    <row r="797" ht="15.75" customHeight="1" s="59"/>
    <row r="798" ht="15.75" customHeight="1" s="59"/>
    <row r="799" ht="15.75" customHeight="1" s="59"/>
    <row r="800" ht="15.75" customHeight="1" s="59"/>
    <row r="801" ht="15.75" customHeight="1" s="59"/>
    <row r="802" ht="15.75" customHeight="1" s="59"/>
    <row r="803" ht="15.75" customHeight="1" s="59"/>
    <row r="804" ht="15.75" customHeight="1" s="59"/>
    <row r="805" ht="15.75" customHeight="1" s="59"/>
    <row r="806" ht="15.75" customHeight="1" s="59"/>
    <row r="807" ht="15.75" customHeight="1" s="59"/>
    <row r="808" ht="15.75" customHeight="1" s="59"/>
    <row r="809" ht="15.75" customHeight="1" s="59"/>
    <row r="810" ht="15.75" customHeight="1" s="59"/>
    <row r="811" ht="15.75" customHeight="1" s="59"/>
    <row r="812" ht="15.75" customHeight="1" s="59"/>
    <row r="813" ht="15.75" customHeight="1" s="59"/>
    <row r="814" ht="15.75" customHeight="1" s="59"/>
    <row r="815" ht="15.75" customHeight="1" s="59"/>
    <row r="816" ht="15.75" customHeight="1" s="59"/>
    <row r="817" ht="15.75" customHeight="1" s="59"/>
    <row r="818" ht="15.75" customHeight="1" s="59"/>
    <row r="819" ht="15.75" customHeight="1" s="59"/>
    <row r="820" ht="15.75" customHeight="1" s="59"/>
    <row r="821" ht="15.75" customHeight="1" s="59"/>
    <row r="822" ht="15.75" customHeight="1" s="59"/>
    <row r="823" ht="15.75" customHeight="1" s="59"/>
    <row r="824" ht="15.75" customHeight="1" s="59"/>
    <row r="825" ht="15.75" customHeight="1" s="59"/>
    <row r="826" ht="15.75" customHeight="1" s="59"/>
    <row r="827" ht="15.75" customHeight="1" s="59"/>
    <row r="828" ht="15.75" customHeight="1" s="59"/>
    <row r="829" ht="15.75" customHeight="1" s="59"/>
    <row r="830" ht="15.75" customHeight="1" s="59"/>
    <row r="831" ht="15.75" customHeight="1" s="59"/>
    <row r="832" ht="15.75" customHeight="1" s="59"/>
    <row r="833" ht="15.75" customHeight="1" s="59"/>
    <row r="834" ht="15.75" customHeight="1" s="59"/>
    <row r="835" ht="15.75" customHeight="1" s="59"/>
    <row r="836" ht="15.75" customHeight="1" s="59"/>
    <row r="837" ht="15.75" customHeight="1" s="59"/>
    <row r="838" ht="15.75" customHeight="1" s="59"/>
    <row r="839" ht="15.75" customHeight="1" s="59"/>
    <row r="840" ht="15.75" customHeight="1" s="59"/>
    <row r="841" ht="15.75" customHeight="1" s="59"/>
    <row r="842" ht="15.75" customHeight="1" s="59"/>
    <row r="843" ht="15.75" customHeight="1" s="59"/>
    <row r="844" ht="15.75" customHeight="1" s="59"/>
    <row r="845" ht="15.75" customHeight="1" s="59"/>
    <row r="846" ht="15.75" customHeight="1" s="59"/>
    <row r="847" ht="15.75" customHeight="1" s="59"/>
    <row r="848" ht="15.75" customHeight="1" s="59"/>
    <row r="849" ht="15.75" customHeight="1" s="59"/>
    <row r="850" ht="15.75" customHeight="1" s="59"/>
    <row r="851" ht="15.75" customHeight="1" s="59"/>
    <row r="852" ht="15.75" customHeight="1" s="59"/>
    <row r="853" ht="15.75" customHeight="1" s="59"/>
    <row r="854" ht="15.75" customHeight="1" s="59"/>
    <row r="855" ht="15.75" customHeight="1" s="59"/>
    <row r="856" ht="15.75" customHeight="1" s="59"/>
    <row r="857" ht="15.75" customHeight="1" s="59"/>
    <row r="858" ht="15.75" customHeight="1" s="59"/>
    <row r="859" ht="15.75" customHeight="1" s="59"/>
    <row r="860" ht="15.75" customHeight="1" s="59"/>
    <row r="861" ht="15.75" customHeight="1" s="59"/>
    <row r="862" ht="15.75" customHeight="1" s="59"/>
    <row r="863" ht="15.75" customHeight="1" s="59"/>
    <row r="864" ht="15.75" customHeight="1" s="59"/>
    <row r="865" ht="15.75" customHeight="1" s="59"/>
    <row r="866" ht="15.75" customHeight="1" s="59"/>
    <row r="867" ht="15.75" customHeight="1" s="59"/>
    <row r="868" ht="15.75" customHeight="1" s="59"/>
    <row r="869" ht="15.75" customHeight="1" s="59"/>
    <row r="870" ht="15.75" customHeight="1" s="59"/>
    <row r="871" ht="15.75" customHeight="1" s="59"/>
    <row r="872" ht="15.75" customHeight="1" s="59"/>
    <row r="873" ht="15.75" customHeight="1" s="59"/>
    <row r="874" ht="15.75" customHeight="1" s="59"/>
    <row r="875" ht="15.75" customHeight="1" s="59"/>
    <row r="876" ht="15.75" customHeight="1" s="59"/>
    <row r="877" ht="15.75" customHeight="1" s="59"/>
    <row r="878" ht="15.75" customHeight="1" s="59"/>
    <row r="879" ht="15.75" customHeight="1" s="59"/>
    <row r="880" ht="15.75" customHeight="1" s="59"/>
    <row r="881" ht="15.75" customHeight="1" s="59"/>
    <row r="882" ht="15.75" customHeight="1" s="59"/>
    <row r="883" ht="15.75" customHeight="1" s="59"/>
    <row r="884" ht="15.75" customHeight="1" s="59"/>
    <row r="885" ht="15.75" customHeight="1" s="59"/>
    <row r="886" ht="15.75" customHeight="1" s="59"/>
    <row r="887" ht="15.75" customHeight="1" s="59"/>
    <row r="888" ht="15.75" customHeight="1" s="59"/>
    <row r="889" ht="15.75" customHeight="1" s="59"/>
    <row r="890" ht="15.75" customHeight="1" s="59"/>
    <row r="891" ht="15.75" customHeight="1" s="59"/>
    <row r="892" ht="15.75" customHeight="1" s="59"/>
    <row r="893" ht="15.75" customHeight="1" s="59"/>
    <row r="894" ht="15.75" customHeight="1" s="59"/>
    <row r="895" ht="15.75" customHeight="1" s="59"/>
    <row r="896" ht="15.75" customHeight="1" s="59"/>
    <row r="897" ht="15.75" customHeight="1" s="59"/>
    <row r="898" ht="15.75" customHeight="1" s="59"/>
    <row r="899" ht="15.75" customHeight="1" s="59"/>
    <row r="900" ht="15.75" customHeight="1" s="59"/>
    <row r="901" ht="15.75" customHeight="1" s="59"/>
    <row r="902" ht="15.75" customHeight="1" s="59"/>
    <row r="903" ht="15.75" customHeight="1" s="59"/>
    <row r="904" ht="15.75" customHeight="1" s="59"/>
    <row r="905" ht="15.75" customHeight="1" s="59"/>
    <row r="906" ht="15.75" customHeight="1" s="59"/>
    <row r="907" ht="15.75" customHeight="1" s="59"/>
    <row r="908" ht="15.75" customHeight="1" s="59"/>
    <row r="909" ht="15.75" customHeight="1" s="59"/>
    <row r="910" ht="15.75" customHeight="1" s="59"/>
    <row r="911" ht="15.75" customHeight="1" s="59"/>
    <row r="912" ht="15.75" customHeight="1" s="59"/>
    <row r="913" ht="15.75" customHeight="1" s="59"/>
    <row r="914" ht="15.75" customHeight="1" s="59"/>
    <row r="915" ht="15.75" customHeight="1" s="59"/>
    <row r="916" ht="15.75" customHeight="1" s="59"/>
    <row r="917" ht="15.75" customHeight="1" s="59"/>
    <row r="918" ht="15.75" customHeight="1" s="59"/>
    <row r="919" ht="15.75" customHeight="1" s="59"/>
    <row r="920" ht="15.75" customHeight="1" s="59"/>
    <row r="921" ht="15.75" customHeight="1" s="59"/>
    <row r="922" ht="15.75" customHeight="1" s="59"/>
    <row r="923" ht="15.75" customHeight="1" s="59"/>
    <row r="924" ht="15.75" customHeight="1" s="59"/>
    <row r="925" ht="15.75" customHeight="1" s="59"/>
    <row r="926" ht="15.75" customHeight="1" s="59"/>
    <row r="927" ht="15.75" customHeight="1" s="59"/>
    <row r="928" ht="15.75" customHeight="1" s="59"/>
    <row r="929" ht="15.75" customHeight="1" s="59"/>
    <row r="930" ht="15.75" customHeight="1" s="59"/>
    <row r="931" ht="15.75" customHeight="1" s="59"/>
    <row r="932" ht="15.75" customHeight="1" s="59"/>
    <row r="933" ht="15.75" customHeight="1" s="59"/>
    <row r="934" ht="15.75" customHeight="1" s="59"/>
    <row r="935" ht="15.75" customHeight="1" s="59"/>
    <row r="936" ht="15.75" customHeight="1" s="59"/>
    <row r="937" ht="15.75" customHeight="1" s="59"/>
    <row r="938" ht="15.75" customHeight="1" s="59"/>
    <row r="939" ht="15.75" customHeight="1" s="59"/>
    <row r="940" ht="15.75" customHeight="1" s="59"/>
    <row r="941" ht="15.75" customHeight="1" s="59"/>
    <row r="942" ht="15.75" customHeight="1" s="59"/>
    <row r="943" ht="15.75" customHeight="1" s="59"/>
    <row r="944" ht="15.75" customHeight="1" s="59"/>
    <row r="945" ht="15.75" customHeight="1" s="59"/>
    <row r="946" ht="15.75" customHeight="1" s="59"/>
    <row r="947" ht="15.75" customHeight="1" s="59"/>
    <row r="948" ht="15.75" customHeight="1" s="59"/>
    <row r="949" ht="15.75" customHeight="1" s="59"/>
    <row r="950" ht="15.75" customHeight="1" s="59"/>
    <row r="951" ht="15.75" customHeight="1" s="59"/>
    <row r="952" ht="15.75" customHeight="1" s="59"/>
    <row r="953" ht="15.75" customHeight="1" s="59"/>
    <row r="954" ht="15.75" customHeight="1" s="59"/>
    <row r="955" ht="15.75" customHeight="1" s="59"/>
    <row r="956" ht="15.75" customHeight="1" s="59"/>
    <row r="957" ht="15.75" customHeight="1" s="59"/>
    <row r="958" ht="15.75" customHeight="1" s="59"/>
    <row r="959" ht="15.75" customHeight="1" s="59"/>
    <row r="960" ht="15.75" customHeight="1" s="59"/>
    <row r="961" ht="15.75" customHeight="1" s="59"/>
    <row r="962" ht="15.75" customHeight="1" s="59"/>
    <row r="963" ht="15.75" customHeight="1" s="59"/>
    <row r="964" ht="15.75" customHeight="1" s="59"/>
    <row r="965" ht="15.75" customHeight="1" s="59"/>
    <row r="966" ht="15.75" customHeight="1" s="59"/>
    <row r="967" ht="15.75" customHeight="1" s="59"/>
    <row r="968" ht="15.75" customHeight="1" s="59"/>
    <row r="969" ht="15.75" customHeight="1" s="59"/>
    <row r="970" ht="15.75" customHeight="1" s="59"/>
    <row r="971" ht="15.75" customHeight="1" s="59"/>
    <row r="972" ht="15.75" customHeight="1" s="59"/>
    <row r="973" ht="15.75" customHeight="1" s="59"/>
    <row r="974" ht="15.75" customHeight="1" s="59"/>
    <row r="975" ht="15.75" customHeight="1" s="59"/>
    <row r="976" ht="15.75" customHeight="1" s="59"/>
    <row r="977" ht="15.75" customHeight="1" s="59"/>
    <row r="978" ht="15.75" customHeight="1" s="59"/>
    <row r="979" ht="15.75" customHeight="1" s="59"/>
    <row r="980" ht="15.75" customHeight="1" s="59"/>
    <row r="981" ht="15.75" customHeight="1" s="59"/>
    <row r="982" ht="15.75" customHeight="1" s="59"/>
    <row r="983" ht="15.75" customHeight="1" s="59"/>
    <row r="984" ht="15.75" customHeight="1" s="59"/>
    <row r="985" ht="15.75" customHeight="1" s="59"/>
    <row r="986" ht="15.75" customHeight="1" s="59"/>
    <row r="987" ht="15.75" customHeight="1" s="59"/>
    <row r="988" ht="15.75" customHeight="1" s="59"/>
    <row r="989" ht="15.75" customHeight="1" s="59"/>
    <row r="990" ht="15.75" customHeight="1" s="59"/>
    <row r="991" ht="15.75" customHeight="1" s="59"/>
    <row r="992" ht="15.75" customHeight="1" s="59"/>
    <row r="993" ht="15.75" customHeight="1" s="59"/>
    <row r="994" ht="15.75" customHeight="1" s="59"/>
    <row r="995" ht="15.75" customHeight="1" s="59"/>
    <row r="996" ht="15.75" customHeight="1" s="59"/>
    <row r="997" ht="15.75" customHeight="1" s="59"/>
    <row r="998" ht="15.75" customHeight="1" s="59"/>
    <row r="999" ht="15.75" customHeight="1" s="59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0.14" customWidth="1" style="59" min="1" max="1"/>
    <col width="20" customWidth="1" style="59" min="2" max="2"/>
    <col width="21.71" customWidth="1" style="59" min="3" max="3"/>
    <col width="37.57" customWidth="1" style="59" min="4" max="4"/>
    <col width="44.57" customWidth="1" style="59" min="5" max="5"/>
    <col width="21.86" customWidth="1" style="59" min="6" max="6"/>
    <col width="8.710000000000001" customWidth="1" style="59" min="7" max="26"/>
  </cols>
  <sheetData>
    <row r="1" ht="31.5" customHeight="1" s="59">
      <c r="A1" s="2" t="inlineStr">
        <is>
          <t>테이블 목록  (テーブル一覧)</t>
        </is>
      </c>
    </row>
    <row r="2" ht="19.5" customHeight="1" s="59">
      <c r="A2" s="7" t="inlineStr">
        <is>
          <t>프로젝트명</t>
        </is>
      </c>
      <c r="B2" s="60" t="inlineStr">
        <is>
          <t>마감세일 매장 예약 서비스</t>
        </is>
      </c>
      <c r="C2" s="61" t="n"/>
      <c r="D2" s="7" t="inlineStr">
        <is>
          <t>DB 스키마명</t>
        </is>
      </c>
      <c r="E2" s="11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4" ht="25.5" customHeight="1" s="59">
      <c r="A4" s="14" t="inlineStr">
        <is>
          <t>No</t>
        </is>
      </c>
      <c r="B4" s="14" t="inlineStr">
        <is>
          <t>테이블명 (물리)</t>
        </is>
      </c>
      <c r="C4" s="14" t="inlineStr">
        <is>
          <t>논리명</t>
        </is>
      </c>
      <c r="D4" s="14" t="inlineStr">
        <is>
          <t>설명</t>
        </is>
      </c>
      <c r="E4" s="14" t="inlineStr">
        <is>
          <t>주요 관계</t>
        </is>
      </c>
      <c r="F4" s="14" t="inlineStr">
        <is>
          <t>담당</t>
        </is>
      </c>
    </row>
    <row r="5" ht="37.5" customHeight="1" s="59">
      <c r="A5" s="25" t="n">
        <v>1</v>
      </c>
      <c r="B5" s="25" t="inlineStr">
        <is>
          <t>users</t>
        </is>
      </c>
      <c r="C5" s="25" t="inlineStr">
        <is>
          <t>会員</t>
        </is>
      </c>
      <c r="D5" s="33" t="inlineStr">
        <is>
          <t>일반회원/점주/운영자 통합 계정 (role로 구분), soft delete</t>
        </is>
      </c>
      <c r="E5" s="32" t="inlineStr">
        <is>
          <t>1:N → store(owner), reservation, review, likes, inquiry, inquiry_comment, coupon, user_badge, notification, user_social_accounts</t>
        </is>
      </c>
      <c r="F5" s="25" t="inlineStr">
        <is>
          <t>문창호(인증) / 송보미(DB)</t>
        </is>
      </c>
      <c r="H5" s="19" t="n"/>
      <c r="I5" s="19" t="n"/>
      <c r="J5" s="19" t="n"/>
      <c r="K5" s="19" t="n"/>
      <c r="L5" s="19" t="n"/>
      <c r="M5" s="19" t="n"/>
    </row>
    <row r="6" ht="37.5" customHeight="1" s="59">
      <c r="A6" s="25" t="n">
        <v>2</v>
      </c>
      <c r="B6" s="25" t="inlineStr">
        <is>
          <t>user_social_accounts</t>
        </is>
      </c>
      <c r="C6" s="25" t="inlineStr">
        <is>
          <t>ソーシャル連携</t>
        </is>
      </c>
      <c r="D6" s="33" t="inlineStr">
        <is>
          <t>회원 1:N 소셜 계정 연동(실제 @ManyToOne)</t>
        </is>
      </c>
      <c r="E6" s="32" t="inlineStr">
        <is>
          <t>N:1 → users</t>
        </is>
      </c>
      <c r="F6" s="25" t="inlineStr">
        <is>
          <t>문창호</t>
        </is>
      </c>
    </row>
    <row r="7" ht="37.5" customHeight="1" s="59">
      <c r="A7" s="25" t="n">
        <v>3</v>
      </c>
      <c r="B7" s="25" t="inlineStr">
        <is>
          <t>user_archive</t>
        </is>
      </c>
      <c r="C7" s="25" t="inlineStr">
        <is>
          <t>退会アーカイブ</t>
        </is>
      </c>
      <c r="D7" s="33" t="inlineStr">
        <is>
          <t>탈퇴 회원 최소 정보 보관(법정 보존)</t>
        </is>
      </c>
      <c r="E7" s="32" t="inlineStr">
        <is>
          <t>- (users와 FK 없음, originalUserId만 보관)</t>
        </is>
      </c>
      <c r="F7" s="25" t="inlineStr">
        <is>
          <t>문창호 / 송보미(DB)</t>
        </is>
      </c>
    </row>
    <row r="8" ht="37.5" customHeight="1" s="59">
      <c r="A8" s="25" t="n">
        <v>4</v>
      </c>
      <c r="B8" s="25" t="inlineStr">
        <is>
          <t>notification_setting</t>
        </is>
      </c>
      <c r="C8" s="25" t="inlineStr">
        <is>
          <t>通知設定</t>
        </is>
      </c>
      <c r="D8" s="33" t="inlineStr">
        <is>
          <t>회원 1인당 1행, 알림 on/off</t>
        </is>
      </c>
      <c r="E8" s="32" t="inlineStr">
        <is>
          <t>1:1 → users</t>
        </is>
      </c>
      <c r="F8" s="25" t="inlineStr">
        <is>
          <t>강노은</t>
        </is>
      </c>
    </row>
    <row r="9" ht="37.5" customHeight="1" s="59">
      <c r="A9" s="25" t="n">
        <v>5</v>
      </c>
      <c r="B9" s="25" t="inlineStr">
        <is>
          <t>store</t>
        </is>
      </c>
      <c r="C9" s="25" t="inlineStr">
        <is>
          <t>店舗</t>
        </is>
      </c>
      <c r="D9" s="33" t="inlineStr">
        <is>
          <t>점주 매장 정보, 입점 승인·신뢰도·POS연동·정산계좌 관리</t>
        </is>
      </c>
      <c r="E9" s="32" t="inlineStr">
        <is>
          <t>N:1 → users(owner) · 1:N → product, reservation, review, likes, report, inquiry, menu_item, listing_template, settlement, store_announcement</t>
        </is>
      </c>
      <c r="F9" s="25" t="inlineStr">
        <is>
          <t>문창호(운영/라우팅) / 
송보미(DB)</t>
        </is>
      </c>
    </row>
    <row r="10" ht="37.5" customHeight="1" s="59">
      <c r="A10" s="25" t="n">
        <v>6</v>
      </c>
      <c r="B10" s="25" t="inlineStr">
        <is>
          <t>product</t>
        </is>
      </c>
      <c r="C10" s="25" t="inlineStr">
        <is>
          <t>商品</t>
        </is>
      </c>
      <c r="D10" s="33" t="inlineStr">
        <is>
          <t>매장이 등록한 마감세일 상품(재고)</t>
        </is>
      </c>
      <c r="E10" s="32" t="inlineStr">
        <is>
          <t>N:1 → store, listing_template(nullable), menu_item(nullable) · 1:N → reservation</t>
        </is>
      </c>
      <c r="F10" s="25" t="inlineStr">
        <is>
          <t>문창호</t>
        </is>
      </c>
    </row>
    <row r="11" ht="37.5" customHeight="1" s="59">
      <c r="A11" s="25" t="n">
        <v>7</v>
      </c>
      <c r="B11" s="25" t="inlineStr">
        <is>
          <t>menu_item</t>
        </is>
      </c>
      <c r="C11" s="25" t="inlineStr">
        <is>
          <t>POSメニュー</t>
        </is>
      </c>
      <c r="D11" s="33" t="inlineStr">
        <is>
          <t>POS 연동 매장 메뉴 카탈로그(영속)</t>
        </is>
      </c>
      <c r="E11" s="32" t="inlineStr">
        <is>
          <t>N:1 → store · 1:N → product</t>
        </is>
      </c>
      <c r="F11" s="25" t="inlineStr">
        <is>
          <t>문창호</t>
        </is>
      </c>
    </row>
    <row r="12" ht="37.5" customHeight="1" s="59">
      <c r="A12" s="25" t="n">
        <v>8</v>
      </c>
      <c r="B12" s="25" t="inlineStr">
        <is>
          <t>listing_template</t>
        </is>
      </c>
      <c r="C12" s="25" t="inlineStr">
        <is>
          <t>出品テンプレート</t>
        </is>
      </c>
      <c r="D12" s="33" t="inlineStr">
        <is>
          <t>"오늘의 구제" 자동 등록 템플릿</t>
        </is>
      </c>
      <c r="E12" s="32" t="inlineStr">
        <is>
          <t>N:1 → store · 1:N → product</t>
        </is>
      </c>
      <c r="F12" s="25" t="inlineStr">
        <is>
          <t>문창호</t>
        </is>
      </c>
    </row>
    <row r="13" ht="37.5" customHeight="1" s="59">
      <c r="A13" s="25" t="n">
        <v>9</v>
      </c>
      <c r="B13" s="25" t="inlineStr">
        <is>
          <t>reservation</t>
        </is>
      </c>
      <c r="C13" s="25" t="inlineStr">
        <is>
          <t>予約履歴</t>
        </is>
      </c>
      <c r="D13" s="33" t="inlineStr">
        <is>
          <t>상품 예약·픽업 이력(1건=1행, 상태 관리)</t>
        </is>
      </c>
      <c r="E13" s="32" t="inlineStr">
        <is>
          <t>N:1 → users, product, store, coupon(nullable) · 1:1 → receipt, payment</t>
        </is>
      </c>
      <c r="F13" s="25" t="inlineStr">
        <is>
          <t>송채현</t>
        </is>
      </c>
    </row>
    <row r="14" ht="37.5" customHeight="1" s="59">
      <c r="A14" s="25" t="n">
        <v>10</v>
      </c>
      <c r="B14" s="25" t="inlineStr">
        <is>
          <t>payment</t>
        </is>
      </c>
      <c r="C14" s="25" t="inlineStr">
        <is>
          <t>決済</t>
        </is>
      </c>
      <c r="D14" s="33" t="inlineStr">
        <is>
          <t>PortOne 결제 요청·승인 이력</t>
        </is>
      </c>
      <c r="E14" s="32" t="inlineStr">
        <is>
          <t>1:1 → reservation</t>
        </is>
      </c>
      <c r="F14" s="25" t="inlineStr">
        <is>
          <t>송채현</t>
        </is>
      </c>
    </row>
    <row r="15" ht="37.5" customHeight="1" s="59">
      <c r="A15" s="25" t="n">
        <v>11</v>
      </c>
      <c r="B15" s="25" t="inlineStr">
        <is>
          <t>payment_cancel</t>
        </is>
      </c>
      <c r="C15" s="25" t="inlineStr">
        <is>
          <t>決済取消履歴</t>
        </is>
      </c>
      <c r="D15" s="33" t="inlineStr">
        <is>
          <t>결제 취소/환불 시도 이력(감사 로그)</t>
        </is>
      </c>
      <c r="E15" s="32" t="inlineStr">
        <is>
          <t>N:1 → reservation(또는 payment)</t>
        </is>
      </c>
      <c r="F15" s="25" t="inlineStr">
        <is>
          <t>송채현</t>
        </is>
      </c>
    </row>
    <row r="16" ht="37.5" customHeight="1" s="59">
      <c r="A16" s="25" t="n">
        <v>12</v>
      </c>
      <c r="B16" s="25" t="inlineStr">
        <is>
          <t>receipt</t>
        </is>
      </c>
      <c r="C16" s="25" t="inlineStr">
        <is>
          <t>領収書</t>
        </is>
      </c>
      <c r="D16" s="33" t="inlineStr">
        <is>
          <t>결제 영수증 PDF 기록</t>
        </is>
      </c>
      <c r="E16" s="32" t="inlineStr">
        <is>
          <t>1:1 → reservation</t>
        </is>
      </c>
      <c r="F16" s="25" t="inlineStr">
        <is>
          <t>송채현</t>
        </is>
      </c>
    </row>
    <row r="17" ht="37.5" customHeight="1" s="59">
      <c r="A17" s="25" t="n">
        <v>13</v>
      </c>
      <c r="B17" s="25" t="inlineStr">
        <is>
          <t>coupon</t>
        </is>
      </c>
      <c r="C17" s="25" t="inlineStr">
        <is>
          <t>クーポン</t>
        </is>
      </c>
      <c r="D17" s="33" t="inlineStr">
        <is>
          <t>회원에게 발급된 쿠폰 1장</t>
        </is>
      </c>
      <c r="E17" s="32" t="inlineStr">
        <is>
          <t>N:1 → users(issued_to_user_id), coupon_campaign(nullable), reservation(source_reservation_id, nullable)</t>
        </is>
      </c>
      <c r="F17" s="25" t="inlineStr">
        <is>
          <t>송채현</t>
        </is>
      </c>
    </row>
    <row r="18" ht="37.5" customHeight="1" s="59">
      <c r="A18" s="25" t="n">
        <v>14</v>
      </c>
      <c r="B18" s="25" t="inlineStr">
        <is>
          <t>coupon_campaign</t>
        </is>
      </c>
      <c r="C18" s="25" t="inlineStr">
        <is>
          <t>クーポンキャンペーン</t>
        </is>
      </c>
      <c r="D18" s="33" t="inlineStr">
        <is>
          <t>슈퍼어드민 프로모션 이벤트</t>
        </is>
      </c>
      <c r="E18" s="32" t="inlineStr">
        <is>
          <t>1:N → coupon</t>
        </is>
      </c>
      <c r="F18" s="25" t="inlineStr">
        <is>
          <t>송보미</t>
        </is>
      </c>
    </row>
    <row r="19" ht="37.5" customHeight="1" s="59">
      <c r="A19" s="25" t="n">
        <v>15</v>
      </c>
      <c r="B19" s="25" t="inlineStr">
        <is>
          <t>coupon_store</t>
        </is>
      </c>
      <c r="C19" s="25" t="inlineStr">
        <is>
          <t>クーポン対象店舗</t>
        </is>
      </c>
      <c r="D19" s="33" t="inlineStr">
        <is>
          <t>매장 지정 캠페인의 대상 매장 (N:M)</t>
        </is>
      </c>
      <c r="E19" s="32" t="inlineStr">
        <is>
          <t>N:1 → coupon_campaign, store</t>
        </is>
      </c>
      <c r="F19" s="25" t="inlineStr">
        <is>
          <t>송보미</t>
        </is>
      </c>
    </row>
    <row r="20" ht="37.5" customHeight="1" s="59">
      <c r="A20" s="25" t="n">
        <v>16</v>
      </c>
      <c r="B20" s="25" t="inlineStr">
        <is>
          <t>coupon_region</t>
        </is>
      </c>
      <c r="C20" s="25" t="inlineStr">
        <is>
          <t>クーポン対象地域</t>
        </is>
      </c>
      <c r="D20" s="33" t="inlineStr">
        <is>
          <t>지역 지정 캠페인의 대상 시/도 (N:M)</t>
        </is>
      </c>
      <c r="E20" s="32" t="inlineStr">
        <is>
          <t>N:1 → coupon_campaign</t>
        </is>
      </c>
      <c r="F20" s="25" t="inlineStr">
        <is>
          <t>송보미</t>
        </is>
      </c>
    </row>
    <row r="21" ht="37.5" customHeight="1" s="59">
      <c r="A21" s="25" t="n">
        <v>17</v>
      </c>
      <c r="B21" s="25" t="inlineStr">
        <is>
          <t>coupon_policy</t>
        </is>
      </c>
      <c r="C21" s="25" t="inlineStr">
        <is>
          <t>クーポン方針</t>
        </is>
      </c>
      <c r="D21" s="33" t="inlineStr">
        <is>
          <t>전역 정책값 1행(웰컴·보상 할인율)</t>
        </is>
      </c>
      <c r="E21" s="32" t="inlineStr">
        <is>
          <t>-</t>
        </is>
      </c>
      <c r="F21" s="25" t="inlineStr">
        <is>
          <t>송보미</t>
        </is>
      </c>
    </row>
    <row r="22" ht="37.5" customHeight="1" s="59">
      <c r="A22" s="25" t="n">
        <v>18</v>
      </c>
      <c r="B22" s="25" t="inlineStr">
        <is>
          <t>review</t>
        </is>
      </c>
      <c r="C22" s="25" t="inlineStr">
        <is>
          <t>レビュー</t>
        </is>
      </c>
      <c r="D22" s="33" t="inlineStr">
        <is>
          <t>매장 리뷰·별점·사장님 답글</t>
        </is>
      </c>
      <c r="E22" s="32" t="inlineStr">
        <is>
          <t>N:1 → users, store</t>
        </is>
      </c>
      <c r="F22" s="25" t="inlineStr">
        <is>
          <t>강노은(작성) / 
문창호(답글)</t>
        </is>
      </c>
    </row>
    <row r="23" ht="37.5" customHeight="1" s="59">
      <c r="A23" s="25" t="n">
        <v>19</v>
      </c>
      <c r="B23" s="25" t="inlineStr">
        <is>
          <t>review_summary</t>
        </is>
      </c>
      <c r="C23" s="25" t="inlineStr">
        <is>
          <t>レビュー要約</t>
        </is>
      </c>
      <c r="D23" s="33" t="inlineStr">
        <is>
          <t>가게별 AI 리뷰 요약 캐시</t>
        </is>
      </c>
      <c r="E23" s="32" t="inlineStr">
        <is>
          <t>N:1 → store</t>
        </is>
      </c>
      <c r="F23" s="25" t="inlineStr">
        <is>
          <t>강노은</t>
        </is>
      </c>
    </row>
    <row r="24" ht="37.5" customHeight="1" s="59">
      <c r="A24" s="25" t="n">
        <v>20</v>
      </c>
      <c r="B24" s="25" t="inlineStr">
        <is>
          <t>likes</t>
        </is>
      </c>
      <c r="C24" s="25" t="inlineStr">
        <is>
          <t>お気に入り</t>
        </is>
      </c>
      <c r="D24" s="33" t="inlineStr">
        <is>
          <t>관심 매장 찜하기</t>
        </is>
      </c>
      <c r="E24" s="32" t="inlineStr">
        <is>
          <t>N:1 → users, store</t>
        </is>
      </c>
      <c r="F24" s="25" t="inlineStr">
        <is>
          <t>강노은</t>
        </is>
      </c>
    </row>
    <row r="25" ht="37.5" customHeight="1" s="59">
      <c r="A25" s="25" t="n">
        <v>21</v>
      </c>
      <c r="B25" s="25" t="inlineStr">
        <is>
          <t>inquiry</t>
        </is>
      </c>
      <c r="C25" s="25" t="inlineStr">
        <is>
          <t>問い合わせ</t>
        </is>
      </c>
      <c r="D25" s="33" t="inlineStr">
        <is>
          <t>문의 게시판 글</t>
        </is>
      </c>
      <c r="E25" s="32" t="inlineStr">
        <is>
          <t>N:1 → users, store(nullable) · 1:N → inquiry_comment</t>
        </is>
      </c>
      <c r="F25" s="25" t="inlineStr">
        <is>
          <t>강노은(작성) / 
문창호(답변)</t>
        </is>
      </c>
    </row>
    <row r="26" ht="37.5" customHeight="1" s="59">
      <c r="A26" s="25" t="n">
        <v>22</v>
      </c>
      <c r="B26" s="25" t="inlineStr">
        <is>
          <t>inquiry_comment</t>
        </is>
      </c>
      <c r="C26" s="25" t="inlineStr">
        <is>
          <t>問い合わせコメント</t>
        </is>
      </c>
      <c r="D26" s="33" t="inlineStr">
        <is>
          <t>문의 댓글/답변</t>
        </is>
      </c>
      <c r="E26" s="32" t="inlineStr">
        <is>
          <t>N:1 → inquiry, users</t>
        </is>
      </c>
      <c r="F26" s="25" t="inlineStr">
        <is>
          <t>강노은 / 문창호</t>
        </is>
      </c>
    </row>
    <row r="27" ht="37.5" customHeight="1" s="59">
      <c r="A27" s="25" t="n">
        <v>23</v>
      </c>
      <c r="B27" s="25" t="inlineStr">
        <is>
          <t>complaint</t>
        </is>
      </c>
      <c r="C27" s="25" t="inlineStr">
        <is>
          <t>通報</t>
        </is>
      </c>
      <c r="D27" s="33" t="inlineStr">
        <is>
          <t>슈퍼어드민 신고 접수</t>
        </is>
      </c>
      <c r="E27" s="32" t="inlineStr">
        <is>
          <t>N:1 → users(reporter), reservation(target, nullable)</t>
        </is>
      </c>
      <c r="F27" s="25" t="inlineStr">
        <is>
          <t>송보미</t>
        </is>
      </c>
    </row>
    <row r="28" ht="37.5" customHeight="1" s="59">
      <c r="A28" s="25" t="n">
        <v>24</v>
      </c>
      <c r="B28" s="25" t="inlineStr">
        <is>
          <t>notification</t>
        </is>
      </c>
      <c r="C28" s="25" t="inlineStr">
        <is>
          <t>通知</t>
        </is>
      </c>
      <c r="D28" s="33" t="inlineStr">
        <is>
          <t>인앱 알림함</t>
        </is>
      </c>
      <c r="E28" s="32" t="inlineStr">
        <is>
          <t>N:1 → users</t>
        </is>
      </c>
      <c r="F28" s="25" t="inlineStr">
        <is>
          <t>강노은</t>
        </is>
      </c>
    </row>
    <row r="29" ht="37.5" customHeight="1" s="59">
      <c r="A29" s="25" t="n">
        <v>25</v>
      </c>
      <c r="B29" s="25" t="inlineStr">
        <is>
          <t>notice</t>
        </is>
      </c>
      <c r="C29" s="25" t="inlineStr">
        <is>
          <t>お知らせ(運営者)</t>
        </is>
      </c>
      <c r="D29" s="33" t="inlineStr">
        <is>
          <t>슈퍼어드민 공지사항, 게시 기간 설정</t>
        </is>
      </c>
      <c r="E29" s="32" t="inlineStr">
        <is>
          <t>-</t>
        </is>
      </c>
      <c r="F29" s="25" t="inlineStr">
        <is>
          <t>송보미</t>
        </is>
      </c>
    </row>
    <row r="30" ht="37.5" customHeight="1" s="59">
      <c r="A30" s="25" t="n">
        <v>26</v>
      </c>
      <c r="B30" s="25" t="inlineStr">
        <is>
          <t>store_announcement</t>
        </is>
      </c>
      <c r="C30" s="25" t="inlineStr">
        <is>
          <t>店舗お知らせ</t>
        </is>
      </c>
      <c r="D30" s="33" t="inlineStr">
        <is>
          <t>매장 공지 — 점주 작성, 대표 공지 1건만 소비자 노출</t>
        </is>
      </c>
      <c r="E30" s="32" t="inlineStr">
        <is>
          <t>N:1 → store</t>
        </is>
      </c>
      <c r="F30" s="25" t="inlineStr">
        <is>
          <t>문창호</t>
        </is>
      </c>
    </row>
    <row r="31" ht="37.5" customHeight="1" s="59">
      <c r="A31" s="25" t="n">
        <v>27</v>
      </c>
      <c r="B31" s="25" t="inlineStr">
        <is>
          <t>settlement</t>
        </is>
      </c>
      <c r="C31" s="25" t="inlineStr">
        <is>
          <t>精算</t>
        </is>
      </c>
      <c r="D31" s="33" t="inlineStr">
        <is>
          <t>매장 주간 정산 1건</t>
        </is>
      </c>
      <c r="E31" s="32" t="inlineStr">
        <is>
          <t>N:1 → store · self FK(merged_into_id)</t>
        </is>
      </c>
      <c r="F31" s="25" t="inlineStr">
        <is>
          <t>문창호</t>
        </is>
      </c>
    </row>
    <row r="32" ht="37.5" customHeight="1" s="59">
      <c r="A32" s="25" t="n">
        <v>28</v>
      </c>
      <c r="B32" s="25" t="inlineStr">
        <is>
          <t>bank_account_change_request</t>
        </is>
      </c>
      <c r="C32" s="25" t="inlineStr">
        <is>
          <t>精算口座変更申請</t>
        </is>
      </c>
      <c r="D32" s="33" t="inlineStr">
        <is>
          <t>점주 정산 계좌 변경 신청·승인 이력</t>
        </is>
      </c>
      <c r="E32" s="32" t="inlineStr">
        <is>
          <t>N:1 → store, users(requested_by/reviewed_by)</t>
        </is>
      </c>
      <c r="F32" s="25" t="inlineStr">
        <is>
          <t>문창호</t>
        </is>
      </c>
    </row>
    <row r="33" ht="15.75" customHeight="1" s="59">
      <c r="A33" s="25" t="n">
        <v>29</v>
      </c>
      <c r="B33" s="25" t="inlineStr">
        <is>
          <t>user_badge</t>
        </is>
      </c>
      <c r="C33" s="25" t="inlineStr">
        <is>
          <t>バッジ</t>
        </is>
      </c>
      <c r="D33" s="33" t="inlineStr">
        <is>
          <t>회원이 획득한 뱃지 기록(영구 유지)</t>
        </is>
      </c>
      <c r="E33" s="32" t="inlineStr">
        <is>
          <t>N:1 → users</t>
        </is>
      </c>
      <c r="F33" s="25" t="inlineStr">
        <is>
          <t>문창호</t>
        </is>
      </c>
    </row>
    <row r="34" ht="15.75" customHeight="1" s="59">
      <c r="A34" s="25" t="n">
        <v>30</v>
      </c>
      <c r="B34" s="32" t="inlineStr">
        <is>
          <t>reservation_status_history</t>
        </is>
      </c>
      <c r="C34" s="25" t="inlineStr">
        <is>
          <t>予約状態変更履歴</t>
        </is>
      </c>
      <c r="D34" s="33" t="inlineStr">
        <is>
          <t>예약 상태 변경 이력(감사 로그, 현재는 picked→refunded 1건만)</t>
        </is>
      </c>
      <c r="E34" s="32" t="inlineStr">
        <is>
          <t>N:1 → reservation(또는 payment)</t>
        </is>
      </c>
      <c r="F34" s="25" t="inlineStr">
        <is>
          <t>송보미</t>
        </is>
      </c>
    </row>
    <row r="35" ht="15.75" customHeight="1" s="59">
      <c r="A35" s="25" t="n">
        <v>31</v>
      </c>
      <c r="B35" s="25" t="inlineStr">
        <is>
          <t>refund</t>
        </is>
      </c>
      <c r="C35" s="25" t="inlineStr">
        <is>
          <t>通報による返金</t>
        </is>
      </c>
      <c r="D35" s="33" t="inlineStr">
        <is>
          <t>신고 처리로 발생한 관리자 환불 1건</t>
        </is>
      </c>
      <c r="E35" s="32" t="inlineStr">
        <is>
          <t>N:1 → reservation(order_id), complaint(report_id)</t>
        </is>
      </c>
      <c r="F35" s="25" t="inlineStr">
        <is>
          <t>송보미</t>
        </is>
      </c>
    </row>
    <row r="36" ht="15.75" customHeight="1" s="59">
      <c r="A36" s="35" t="n"/>
      <c r="B36" s="35" t="n"/>
      <c r="C36" s="35" t="n"/>
      <c r="D36" s="36" t="n"/>
      <c r="E36" s="35" t="n"/>
      <c r="F36" s="35" t="n"/>
    </row>
    <row r="37" ht="15.75" customHeight="1" s="59">
      <c r="A37" s="35" t="n"/>
      <c r="B37" s="35" t="n"/>
      <c r="C37" s="35" t="n"/>
      <c r="D37" s="36" t="n"/>
      <c r="E37" s="35" t="n"/>
      <c r="F37" s="35" t="n"/>
    </row>
    <row r="38" ht="15.75" customHeight="1" s="59">
      <c r="A38" s="35" t="n"/>
      <c r="B38" s="35" t="n"/>
      <c r="C38" s="35" t="n"/>
      <c r="D38" s="36" t="n"/>
      <c r="E38" s="35" t="n"/>
      <c r="F38" s="35" t="n"/>
    </row>
    <row r="39" ht="15.75" customHeight="1" s="59">
      <c r="A39" s="35" t="n"/>
      <c r="B39" s="35" t="n"/>
      <c r="C39" s="35" t="n"/>
      <c r="D39" s="36" t="n"/>
      <c r="E39" s="35" t="n"/>
      <c r="F39" s="35" t="n"/>
    </row>
    <row r="40" ht="15.75" customHeight="1" s="59">
      <c r="A40" s="35" t="n"/>
      <c r="B40" s="35" t="n"/>
      <c r="C40" s="35" t="n"/>
      <c r="D40" s="36" t="n"/>
      <c r="E40" s="35" t="n"/>
      <c r="F40" s="35" t="n"/>
    </row>
    <row r="41" ht="15.75" customHeight="1" s="59">
      <c r="A41" s="35" t="n"/>
      <c r="B41" s="35" t="n"/>
      <c r="C41" s="35" t="n"/>
      <c r="D41" s="36" t="n"/>
      <c r="E41" s="35" t="n"/>
      <c r="F41" s="35" t="n"/>
    </row>
    <row r="42" ht="15.75" customHeight="1" s="59">
      <c r="A42" s="35" t="n"/>
      <c r="B42" s="35" t="n"/>
      <c r="C42" s="35" t="n"/>
      <c r="D42" s="36" t="n"/>
      <c r="E42" s="35" t="n"/>
      <c r="F42" s="35" t="n"/>
    </row>
    <row r="43" ht="15.75" customHeight="1" s="59">
      <c r="A43" s="35" t="n"/>
      <c r="B43" s="35" t="n"/>
      <c r="C43" s="35" t="n"/>
      <c r="D43" s="36" t="n"/>
      <c r="E43" s="35" t="n"/>
      <c r="F43" s="35" t="n"/>
    </row>
    <row r="44" ht="15.75" customHeight="1" s="59">
      <c r="A44" s="35" t="n"/>
      <c r="B44" s="35" t="n"/>
      <c r="C44" s="35" t="n"/>
      <c r="D44" s="36" t="n"/>
      <c r="E44" s="35" t="n"/>
      <c r="F44" s="35" t="n"/>
    </row>
    <row r="45" ht="15.75" customHeight="1" s="59">
      <c r="A45" s="35" t="n"/>
      <c r="B45" s="35" t="n"/>
      <c r="C45" s="35" t="n"/>
      <c r="D45" s="36" t="n"/>
      <c r="E45" s="35" t="n"/>
      <c r="F45" s="35" t="n"/>
    </row>
    <row r="46" ht="15.75" customHeight="1" s="59">
      <c r="A46" s="35" t="n"/>
      <c r="B46" s="35" t="n"/>
      <c r="C46" s="35" t="n"/>
      <c r="D46" s="36" t="n"/>
      <c r="E46" s="35" t="n"/>
      <c r="F46" s="35" t="n"/>
    </row>
    <row r="47" ht="15.75" customHeight="1" s="59">
      <c r="A47" s="35" t="n"/>
      <c r="B47" s="35" t="n"/>
      <c r="C47" s="35" t="n"/>
      <c r="D47" s="36" t="n"/>
      <c r="E47" s="35" t="n"/>
      <c r="F47" s="35" t="n"/>
    </row>
    <row r="48" ht="15.75" customHeight="1" s="59"/>
    <row r="49" ht="15.75" customHeight="1" s="59"/>
    <row r="50" ht="15.75" customHeight="1" s="59"/>
    <row r="51" ht="15.75" customHeight="1" s="59"/>
    <row r="52" ht="15.75" customHeight="1" s="59"/>
    <row r="53" ht="15.75" customHeight="1" s="59"/>
    <row r="54" ht="15.75" customHeight="1" s="59"/>
    <row r="55" ht="15.75" customHeight="1" s="59"/>
    <row r="56" ht="15.75" customHeight="1" s="59"/>
    <row r="57" ht="15.75" customHeight="1" s="59"/>
    <row r="58" ht="15.75" customHeight="1" s="59"/>
    <row r="59" ht="15.75" customHeight="1" s="59"/>
    <row r="60" ht="15.75" customHeight="1" s="59"/>
    <row r="61" ht="15.75" customHeight="1" s="59"/>
    <row r="62" ht="15.75" customHeight="1" s="59"/>
    <row r="63" ht="15.75" customHeight="1" s="59"/>
    <row r="64" ht="15.75" customHeight="1" s="59"/>
    <row r="65" ht="15.75" customHeight="1" s="59"/>
    <row r="66" ht="15.75" customHeight="1" s="59"/>
    <row r="67" ht="15.75" customHeight="1" s="59"/>
    <row r="68" ht="15.75" customHeight="1" s="59"/>
    <row r="69" ht="15.75" customHeight="1" s="59"/>
    <row r="70" ht="15.75" customHeight="1" s="59"/>
    <row r="71" ht="15.75" customHeight="1" s="59"/>
    <row r="72" ht="15.75" customHeight="1" s="59"/>
    <row r="73" ht="15.75" customHeight="1" s="59"/>
    <row r="74" ht="15.75" customHeight="1" s="59"/>
    <row r="75" ht="15.75" customHeight="1" s="59"/>
    <row r="76" ht="15.75" customHeight="1" s="59"/>
    <row r="77" ht="15.75" customHeight="1" s="59"/>
    <row r="78" ht="15.75" customHeight="1" s="59"/>
    <row r="79" ht="15.75" customHeight="1" s="59"/>
    <row r="80" ht="15.75" customHeight="1" s="59"/>
    <row r="81" ht="15.75" customHeight="1" s="59"/>
    <row r="82" ht="15.75" customHeight="1" s="59"/>
    <row r="83" ht="15.75" customHeight="1" s="59"/>
    <row r="84" ht="15.75" customHeight="1" s="59"/>
    <row r="85" ht="15.75" customHeight="1" s="59"/>
    <row r="86" ht="15.75" customHeight="1" s="59"/>
    <row r="87" ht="15.75" customHeight="1" s="59"/>
    <row r="88" ht="15.75" customHeight="1" s="59"/>
    <row r="89" ht="15.75" customHeight="1" s="59"/>
    <row r="90" ht="15.75" customHeight="1" s="59"/>
    <row r="91" ht="15.75" customHeight="1" s="59"/>
    <row r="92" ht="15.75" customHeight="1" s="59"/>
    <row r="93" ht="15.75" customHeight="1" s="59"/>
    <row r="94" ht="15.75" customHeight="1" s="59"/>
    <row r="95" ht="15.75" customHeight="1" s="59"/>
    <row r="96" ht="15.75" customHeight="1" s="59"/>
    <row r="97" ht="15.75" customHeight="1" s="59"/>
    <row r="98" ht="15.75" customHeight="1" s="59"/>
    <row r="99" ht="15.75" customHeight="1" s="59"/>
    <row r="100" ht="15.75" customHeight="1" s="59"/>
    <row r="101" ht="15.75" customHeight="1" s="59"/>
    <row r="102" ht="15.75" customHeight="1" s="59"/>
    <row r="103" ht="15.75" customHeight="1" s="59"/>
    <row r="104" ht="15.75" customHeight="1" s="59"/>
    <row r="105" ht="15.75" customHeight="1" s="59"/>
    <row r="106" ht="15.75" customHeight="1" s="59"/>
    <row r="107" ht="15.75" customHeight="1" s="59"/>
    <row r="108" ht="15.75" customHeight="1" s="59"/>
    <row r="109" ht="15.75" customHeight="1" s="59"/>
    <row r="110" ht="15.75" customHeight="1" s="59"/>
    <row r="111" ht="15.75" customHeight="1" s="59"/>
    <row r="112" ht="15.75" customHeight="1" s="59"/>
    <row r="113" ht="15.75" customHeight="1" s="59"/>
    <row r="114" ht="15.75" customHeight="1" s="59"/>
    <row r="115" ht="15.75" customHeight="1" s="59"/>
    <row r="116" ht="15.75" customHeight="1" s="59"/>
    <row r="117" ht="15.75" customHeight="1" s="59"/>
    <row r="118" ht="15.75" customHeight="1" s="59"/>
    <row r="119" ht="15.75" customHeight="1" s="59"/>
    <row r="120" ht="15.75" customHeight="1" s="59"/>
    <row r="121" ht="15.75" customHeight="1" s="59"/>
    <row r="122" ht="15.75" customHeight="1" s="59"/>
    <row r="123" ht="15.75" customHeight="1" s="59"/>
    <row r="124" ht="15.75" customHeight="1" s="59"/>
    <row r="125" ht="15.75" customHeight="1" s="59"/>
    <row r="126" ht="15.75" customHeight="1" s="59"/>
    <row r="127" ht="15.75" customHeight="1" s="59"/>
    <row r="128" ht="15.75" customHeight="1" s="59"/>
    <row r="129" ht="15.75" customHeight="1" s="59"/>
    <row r="130" ht="15.75" customHeight="1" s="59"/>
    <row r="131" ht="15.75" customHeight="1" s="59"/>
    <row r="132" ht="15.75" customHeight="1" s="59"/>
    <row r="133" ht="15.75" customHeight="1" s="59"/>
    <row r="134" ht="15.75" customHeight="1" s="59"/>
    <row r="135" ht="15.75" customHeight="1" s="59"/>
    <row r="136" ht="15.75" customHeight="1" s="59"/>
    <row r="137" ht="15.75" customHeight="1" s="59"/>
    <row r="138" ht="15.75" customHeight="1" s="59"/>
    <row r="139" ht="15.75" customHeight="1" s="59"/>
    <row r="140" ht="15.75" customHeight="1" s="59"/>
    <row r="141" ht="15.75" customHeight="1" s="59"/>
    <row r="142" ht="15.75" customHeight="1" s="59"/>
    <row r="143" ht="15.75" customHeight="1" s="59"/>
    <row r="144" ht="15.75" customHeight="1" s="59"/>
    <row r="145" ht="15.75" customHeight="1" s="59"/>
    <row r="146" ht="15.75" customHeight="1" s="59"/>
    <row r="147" ht="15.75" customHeight="1" s="59"/>
    <row r="148" ht="15.75" customHeight="1" s="59"/>
    <row r="149" ht="15.75" customHeight="1" s="59"/>
    <row r="150" ht="15.75" customHeight="1" s="59"/>
    <row r="151" ht="15.75" customHeight="1" s="59"/>
    <row r="152" ht="15.75" customHeight="1" s="59"/>
    <row r="153" ht="15.75" customHeight="1" s="59"/>
    <row r="154" ht="15.75" customHeight="1" s="59"/>
    <row r="155" ht="15.75" customHeight="1" s="59"/>
    <row r="156" ht="15.75" customHeight="1" s="59"/>
    <row r="157" ht="15.75" customHeight="1" s="59"/>
    <row r="158" ht="15.75" customHeight="1" s="59"/>
    <row r="159" ht="15.75" customHeight="1" s="59"/>
    <row r="160" ht="15.75" customHeight="1" s="59"/>
    <row r="161" ht="15.75" customHeight="1" s="59"/>
    <row r="162" ht="15.75" customHeight="1" s="59"/>
    <row r="163" ht="15.75" customHeight="1" s="59"/>
    <row r="164" ht="15.75" customHeight="1" s="59"/>
    <row r="165" ht="15.75" customHeight="1" s="59"/>
    <row r="166" ht="15.75" customHeight="1" s="59"/>
    <row r="167" ht="15.75" customHeight="1" s="59"/>
    <row r="168" ht="15.75" customHeight="1" s="59"/>
    <row r="169" ht="15.75" customHeight="1" s="59"/>
    <row r="170" ht="15.75" customHeight="1" s="59"/>
    <row r="171" ht="15.75" customHeight="1" s="59"/>
    <row r="172" ht="15.75" customHeight="1" s="59"/>
    <row r="173" ht="15.75" customHeight="1" s="59"/>
    <row r="174" ht="15.75" customHeight="1" s="59"/>
    <row r="175" ht="15.75" customHeight="1" s="59"/>
    <row r="176" ht="15.75" customHeight="1" s="59"/>
    <row r="177" ht="15.75" customHeight="1" s="59"/>
    <row r="178" ht="15.75" customHeight="1" s="59"/>
    <row r="179" ht="15.75" customHeight="1" s="59"/>
    <row r="180" ht="15.75" customHeight="1" s="59"/>
    <row r="181" ht="15.75" customHeight="1" s="59"/>
    <row r="182" ht="15.75" customHeight="1" s="59"/>
    <row r="183" ht="15.75" customHeight="1" s="59"/>
    <row r="184" ht="15.75" customHeight="1" s="59"/>
    <row r="185" ht="15.75" customHeight="1" s="59"/>
    <row r="186" ht="15.75" customHeight="1" s="59"/>
    <row r="187" ht="15.75" customHeight="1" s="59"/>
    <row r="188" ht="15.75" customHeight="1" s="59"/>
    <row r="189" ht="15.75" customHeight="1" s="59"/>
    <row r="190" ht="15.75" customHeight="1" s="59"/>
    <row r="191" ht="15.75" customHeight="1" s="59"/>
    <row r="192" ht="15.75" customHeight="1" s="59"/>
    <row r="193" ht="15.75" customHeight="1" s="59"/>
    <row r="194" ht="15.75" customHeight="1" s="59"/>
    <row r="195" ht="15.75" customHeight="1" s="59"/>
    <row r="196" ht="15.75" customHeight="1" s="59"/>
    <row r="197" ht="15.75" customHeight="1" s="59"/>
    <row r="198" ht="15.75" customHeight="1" s="59"/>
    <row r="199" ht="15.75" customHeight="1" s="59"/>
    <row r="200" ht="15.75" customHeight="1" s="59"/>
    <row r="201" ht="15.75" customHeight="1" s="59"/>
    <row r="202" ht="15.75" customHeight="1" s="59"/>
    <row r="203" ht="15.75" customHeight="1" s="59"/>
    <row r="204" ht="15.75" customHeight="1" s="59"/>
    <row r="205" ht="15.75" customHeight="1" s="59"/>
    <row r="206" ht="15.75" customHeight="1" s="59"/>
    <row r="207" ht="15.75" customHeight="1" s="59"/>
    <row r="208" ht="15.75" customHeight="1" s="59"/>
    <row r="209" ht="15.75" customHeight="1" s="59"/>
    <row r="210" ht="15.75" customHeight="1" s="59"/>
    <row r="211" ht="15.75" customHeight="1" s="59"/>
    <row r="212" ht="15.75" customHeight="1" s="59"/>
    <row r="213" ht="15.75" customHeight="1" s="59"/>
    <row r="214" ht="15.75" customHeight="1" s="59"/>
    <row r="215" ht="15.75" customHeight="1" s="59"/>
    <row r="216" ht="15.75" customHeight="1" s="59"/>
    <row r="217" ht="15.75" customHeight="1" s="59"/>
    <row r="218" ht="15.75" customHeight="1" s="59"/>
    <row r="219" ht="15.75" customHeight="1" s="59"/>
    <row r="220" ht="15.75" customHeight="1" s="59"/>
    <row r="221" ht="15.75" customHeight="1" s="59"/>
    <row r="222" ht="15.75" customHeight="1" s="59"/>
    <row r="223" ht="15.75" customHeight="1" s="59"/>
    <row r="224" ht="15.75" customHeight="1" s="59"/>
    <row r="225" ht="15.75" customHeight="1" s="59"/>
    <row r="226" ht="15.75" customHeight="1" s="59"/>
    <row r="227" ht="15.75" customHeight="1" s="59"/>
    <row r="228" ht="15.75" customHeight="1" s="59"/>
    <row r="229" ht="15.75" customHeight="1" s="59"/>
    <row r="230" ht="15.75" customHeight="1" s="59"/>
    <row r="231" ht="15.75" customHeight="1" s="59"/>
    <row r="232" ht="15.75" customHeight="1" s="59"/>
    <row r="233" ht="15.75" customHeight="1" s="59"/>
    <row r="234" ht="15.75" customHeight="1" s="59"/>
    <row r="235" ht="15.75" customHeight="1" s="59"/>
    <row r="236" ht="15.75" customHeight="1" s="59"/>
    <row r="237" ht="15.75" customHeight="1" s="59"/>
    <row r="238" ht="15.75" customHeight="1" s="59"/>
    <row r="239" ht="15.75" customHeight="1" s="59"/>
    <row r="240" ht="15.75" customHeight="1" s="59"/>
    <row r="241" ht="15.75" customHeight="1" s="59"/>
    <row r="242" ht="15.75" customHeight="1" s="59"/>
    <row r="243" ht="15.75" customHeight="1" s="59"/>
    <row r="244" ht="15.75" customHeight="1" s="59"/>
    <row r="245" ht="15.75" customHeight="1" s="59"/>
    <row r="246" ht="15.75" customHeight="1" s="59"/>
    <row r="247" ht="15.75" customHeight="1" s="59"/>
    <row r="248" ht="15.75" customHeight="1" s="59"/>
    <row r="249" ht="15.75" customHeight="1" s="59"/>
    <row r="250" ht="15.75" customHeight="1" s="59"/>
    <row r="251" ht="15.75" customHeight="1" s="59"/>
    <row r="252" ht="15.75" customHeight="1" s="59"/>
    <row r="253" ht="15.75" customHeight="1" s="59"/>
    <row r="254" ht="15.75" customHeight="1" s="59"/>
    <row r="255" ht="15.75" customHeight="1" s="59"/>
    <row r="256" ht="15.75" customHeight="1" s="59"/>
    <row r="257" ht="15.75" customHeight="1" s="59"/>
    <row r="258" ht="15.75" customHeight="1" s="59"/>
    <row r="259" ht="15.75" customHeight="1" s="59"/>
    <row r="260" ht="15.75" customHeight="1" s="59"/>
    <row r="261" ht="15.75" customHeight="1" s="59"/>
    <row r="262" ht="15.75" customHeight="1" s="59"/>
    <row r="263" ht="15.75" customHeight="1" s="59"/>
    <row r="264" ht="15.75" customHeight="1" s="59"/>
    <row r="265" ht="15.75" customHeight="1" s="59"/>
    <row r="266" ht="15.75" customHeight="1" s="59"/>
    <row r="267" ht="15.75" customHeight="1" s="59"/>
    <row r="268" ht="15.75" customHeight="1" s="59"/>
    <row r="269" ht="15.75" customHeight="1" s="59"/>
    <row r="270" ht="15.75" customHeight="1" s="59"/>
    <row r="271" ht="15.75" customHeight="1" s="59"/>
    <row r="272" ht="15.75" customHeight="1" s="59"/>
    <row r="273" ht="15.75" customHeight="1" s="59"/>
    <row r="274" ht="15.75" customHeight="1" s="59"/>
    <row r="275" ht="15.75" customHeight="1" s="59"/>
    <row r="276" ht="15.75" customHeight="1" s="59"/>
    <row r="277" ht="15.75" customHeight="1" s="59"/>
    <row r="278" ht="15.75" customHeight="1" s="59"/>
    <row r="279" ht="15.75" customHeight="1" s="59"/>
    <row r="280" ht="15.75" customHeight="1" s="59"/>
    <row r="281" ht="15.75" customHeight="1" s="59"/>
    <row r="282" ht="15.75" customHeight="1" s="59"/>
    <row r="283" ht="15.75" customHeight="1" s="59"/>
    <row r="284" ht="15.75" customHeight="1" s="59"/>
    <row r="285" ht="15.75" customHeight="1" s="59"/>
    <row r="286" ht="15.75" customHeight="1" s="59"/>
    <row r="287" ht="15.75" customHeight="1" s="59"/>
    <row r="288" ht="15.75" customHeight="1" s="59"/>
    <row r="289" ht="15.75" customHeight="1" s="59"/>
    <row r="290" ht="15.75" customHeight="1" s="59"/>
    <row r="291" ht="15.75" customHeight="1" s="59"/>
    <row r="292" ht="15.75" customHeight="1" s="59"/>
    <row r="293" ht="15.75" customHeight="1" s="59"/>
    <row r="294" ht="15.75" customHeight="1" s="59"/>
    <row r="295" ht="15.75" customHeight="1" s="59"/>
    <row r="296" ht="15.75" customHeight="1" s="59"/>
    <row r="297" ht="15.75" customHeight="1" s="59"/>
    <row r="298" ht="15.75" customHeight="1" s="59"/>
    <row r="299" ht="15.75" customHeight="1" s="59"/>
    <row r="300" ht="15.75" customHeight="1" s="59"/>
    <row r="301" ht="15.75" customHeight="1" s="59"/>
    <row r="302" ht="15.75" customHeight="1" s="59"/>
    <row r="303" ht="15.75" customHeight="1" s="59"/>
    <row r="304" ht="15.75" customHeight="1" s="59"/>
    <row r="305" ht="15.75" customHeight="1" s="59"/>
    <row r="306" ht="15.75" customHeight="1" s="59"/>
    <row r="307" ht="15.75" customHeight="1" s="59"/>
    <row r="308" ht="15.75" customHeight="1" s="59"/>
    <row r="309" ht="15.75" customHeight="1" s="59"/>
    <row r="310" ht="15.75" customHeight="1" s="59"/>
    <row r="311" ht="15.75" customHeight="1" s="59"/>
    <row r="312" ht="15.75" customHeight="1" s="59"/>
    <row r="313" ht="15.75" customHeight="1" s="59"/>
    <row r="314" ht="15.75" customHeight="1" s="59"/>
    <row r="315" ht="15.75" customHeight="1" s="59"/>
    <row r="316" ht="15.75" customHeight="1" s="59"/>
    <row r="317" ht="15.75" customHeight="1" s="59"/>
    <row r="318" ht="15.75" customHeight="1" s="59"/>
    <row r="319" ht="15.75" customHeight="1" s="59"/>
    <row r="320" ht="15.75" customHeight="1" s="59"/>
    <row r="321" ht="15.75" customHeight="1" s="59"/>
    <row r="322" ht="15.75" customHeight="1" s="59"/>
    <row r="323" ht="15.75" customHeight="1" s="59"/>
    <row r="324" ht="15.75" customHeight="1" s="59"/>
    <row r="325" ht="15.75" customHeight="1" s="59"/>
    <row r="326" ht="15.75" customHeight="1" s="59"/>
    <row r="327" ht="15.75" customHeight="1" s="59"/>
    <row r="328" ht="15.75" customHeight="1" s="59"/>
    <row r="329" ht="15.75" customHeight="1" s="59"/>
    <row r="330" ht="15.75" customHeight="1" s="59"/>
    <row r="331" ht="15.75" customHeight="1" s="59"/>
    <row r="332" ht="15.75" customHeight="1" s="59"/>
    <row r="333" ht="15.75" customHeight="1" s="59"/>
    <row r="334" ht="15.75" customHeight="1" s="59"/>
    <row r="335" ht="15.75" customHeight="1" s="59"/>
    <row r="336" ht="15.75" customHeight="1" s="59"/>
    <row r="337" ht="15.75" customHeight="1" s="59"/>
    <row r="338" ht="15.75" customHeight="1" s="59"/>
    <row r="339" ht="15.75" customHeight="1" s="59"/>
    <row r="340" ht="15.75" customHeight="1" s="59"/>
    <row r="341" ht="15.75" customHeight="1" s="59"/>
    <row r="342" ht="15.75" customHeight="1" s="59"/>
    <row r="343" ht="15.75" customHeight="1" s="59"/>
    <row r="344" ht="15.75" customHeight="1" s="59"/>
    <row r="345" ht="15.75" customHeight="1" s="59"/>
    <row r="346" ht="15.75" customHeight="1" s="59"/>
    <row r="347" ht="15.75" customHeight="1" s="59"/>
    <row r="348" ht="15.75" customHeight="1" s="59"/>
    <row r="349" ht="15.75" customHeight="1" s="59"/>
    <row r="350" ht="15.75" customHeight="1" s="59"/>
    <row r="351" ht="15.75" customHeight="1" s="59"/>
    <row r="352" ht="15.75" customHeight="1" s="59"/>
    <row r="353" ht="15.75" customHeight="1" s="59"/>
    <row r="354" ht="15.75" customHeight="1" s="59"/>
    <row r="355" ht="15.75" customHeight="1" s="59"/>
    <row r="356" ht="15.75" customHeight="1" s="59"/>
    <row r="357" ht="15.75" customHeight="1" s="59"/>
    <row r="358" ht="15.75" customHeight="1" s="59"/>
    <row r="359" ht="15.75" customHeight="1" s="59"/>
    <row r="360" ht="15.75" customHeight="1" s="59"/>
    <row r="361" ht="15.75" customHeight="1" s="59"/>
    <row r="362" ht="15.75" customHeight="1" s="59"/>
    <row r="363" ht="15.75" customHeight="1" s="59"/>
    <row r="364" ht="15.75" customHeight="1" s="59"/>
    <row r="365" ht="15.75" customHeight="1" s="59"/>
    <row r="366" ht="15.75" customHeight="1" s="59"/>
    <row r="367" ht="15.75" customHeight="1" s="59"/>
    <row r="368" ht="15.75" customHeight="1" s="59"/>
    <row r="369" ht="15.75" customHeight="1" s="59"/>
    <row r="370" ht="15.75" customHeight="1" s="59"/>
    <row r="371" ht="15.75" customHeight="1" s="59"/>
    <row r="372" ht="15.75" customHeight="1" s="59"/>
    <row r="373" ht="15.75" customHeight="1" s="59"/>
    <row r="374" ht="15.75" customHeight="1" s="59"/>
    <row r="375" ht="15.75" customHeight="1" s="59"/>
    <row r="376" ht="15.75" customHeight="1" s="59"/>
    <row r="377" ht="15.75" customHeight="1" s="59"/>
    <row r="378" ht="15.75" customHeight="1" s="59"/>
    <row r="379" ht="15.75" customHeight="1" s="59"/>
    <row r="380" ht="15.75" customHeight="1" s="59"/>
    <row r="381" ht="15.75" customHeight="1" s="59"/>
    <row r="382" ht="15.75" customHeight="1" s="59"/>
    <row r="383" ht="15.75" customHeight="1" s="59"/>
    <row r="384" ht="15.75" customHeight="1" s="59"/>
    <row r="385" ht="15.75" customHeight="1" s="59"/>
    <row r="386" ht="15.75" customHeight="1" s="59"/>
    <row r="387" ht="15.75" customHeight="1" s="59"/>
    <row r="388" ht="15.75" customHeight="1" s="59"/>
    <row r="389" ht="15.75" customHeight="1" s="59"/>
    <row r="390" ht="15.75" customHeight="1" s="59"/>
    <row r="391" ht="15.75" customHeight="1" s="59"/>
    <row r="392" ht="15.75" customHeight="1" s="59"/>
    <row r="393" ht="15.75" customHeight="1" s="59"/>
    <row r="394" ht="15.75" customHeight="1" s="59"/>
    <row r="395" ht="15.75" customHeight="1" s="59"/>
    <row r="396" ht="15.75" customHeight="1" s="59"/>
    <row r="397" ht="15.75" customHeight="1" s="59"/>
    <row r="398" ht="15.75" customHeight="1" s="59"/>
    <row r="399" ht="15.75" customHeight="1" s="59"/>
    <row r="400" ht="15.75" customHeight="1" s="59"/>
    <row r="401" ht="15.75" customHeight="1" s="59"/>
    <row r="402" ht="15.75" customHeight="1" s="59"/>
    <row r="403" ht="15.75" customHeight="1" s="59"/>
    <row r="404" ht="15.75" customHeight="1" s="59"/>
    <row r="405" ht="15.75" customHeight="1" s="59"/>
    <row r="406" ht="15.75" customHeight="1" s="59"/>
    <row r="407" ht="15.75" customHeight="1" s="59"/>
    <row r="408" ht="15.75" customHeight="1" s="59"/>
    <row r="409" ht="15.75" customHeight="1" s="59"/>
    <row r="410" ht="15.75" customHeight="1" s="59"/>
    <row r="411" ht="15.75" customHeight="1" s="59"/>
    <row r="412" ht="15.75" customHeight="1" s="59"/>
    <row r="413" ht="15.75" customHeight="1" s="59"/>
    <row r="414" ht="15.75" customHeight="1" s="59"/>
    <row r="415" ht="15.75" customHeight="1" s="59"/>
    <row r="416" ht="15.75" customHeight="1" s="59"/>
    <row r="417" ht="15.75" customHeight="1" s="59"/>
    <row r="418" ht="15.75" customHeight="1" s="59"/>
    <row r="419" ht="15.75" customHeight="1" s="59"/>
    <row r="420" ht="15.75" customHeight="1" s="59"/>
    <row r="421" ht="15.75" customHeight="1" s="59"/>
    <row r="422" ht="15.75" customHeight="1" s="59"/>
    <row r="423" ht="15.75" customHeight="1" s="59"/>
    <row r="424" ht="15.75" customHeight="1" s="59"/>
    <row r="425" ht="15.75" customHeight="1" s="59"/>
    <row r="426" ht="15.75" customHeight="1" s="59"/>
    <row r="427" ht="15.75" customHeight="1" s="59"/>
    <row r="428" ht="15.75" customHeight="1" s="59"/>
    <row r="429" ht="15.75" customHeight="1" s="59"/>
    <row r="430" ht="15.75" customHeight="1" s="59"/>
    <row r="431" ht="15.75" customHeight="1" s="59"/>
    <row r="432" ht="15.75" customHeight="1" s="59"/>
    <row r="433" ht="15.75" customHeight="1" s="59"/>
    <row r="434" ht="15.75" customHeight="1" s="59"/>
    <row r="435" ht="15.75" customHeight="1" s="59"/>
    <row r="436" ht="15.75" customHeight="1" s="59"/>
    <row r="437" ht="15.75" customHeight="1" s="59"/>
    <row r="438" ht="15.75" customHeight="1" s="59"/>
    <row r="439" ht="15.75" customHeight="1" s="59"/>
    <row r="440" ht="15.75" customHeight="1" s="59"/>
    <row r="441" ht="15.75" customHeight="1" s="59"/>
    <row r="442" ht="15.75" customHeight="1" s="59"/>
    <row r="443" ht="15.75" customHeight="1" s="59"/>
    <row r="444" ht="15.75" customHeight="1" s="59"/>
    <row r="445" ht="15.75" customHeight="1" s="59"/>
    <row r="446" ht="15.75" customHeight="1" s="59"/>
    <row r="447" ht="15.75" customHeight="1" s="59"/>
    <row r="448" ht="15.75" customHeight="1" s="59"/>
    <row r="449" ht="15.75" customHeight="1" s="59"/>
    <row r="450" ht="15.75" customHeight="1" s="59"/>
    <row r="451" ht="15.75" customHeight="1" s="59"/>
    <row r="452" ht="15.75" customHeight="1" s="59"/>
    <row r="453" ht="15.75" customHeight="1" s="59"/>
    <row r="454" ht="15.75" customHeight="1" s="59"/>
    <row r="455" ht="15.75" customHeight="1" s="59"/>
    <row r="456" ht="15.75" customHeight="1" s="59"/>
    <row r="457" ht="15.75" customHeight="1" s="59"/>
    <row r="458" ht="15.75" customHeight="1" s="59"/>
    <row r="459" ht="15.75" customHeight="1" s="59"/>
    <row r="460" ht="15.75" customHeight="1" s="59"/>
    <row r="461" ht="15.75" customHeight="1" s="59"/>
    <row r="462" ht="15.75" customHeight="1" s="59"/>
    <row r="463" ht="15.75" customHeight="1" s="59"/>
    <row r="464" ht="15.75" customHeight="1" s="59"/>
    <row r="465" ht="15.75" customHeight="1" s="59"/>
    <row r="466" ht="15.75" customHeight="1" s="59"/>
    <row r="467" ht="15.75" customHeight="1" s="59"/>
    <row r="468" ht="15.75" customHeight="1" s="59"/>
    <row r="469" ht="15.75" customHeight="1" s="59"/>
    <row r="470" ht="15.75" customHeight="1" s="59"/>
    <row r="471" ht="15.75" customHeight="1" s="59"/>
    <row r="472" ht="15.75" customHeight="1" s="59"/>
    <row r="473" ht="15.75" customHeight="1" s="59"/>
    <row r="474" ht="15.75" customHeight="1" s="59"/>
    <row r="475" ht="15.75" customHeight="1" s="59"/>
    <row r="476" ht="15.75" customHeight="1" s="59"/>
    <row r="477" ht="15.75" customHeight="1" s="59"/>
    <row r="478" ht="15.75" customHeight="1" s="59"/>
    <row r="479" ht="15.75" customHeight="1" s="59"/>
    <row r="480" ht="15.75" customHeight="1" s="59"/>
    <row r="481" ht="15.75" customHeight="1" s="59"/>
    <row r="482" ht="15.75" customHeight="1" s="59"/>
    <row r="483" ht="15.75" customHeight="1" s="59"/>
    <row r="484" ht="15.75" customHeight="1" s="59"/>
    <row r="485" ht="15.75" customHeight="1" s="59"/>
    <row r="486" ht="15.75" customHeight="1" s="59"/>
    <row r="487" ht="15.75" customHeight="1" s="59"/>
    <row r="488" ht="15.75" customHeight="1" s="59"/>
    <row r="489" ht="15.75" customHeight="1" s="59"/>
    <row r="490" ht="15.75" customHeight="1" s="59"/>
    <row r="491" ht="15.75" customHeight="1" s="59"/>
    <row r="492" ht="15.75" customHeight="1" s="59"/>
    <row r="493" ht="15.75" customHeight="1" s="59"/>
    <row r="494" ht="15.75" customHeight="1" s="59"/>
    <row r="495" ht="15.75" customHeight="1" s="59"/>
    <row r="496" ht="15.75" customHeight="1" s="59"/>
    <row r="497" ht="15.75" customHeight="1" s="59"/>
    <row r="498" ht="15.75" customHeight="1" s="59"/>
    <row r="499" ht="15.75" customHeight="1" s="59"/>
    <row r="500" ht="15.75" customHeight="1" s="59"/>
    <row r="501" ht="15.75" customHeight="1" s="59"/>
    <row r="502" ht="15.75" customHeight="1" s="59"/>
    <row r="503" ht="15.75" customHeight="1" s="59"/>
    <row r="504" ht="15.75" customHeight="1" s="59"/>
    <row r="505" ht="15.75" customHeight="1" s="59"/>
    <row r="506" ht="15.75" customHeight="1" s="59"/>
    <row r="507" ht="15.75" customHeight="1" s="59"/>
    <row r="508" ht="15.75" customHeight="1" s="59"/>
    <row r="509" ht="15.75" customHeight="1" s="59"/>
    <row r="510" ht="15.75" customHeight="1" s="59"/>
    <row r="511" ht="15.75" customHeight="1" s="59"/>
    <row r="512" ht="15.75" customHeight="1" s="59"/>
    <row r="513" ht="15.75" customHeight="1" s="59"/>
    <row r="514" ht="15.75" customHeight="1" s="59"/>
    <row r="515" ht="15.75" customHeight="1" s="59"/>
    <row r="516" ht="15.75" customHeight="1" s="59"/>
    <row r="517" ht="15.75" customHeight="1" s="59"/>
    <row r="518" ht="15.75" customHeight="1" s="59"/>
    <row r="519" ht="15.75" customHeight="1" s="59"/>
    <row r="520" ht="15.75" customHeight="1" s="59"/>
    <row r="521" ht="15.75" customHeight="1" s="59"/>
    <row r="522" ht="15.75" customHeight="1" s="59"/>
    <row r="523" ht="15.75" customHeight="1" s="59"/>
    <row r="524" ht="15.75" customHeight="1" s="59"/>
    <row r="525" ht="15.75" customHeight="1" s="59"/>
    <row r="526" ht="15.75" customHeight="1" s="59"/>
    <row r="527" ht="15.75" customHeight="1" s="59"/>
    <row r="528" ht="15.75" customHeight="1" s="59"/>
    <row r="529" ht="15.75" customHeight="1" s="59"/>
    <row r="530" ht="15.75" customHeight="1" s="59"/>
    <row r="531" ht="15.75" customHeight="1" s="59"/>
    <row r="532" ht="15.75" customHeight="1" s="59"/>
    <row r="533" ht="15.75" customHeight="1" s="59"/>
    <row r="534" ht="15.75" customHeight="1" s="59"/>
    <row r="535" ht="15.75" customHeight="1" s="59"/>
    <row r="536" ht="15.75" customHeight="1" s="59"/>
    <row r="537" ht="15.75" customHeight="1" s="59"/>
    <row r="538" ht="15.75" customHeight="1" s="59"/>
    <row r="539" ht="15.75" customHeight="1" s="59"/>
    <row r="540" ht="15.75" customHeight="1" s="59"/>
    <row r="541" ht="15.75" customHeight="1" s="59"/>
    <row r="542" ht="15.75" customHeight="1" s="59"/>
    <row r="543" ht="15.75" customHeight="1" s="59"/>
    <row r="544" ht="15.75" customHeight="1" s="59"/>
    <row r="545" ht="15.75" customHeight="1" s="59"/>
    <row r="546" ht="15.75" customHeight="1" s="59"/>
    <row r="547" ht="15.75" customHeight="1" s="59"/>
    <row r="548" ht="15.75" customHeight="1" s="59"/>
    <row r="549" ht="15.75" customHeight="1" s="59"/>
    <row r="550" ht="15.75" customHeight="1" s="59"/>
    <row r="551" ht="15.75" customHeight="1" s="59"/>
    <row r="552" ht="15.75" customHeight="1" s="59"/>
    <row r="553" ht="15.75" customHeight="1" s="59"/>
    <row r="554" ht="15.75" customHeight="1" s="59"/>
    <row r="555" ht="15.75" customHeight="1" s="59"/>
    <row r="556" ht="15.75" customHeight="1" s="59"/>
    <row r="557" ht="15.75" customHeight="1" s="59"/>
    <row r="558" ht="15.75" customHeight="1" s="59"/>
    <row r="559" ht="15.75" customHeight="1" s="59"/>
    <row r="560" ht="15.75" customHeight="1" s="59"/>
    <row r="561" ht="15.75" customHeight="1" s="59"/>
    <row r="562" ht="15.75" customHeight="1" s="59"/>
    <row r="563" ht="15.75" customHeight="1" s="59"/>
    <row r="564" ht="15.75" customHeight="1" s="59"/>
    <row r="565" ht="15.75" customHeight="1" s="59"/>
    <row r="566" ht="15.75" customHeight="1" s="59"/>
    <row r="567" ht="15.75" customHeight="1" s="59"/>
    <row r="568" ht="15.75" customHeight="1" s="59"/>
    <row r="569" ht="15.75" customHeight="1" s="59"/>
    <row r="570" ht="15.75" customHeight="1" s="59"/>
    <row r="571" ht="15.75" customHeight="1" s="59"/>
    <row r="572" ht="15.75" customHeight="1" s="59"/>
    <row r="573" ht="15.75" customHeight="1" s="59"/>
    <row r="574" ht="15.75" customHeight="1" s="59"/>
    <row r="575" ht="15.75" customHeight="1" s="59"/>
    <row r="576" ht="15.75" customHeight="1" s="59"/>
    <row r="577" ht="15.75" customHeight="1" s="59"/>
    <row r="578" ht="15.75" customHeight="1" s="59"/>
    <row r="579" ht="15.75" customHeight="1" s="59"/>
    <row r="580" ht="15.75" customHeight="1" s="59"/>
    <row r="581" ht="15.75" customHeight="1" s="59"/>
    <row r="582" ht="15.75" customHeight="1" s="59"/>
    <row r="583" ht="15.75" customHeight="1" s="59"/>
    <row r="584" ht="15.75" customHeight="1" s="59"/>
    <row r="585" ht="15.75" customHeight="1" s="59"/>
    <row r="586" ht="15.75" customHeight="1" s="59"/>
    <row r="587" ht="15.75" customHeight="1" s="59"/>
    <row r="588" ht="15.75" customHeight="1" s="59"/>
    <row r="589" ht="15.75" customHeight="1" s="59"/>
    <row r="590" ht="15.75" customHeight="1" s="59"/>
    <row r="591" ht="15.75" customHeight="1" s="59"/>
    <row r="592" ht="15.75" customHeight="1" s="59"/>
    <row r="593" ht="15.75" customHeight="1" s="59"/>
    <row r="594" ht="15.75" customHeight="1" s="59"/>
    <row r="595" ht="15.75" customHeight="1" s="59"/>
    <row r="596" ht="15.75" customHeight="1" s="59"/>
    <row r="597" ht="15.75" customHeight="1" s="59"/>
    <row r="598" ht="15.75" customHeight="1" s="59"/>
    <row r="599" ht="15.75" customHeight="1" s="59"/>
    <row r="600" ht="15.75" customHeight="1" s="59"/>
    <row r="601" ht="15.75" customHeight="1" s="59"/>
    <row r="602" ht="15.75" customHeight="1" s="59"/>
    <row r="603" ht="15.75" customHeight="1" s="59"/>
    <row r="604" ht="15.75" customHeight="1" s="59"/>
    <row r="605" ht="15.75" customHeight="1" s="59"/>
    <row r="606" ht="15.75" customHeight="1" s="59"/>
    <row r="607" ht="15.75" customHeight="1" s="59"/>
    <row r="608" ht="15.75" customHeight="1" s="59"/>
    <row r="609" ht="15.75" customHeight="1" s="59"/>
    <row r="610" ht="15.75" customHeight="1" s="59"/>
    <row r="611" ht="15.75" customHeight="1" s="59"/>
    <row r="612" ht="15.75" customHeight="1" s="59"/>
    <row r="613" ht="15.75" customHeight="1" s="59"/>
    <row r="614" ht="15.75" customHeight="1" s="59"/>
    <row r="615" ht="15.75" customHeight="1" s="59"/>
    <row r="616" ht="15.75" customHeight="1" s="59"/>
    <row r="617" ht="15.75" customHeight="1" s="59"/>
    <row r="618" ht="15.75" customHeight="1" s="59"/>
    <row r="619" ht="15.75" customHeight="1" s="59"/>
    <row r="620" ht="15.75" customHeight="1" s="59"/>
    <row r="621" ht="15.75" customHeight="1" s="59"/>
    <row r="622" ht="15.75" customHeight="1" s="59"/>
    <row r="623" ht="15.75" customHeight="1" s="59"/>
    <row r="624" ht="15.75" customHeight="1" s="59"/>
    <row r="625" ht="15.75" customHeight="1" s="59"/>
    <row r="626" ht="15.75" customHeight="1" s="59"/>
    <row r="627" ht="15.75" customHeight="1" s="59"/>
    <row r="628" ht="15.75" customHeight="1" s="59"/>
    <row r="629" ht="15.75" customHeight="1" s="59"/>
    <row r="630" ht="15.75" customHeight="1" s="59"/>
    <row r="631" ht="15.75" customHeight="1" s="59"/>
    <row r="632" ht="15.75" customHeight="1" s="59"/>
    <row r="633" ht="15.75" customHeight="1" s="59"/>
    <row r="634" ht="15.75" customHeight="1" s="59"/>
    <row r="635" ht="15.75" customHeight="1" s="59"/>
    <row r="636" ht="15.75" customHeight="1" s="59"/>
    <row r="637" ht="15.75" customHeight="1" s="59"/>
    <row r="638" ht="15.75" customHeight="1" s="59"/>
    <row r="639" ht="15.75" customHeight="1" s="59"/>
    <row r="640" ht="15.75" customHeight="1" s="59"/>
    <row r="641" ht="15.75" customHeight="1" s="59"/>
    <row r="642" ht="15.75" customHeight="1" s="59"/>
    <row r="643" ht="15.75" customHeight="1" s="59"/>
    <row r="644" ht="15.75" customHeight="1" s="59"/>
    <row r="645" ht="15.75" customHeight="1" s="59"/>
    <row r="646" ht="15.75" customHeight="1" s="59"/>
    <row r="647" ht="15.75" customHeight="1" s="59"/>
    <row r="648" ht="15.75" customHeight="1" s="59"/>
    <row r="649" ht="15.75" customHeight="1" s="59"/>
    <row r="650" ht="15.75" customHeight="1" s="59"/>
    <row r="651" ht="15.75" customHeight="1" s="59"/>
    <row r="652" ht="15.75" customHeight="1" s="59"/>
    <row r="653" ht="15.75" customHeight="1" s="59"/>
    <row r="654" ht="15.75" customHeight="1" s="59"/>
    <row r="655" ht="15.75" customHeight="1" s="59"/>
    <row r="656" ht="15.75" customHeight="1" s="59"/>
    <row r="657" ht="15.75" customHeight="1" s="59"/>
    <row r="658" ht="15.75" customHeight="1" s="59"/>
    <row r="659" ht="15.75" customHeight="1" s="59"/>
    <row r="660" ht="15.75" customHeight="1" s="59"/>
    <row r="661" ht="15.75" customHeight="1" s="59"/>
    <row r="662" ht="15.75" customHeight="1" s="59"/>
    <row r="663" ht="15.75" customHeight="1" s="59"/>
    <row r="664" ht="15.75" customHeight="1" s="59"/>
    <row r="665" ht="15.75" customHeight="1" s="59"/>
    <row r="666" ht="15.75" customHeight="1" s="59"/>
    <row r="667" ht="15.75" customHeight="1" s="59"/>
    <row r="668" ht="15.75" customHeight="1" s="59"/>
    <row r="669" ht="15.75" customHeight="1" s="59"/>
    <row r="670" ht="15.75" customHeight="1" s="59"/>
    <row r="671" ht="15.75" customHeight="1" s="59"/>
    <row r="672" ht="15.75" customHeight="1" s="59"/>
    <row r="673" ht="15.75" customHeight="1" s="59"/>
    <row r="674" ht="15.75" customHeight="1" s="59"/>
    <row r="675" ht="15.75" customHeight="1" s="59"/>
    <row r="676" ht="15.75" customHeight="1" s="59"/>
    <row r="677" ht="15.75" customHeight="1" s="59"/>
    <row r="678" ht="15.75" customHeight="1" s="59"/>
    <row r="679" ht="15.75" customHeight="1" s="59"/>
    <row r="680" ht="15.75" customHeight="1" s="59"/>
    <row r="681" ht="15.75" customHeight="1" s="59"/>
    <row r="682" ht="15.75" customHeight="1" s="59"/>
    <row r="683" ht="15.75" customHeight="1" s="59"/>
    <row r="684" ht="15.75" customHeight="1" s="59"/>
    <row r="685" ht="15.75" customHeight="1" s="59"/>
    <row r="686" ht="15.75" customHeight="1" s="59"/>
    <row r="687" ht="15.75" customHeight="1" s="59"/>
    <row r="688" ht="15.75" customHeight="1" s="59"/>
    <row r="689" ht="15.75" customHeight="1" s="59"/>
    <row r="690" ht="15.75" customHeight="1" s="59"/>
    <row r="691" ht="15.75" customHeight="1" s="59"/>
    <row r="692" ht="15.75" customHeight="1" s="59"/>
    <row r="693" ht="15.75" customHeight="1" s="59"/>
    <row r="694" ht="15.75" customHeight="1" s="59"/>
    <row r="695" ht="15.75" customHeight="1" s="59"/>
    <row r="696" ht="15.75" customHeight="1" s="59"/>
    <row r="697" ht="15.75" customHeight="1" s="59"/>
    <row r="698" ht="15.75" customHeight="1" s="59"/>
    <row r="699" ht="15.75" customHeight="1" s="59"/>
    <row r="700" ht="15.75" customHeight="1" s="59"/>
    <row r="701" ht="15.75" customHeight="1" s="59"/>
    <row r="702" ht="15.75" customHeight="1" s="59"/>
    <row r="703" ht="15.75" customHeight="1" s="59"/>
    <row r="704" ht="15.75" customHeight="1" s="59"/>
    <row r="705" ht="15.75" customHeight="1" s="59"/>
    <row r="706" ht="15.75" customHeight="1" s="59"/>
    <row r="707" ht="15.75" customHeight="1" s="59"/>
    <row r="708" ht="15.75" customHeight="1" s="59"/>
    <row r="709" ht="15.75" customHeight="1" s="59"/>
    <row r="710" ht="15.75" customHeight="1" s="59"/>
    <row r="711" ht="15.75" customHeight="1" s="59"/>
    <row r="712" ht="15.75" customHeight="1" s="59"/>
    <row r="713" ht="15.75" customHeight="1" s="59"/>
    <row r="714" ht="15.75" customHeight="1" s="59"/>
    <row r="715" ht="15.75" customHeight="1" s="59"/>
    <row r="716" ht="15.75" customHeight="1" s="59"/>
    <row r="717" ht="15.75" customHeight="1" s="59"/>
    <row r="718" ht="15.75" customHeight="1" s="59"/>
    <row r="719" ht="15.75" customHeight="1" s="59"/>
    <row r="720" ht="15.75" customHeight="1" s="59"/>
    <row r="721" ht="15.75" customHeight="1" s="59"/>
    <row r="722" ht="15.75" customHeight="1" s="59"/>
    <row r="723" ht="15.75" customHeight="1" s="59"/>
    <row r="724" ht="15.75" customHeight="1" s="59"/>
    <row r="725" ht="15.75" customHeight="1" s="59"/>
    <row r="726" ht="15.75" customHeight="1" s="59"/>
    <row r="727" ht="15.75" customHeight="1" s="59"/>
    <row r="728" ht="15.75" customHeight="1" s="59"/>
    <row r="729" ht="15.75" customHeight="1" s="59"/>
    <row r="730" ht="15.75" customHeight="1" s="59"/>
    <row r="731" ht="15.75" customHeight="1" s="59"/>
    <row r="732" ht="15.75" customHeight="1" s="59"/>
    <row r="733" ht="15.75" customHeight="1" s="59"/>
    <row r="734" ht="15.75" customHeight="1" s="59"/>
    <row r="735" ht="15.75" customHeight="1" s="59"/>
    <row r="736" ht="15.75" customHeight="1" s="59"/>
    <row r="737" ht="15.75" customHeight="1" s="59"/>
    <row r="738" ht="15.75" customHeight="1" s="59"/>
    <row r="739" ht="15.75" customHeight="1" s="59"/>
    <row r="740" ht="15.75" customHeight="1" s="59"/>
    <row r="741" ht="15.75" customHeight="1" s="59"/>
    <row r="742" ht="15.75" customHeight="1" s="59"/>
    <row r="743" ht="15.75" customHeight="1" s="59"/>
    <row r="744" ht="15.75" customHeight="1" s="59"/>
    <row r="745" ht="15.75" customHeight="1" s="59"/>
    <row r="746" ht="15.75" customHeight="1" s="59"/>
    <row r="747" ht="15.75" customHeight="1" s="59"/>
    <row r="748" ht="15.75" customHeight="1" s="59"/>
    <row r="749" ht="15.75" customHeight="1" s="59"/>
    <row r="750" ht="15.75" customHeight="1" s="59"/>
    <row r="751" ht="15.75" customHeight="1" s="59"/>
    <row r="752" ht="15.75" customHeight="1" s="59"/>
    <row r="753" ht="15.75" customHeight="1" s="59"/>
    <row r="754" ht="15.75" customHeight="1" s="59"/>
    <row r="755" ht="15.75" customHeight="1" s="59"/>
    <row r="756" ht="15.75" customHeight="1" s="59"/>
    <row r="757" ht="15.75" customHeight="1" s="59"/>
    <row r="758" ht="15.75" customHeight="1" s="59"/>
    <row r="759" ht="15.75" customHeight="1" s="59"/>
    <row r="760" ht="15.75" customHeight="1" s="59"/>
    <row r="761" ht="15.75" customHeight="1" s="59"/>
    <row r="762" ht="15.75" customHeight="1" s="59"/>
    <row r="763" ht="15.75" customHeight="1" s="59"/>
    <row r="764" ht="15.75" customHeight="1" s="59"/>
    <row r="765" ht="15.75" customHeight="1" s="59"/>
    <row r="766" ht="15.75" customHeight="1" s="59"/>
    <row r="767" ht="15.75" customHeight="1" s="59"/>
    <row r="768" ht="15.75" customHeight="1" s="59"/>
    <row r="769" ht="15.75" customHeight="1" s="59"/>
    <row r="770" ht="15.75" customHeight="1" s="59"/>
    <row r="771" ht="15.75" customHeight="1" s="59"/>
    <row r="772" ht="15.75" customHeight="1" s="59"/>
    <row r="773" ht="15.75" customHeight="1" s="59"/>
    <row r="774" ht="15.75" customHeight="1" s="59"/>
    <row r="775" ht="15.75" customHeight="1" s="59"/>
    <row r="776" ht="15.75" customHeight="1" s="59"/>
    <row r="777" ht="15.75" customHeight="1" s="59"/>
    <row r="778" ht="15.75" customHeight="1" s="59"/>
    <row r="779" ht="15.75" customHeight="1" s="59"/>
    <row r="780" ht="15.75" customHeight="1" s="59"/>
    <row r="781" ht="15.75" customHeight="1" s="59"/>
    <row r="782" ht="15.75" customHeight="1" s="59"/>
    <row r="783" ht="15.75" customHeight="1" s="59"/>
    <row r="784" ht="15.75" customHeight="1" s="59"/>
    <row r="785" ht="15.75" customHeight="1" s="59"/>
    <row r="786" ht="15.75" customHeight="1" s="59"/>
    <row r="787" ht="15.75" customHeight="1" s="59"/>
    <row r="788" ht="15.75" customHeight="1" s="59"/>
    <row r="789" ht="15.75" customHeight="1" s="59"/>
    <row r="790" ht="15.75" customHeight="1" s="59"/>
    <row r="791" ht="15.75" customHeight="1" s="59"/>
    <row r="792" ht="15.75" customHeight="1" s="59"/>
    <row r="793" ht="15.75" customHeight="1" s="59"/>
    <row r="794" ht="15.75" customHeight="1" s="59"/>
    <row r="795" ht="15.75" customHeight="1" s="59"/>
    <row r="796" ht="15.75" customHeight="1" s="59"/>
    <row r="797" ht="15.75" customHeight="1" s="59"/>
    <row r="798" ht="15.75" customHeight="1" s="59"/>
    <row r="799" ht="15.75" customHeight="1" s="59"/>
    <row r="800" ht="15.75" customHeight="1" s="59"/>
    <row r="801" ht="15.75" customHeight="1" s="59"/>
    <row r="802" ht="15.75" customHeight="1" s="59"/>
    <row r="803" ht="15.75" customHeight="1" s="59"/>
    <row r="804" ht="15.75" customHeight="1" s="59"/>
    <row r="805" ht="15.75" customHeight="1" s="59"/>
    <row r="806" ht="15.75" customHeight="1" s="59"/>
    <row r="807" ht="15.75" customHeight="1" s="59"/>
    <row r="808" ht="15.75" customHeight="1" s="59"/>
    <row r="809" ht="15.75" customHeight="1" s="59"/>
    <row r="810" ht="15.75" customHeight="1" s="59"/>
    <row r="811" ht="15.75" customHeight="1" s="59"/>
    <row r="812" ht="15.75" customHeight="1" s="59"/>
    <row r="813" ht="15.75" customHeight="1" s="59"/>
    <row r="814" ht="15.75" customHeight="1" s="59"/>
    <row r="815" ht="15.75" customHeight="1" s="59"/>
    <row r="816" ht="15.75" customHeight="1" s="59"/>
    <row r="817" ht="15.75" customHeight="1" s="59"/>
    <row r="818" ht="15.75" customHeight="1" s="59"/>
    <row r="819" ht="15.75" customHeight="1" s="59"/>
    <row r="820" ht="15.75" customHeight="1" s="59"/>
    <row r="821" ht="15.75" customHeight="1" s="59"/>
    <row r="822" ht="15.75" customHeight="1" s="59"/>
    <row r="823" ht="15.75" customHeight="1" s="59"/>
    <row r="824" ht="15.75" customHeight="1" s="59"/>
    <row r="825" ht="15.75" customHeight="1" s="59"/>
    <row r="826" ht="15.75" customHeight="1" s="59"/>
    <row r="827" ht="15.75" customHeight="1" s="59"/>
    <row r="828" ht="15.75" customHeight="1" s="59"/>
    <row r="829" ht="15.75" customHeight="1" s="59"/>
    <row r="830" ht="15.75" customHeight="1" s="59"/>
    <row r="831" ht="15.75" customHeight="1" s="59"/>
    <row r="832" ht="15.75" customHeight="1" s="59"/>
    <row r="833" ht="15.75" customHeight="1" s="59"/>
    <row r="834" ht="15.75" customHeight="1" s="59"/>
    <row r="835" ht="15.75" customHeight="1" s="59"/>
    <row r="836" ht="15.75" customHeight="1" s="59"/>
    <row r="837" ht="15.75" customHeight="1" s="59"/>
    <row r="838" ht="15.75" customHeight="1" s="59"/>
    <row r="839" ht="15.75" customHeight="1" s="59"/>
    <row r="840" ht="15.75" customHeight="1" s="59"/>
    <row r="841" ht="15.75" customHeight="1" s="59"/>
    <row r="842" ht="15.75" customHeight="1" s="59"/>
    <row r="843" ht="15.75" customHeight="1" s="59"/>
    <row r="844" ht="15.75" customHeight="1" s="59"/>
    <row r="845" ht="15.75" customHeight="1" s="59"/>
    <row r="846" ht="15.75" customHeight="1" s="59"/>
    <row r="847" ht="15.75" customHeight="1" s="59"/>
    <row r="848" ht="15.75" customHeight="1" s="59"/>
    <row r="849" ht="15.75" customHeight="1" s="59"/>
    <row r="850" ht="15.75" customHeight="1" s="59"/>
    <row r="851" ht="15.75" customHeight="1" s="59"/>
    <row r="852" ht="15.75" customHeight="1" s="59"/>
    <row r="853" ht="15.75" customHeight="1" s="59"/>
    <row r="854" ht="15.75" customHeight="1" s="59"/>
    <row r="855" ht="15.75" customHeight="1" s="59"/>
    <row r="856" ht="15.75" customHeight="1" s="59"/>
    <row r="857" ht="15.75" customHeight="1" s="59"/>
    <row r="858" ht="15.75" customHeight="1" s="59"/>
    <row r="859" ht="15.75" customHeight="1" s="59"/>
    <row r="860" ht="15.75" customHeight="1" s="59"/>
    <row r="861" ht="15.75" customHeight="1" s="59"/>
    <row r="862" ht="15.75" customHeight="1" s="59"/>
    <row r="863" ht="15.75" customHeight="1" s="59"/>
    <row r="864" ht="15.75" customHeight="1" s="59"/>
    <row r="865" ht="15.75" customHeight="1" s="59"/>
    <row r="866" ht="15.75" customHeight="1" s="59"/>
    <row r="867" ht="15.75" customHeight="1" s="59"/>
    <row r="868" ht="15.75" customHeight="1" s="59"/>
    <row r="869" ht="15.75" customHeight="1" s="59"/>
    <row r="870" ht="15.75" customHeight="1" s="59"/>
    <row r="871" ht="15.75" customHeight="1" s="59"/>
    <row r="872" ht="15.75" customHeight="1" s="59"/>
    <row r="873" ht="15.75" customHeight="1" s="59"/>
    <row r="874" ht="15.75" customHeight="1" s="59"/>
    <row r="875" ht="15.75" customHeight="1" s="59"/>
    <row r="876" ht="15.75" customHeight="1" s="59"/>
    <row r="877" ht="15.75" customHeight="1" s="59"/>
    <row r="878" ht="15.75" customHeight="1" s="59"/>
    <row r="879" ht="15.75" customHeight="1" s="59"/>
    <row r="880" ht="15.75" customHeight="1" s="59"/>
    <row r="881" ht="15.75" customHeight="1" s="59"/>
    <row r="882" ht="15.75" customHeight="1" s="59"/>
    <row r="883" ht="15.75" customHeight="1" s="59"/>
    <row r="884" ht="15.75" customHeight="1" s="59"/>
    <row r="885" ht="15.75" customHeight="1" s="59"/>
    <row r="886" ht="15.75" customHeight="1" s="59"/>
    <row r="887" ht="15.75" customHeight="1" s="59"/>
    <row r="888" ht="15.75" customHeight="1" s="59"/>
    <row r="889" ht="15.75" customHeight="1" s="59"/>
    <row r="890" ht="15.75" customHeight="1" s="59"/>
    <row r="891" ht="15.75" customHeight="1" s="59"/>
    <row r="892" ht="15.75" customHeight="1" s="59"/>
    <row r="893" ht="15.75" customHeight="1" s="59"/>
    <row r="894" ht="15.75" customHeight="1" s="59"/>
    <row r="895" ht="15.75" customHeight="1" s="59"/>
    <row r="896" ht="15.75" customHeight="1" s="59"/>
    <row r="897" ht="15.75" customHeight="1" s="59"/>
    <row r="898" ht="15.75" customHeight="1" s="59"/>
    <row r="899" ht="15.75" customHeight="1" s="59"/>
    <row r="900" ht="15.75" customHeight="1" s="59"/>
    <row r="901" ht="15.75" customHeight="1" s="59"/>
    <row r="902" ht="15.75" customHeight="1" s="59"/>
    <row r="903" ht="15.75" customHeight="1" s="59"/>
    <row r="904" ht="15.75" customHeight="1" s="59"/>
    <row r="905" ht="15.75" customHeight="1" s="59"/>
    <row r="906" ht="15.75" customHeight="1" s="59"/>
    <row r="907" ht="15.75" customHeight="1" s="59"/>
    <row r="908" ht="15.75" customHeight="1" s="59"/>
    <row r="909" ht="15.75" customHeight="1" s="59"/>
    <row r="910" ht="15.75" customHeight="1" s="59"/>
    <row r="911" ht="15.75" customHeight="1" s="59"/>
    <row r="912" ht="15.75" customHeight="1" s="59"/>
    <row r="913" ht="15.75" customHeight="1" s="59"/>
    <row r="914" ht="15.75" customHeight="1" s="59"/>
    <row r="915" ht="15.75" customHeight="1" s="59"/>
    <row r="916" ht="15.75" customHeight="1" s="59"/>
    <row r="917" ht="15.75" customHeight="1" s="59"/>
    <row r="918" ht="15.75" customHeight="1" s="59"/>
    <row r="919" ht="15.75" customHeight="1" s="59"/>
    <row r="920" ht="15.75" customHeight="1" s="59"/>
    <row r="921" ht="15.75" customHeight="1" s="59"/>
    <row r="922" ht="15.75" customHeight="1" s="59"/>
    <row r="923" ht="15.75" customHeight="1" s="59"/>
    <row r="924" ht="15.75" customHeight="1" s="59"/>
    <row r="925" ht="15.75" customHeight="1" s="59"/>
    <row r="926" ht="15.75" customHeight="1" s="59"/>
    <row r="927" ht="15.75" customHeight="1" s="59"/>
    <row r="928" ht="15.75" customHeight="1" s="59"/>
    <row r="929" ht="15.75" customHeight="1" s="59"/>
    <row r="930" ht="15.75" customHeight="1" s="59"/>
    <row r="931" ht="15.75" customHeight="1" s="59"/>
    <row r="932" ht="15.75" customHeight="1" s="59"/>
    <row r="933" ht="15.75" customHeight="1" s="59"/>
    <row r="934" ht="15.75" customHeight="1" s="59"/>
    <row r="935" ht="15.75" customHeight="1" s="59"/>
    <row r="936" ht="15.75" customHeight="1" s="59"/>
    <row r="937" ht="15.75" customHeight="1" s="59"/>
    <row r="938" ht="15.75" customHeight="1" s="59"/>
    <row r="939" ht="15.75" customHeight="1" s="59"/>
    <row r="940" ht="15.75" customHeight="1" s="59"/>
    <row r="941" ht="15.75" customHeight="1" s="59"/>
    <row r="942" ht="15.75" customHeight="1" s="59"/>
    <row r="943" ht="15.75" customHeight="1" s="59"/>
    <row r="944" ht="15.75" customHeight="1" s="59"/>
    <row r="945" ht="15.75" customHeight="1" s="59"/>
    <row r="946" ht="15.75" customHeight="1" s="59"/>
    <row r="947" ht="15.75" customHeight="1" s="59"/>
    <row r="948" ht="15.75" customHeight="1" s="59"/>
    <row r="949" ht="15.75" customHeight="1" s="59"/>
    <row r="950" ht="15.75" customHeight="1" s="59"/>
    <row r="951" ht="15.75" customHeight="1" s="59"/>
    <row r="952" ht="15.75" customHeight="1" s="59"/>
    <row r="953" ht="15.75" customHeight="1" s="59"/>
    <row r="954" ht="15.75" customHeight="1" s="59"/>
    <row r="955" ht="15.75" customHeight="1" s="59"/>
    <row r="956" ht="15.75" customHeight="1" s="59"/>
    <row r="957" ht="15.75" customHeight="1" s="59"/>
    <row r="958" ht="15.75" customHeight="1" s="59"/>
    <row r="959" ht="15.75" customHeight="1" s="59"/>
    <row r="960" ht="15.75" customHeight="1" s="59"/>
    <row r="961" ht="15.75" customHeight="1" s="59"/>
    <row r="962" ht="15.75" customHeight="1" s="59"/>
    <row r="963" ht="15.75" customHeight="1" s="59"/>
    <row r="964" ht="15.75" customHeight="1" s="59"/>
    <row r="965" ht="15.75" customHeight="1" s="59"/>
    <row r="966" ht="15.75" customHeight="1" s="59"/>
    <row r="967" ht="15.75" customHeight="1" s="59"/>
    <row r="968" ht="15.75" customHeight="1" s="59"/>
    <row r="969" ht="15.75" customHeight="1" s="59"/>
    <row r="970" ht="15.75" customHeight="1" s="59"/>
    <row r="971" ht="15.75" customHeight="1" s="59"/>
    <row r="972" ht="15.75" customHeight="1" s="59"/>
    <row r="973" ht="15.75" customHeight="1" s="59"/>
    <row r="974" ht="15.75" customHeight="1" s="59"/>
    <row r="975" ht="15.75" customHeight="1" s="59"/>
    <row r="976" ht="15.75" customHeight="1" s="59"/>
    <row r="977" ht="15.75" customHeight="1" s="59"/>
    <row r="978" ht="15.75" customHeight="1" s="59"/>
    <row r="979" ht="15.75" customHeight="1" s="59"/>
    <row r="980" ht="15.75" customHeight="1" s="59"/>
    <row r="981" ht="15.75" customHeight="1" s="59"/>
    <row r="982" ht="15.75" customHeight="1" s="59"/>
    <row r="983" ht="15.75" customHeight="1" s="59"/>
    <row r="984" ht="15.75" customHeight="1" s="59"/>
    <row r="985" ht="15.75" customHeight="1" s="59"/>
    <row r="986" ht="15.75" customHeight="1" s="59"/>
    <row r="987" ht="15.75" customHeight="1" s="59"/>
    <row r="988" ht="15.75" customHeight="1" s="59"/>
    <row r="989" ht="15.75" customHeight="1" s="59"/>
    <row r="990" ht="15.75" customHeight="1" s="59"/>
    <row r="991" ht="15.75" customHeight="1" s="59"/>
    <row r="992" ht="15.75" customHeight="1" s="59"/>
    <row r="993" ht="15.75" customHeight="1" s="59"/>
    <row r="994" ht="15.75" customHeight="1" s="59"/>
    <row r="995" ht="15.75" customHeight="1" s="59"/>
    <row r="996" ht="15.75" customHeight="1" s="59"/>
    <row r="997" ht="15.75" customHeight="1" s="59"/>
    <row r="998" ht="15.75" customHeight="1" s="59"/>
    <row r="999" ht="15.75" customHeight="1" s="59"/>
    <row r="1000" ht="15.75" customHeight="1" s="59"/>
    <row r="1001" ht="15.75" customHeight="1" s="59"/>
  </sheetData>
  <mergeCells count="2">
    <mergeCell ref="A1:F1"/>
    <mergeCell ref="B2:C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59"/>
  <sheetViews>
    <sheetView workbookViewId="0">
      <selection activeCell="A1" sqref="A1"/>
    </sheetView>
  </sheetViews>
  <sheetFormatPr baseColWidth="8" defaultColWidth="14.43" defaultRowHeight="15" customHeight="1"/>
  <cols>
    <col width="8.140000000000001" customWidth="1" style="59" min="1" max="1"/>
    <col width="18" customWidth="1" style="59" min="2" max="2"/>
    <col width="15" customWidth="1" style="59" min="3" max="3"/>
    <col width="16" customWidth="1" style="59" min="4" max="4"/>
    <col width="5" customWidth="1" style="59" min="5" max="9"/>
    <col width="16" customWidth="1" style="59" min="10" max="10"/>
    <col width="40" customWidth="1" style="59" min="11" max="11"/>
    <col width="8.710000000000001" customWidth="1" style="59" min="12" max="26"/>
  </cols>
  <sheetData>
    <row r="1" ht="31.5" customHeight="1" s="59">
      <c r="A1" s="2" t="inlineStr">
        <is>
          <t>테이블 정의서  (テーブル定義書)</t>
        </is>
      </c>
    </row>
    <row r="2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 ht="30" customHeight="1" s="59">
      <c r="A3" s="7" t="inlineStr">
        <is>
          <t>테이블명</t>
        </is>
      </c>
      <c r="B3" s="62" t="inlineStr">
        <is>
          <t>users</t>
        </is>
      </c>
      <c r="C3" s="63" t="n"/>
      <c r="D3" s="61" t="n"/>
      <c r="E3" s="24" t="n"/>
      <c r="F3" s="7" t="inlineStr">
        <is>
          <t>논리명</t>
        </is>
      </c>
      <c r="G3" s="62" t="inlineStr">
        <is>
          <t>会員</t>
        </is>
      </c>
      <c r="H3" s="63" t="n"/>
      <c r="I3" s="63" t="n"/>
      <c r="J3" s="61" t="n"/>
      <c r="K3" s="24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30" customHeight="1" s="59">
      <c r="A4" s="7" t="inlineStr">
        <is>
          <t>설명</t>
        </is>
      </c>
      <c r="B4" s="64" t="inlineStr">
        <is>
          <t>서비스 이용자. role로 일반회원(USER) / 점주(OWNER) / 운영자(ADMIN)를 구분한다. OAuth2(카카오/네이버/구글) + 이메일·비밀번호 가입만 지원하며, 이메일 가입도 oauth_provider="email", oauth_id=이메일값으로 저장해 조회 로직을 통일한다.</t>
        </is>
      </c>
      <c r="C4" s="63" t="n"/>
      <c r="D4" s="63" t="n"/>
      <c r="E4" s="63" t="n"/>
      <c r="F4" s="63" t="n"/>
      <c r="G4" s="63" t="n"/>
      <c r="H4" s="63" t="n"/>
      <c r="I4" s="63" t="n"/>
      <c r="J4" s="63" t="n"/>
      <c r="K4" s="61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</row>
    <row r="5" ht="30" customHeight="1" s="59">
      <c r="A5" s="14" t="inlineStr">
        <is>
          <t>No</t>
        </is>
      </c>
      <c r="B5" s="14" t="inlineStr">
        <is>
          <t>컬럼명 (물리)</t>
        </is>
      </c>
      <c r="C5" s="14" t="inlineStr">
        <is>
          <t>논리명</t>
        </is>
      </c>
      <c r="D5" s="14" t="inlineStr">
        <is>
          <t>데이터 타입</t>
        </is>
      </c>
      <c r="E5" s="14" t="inlineStr">
        <is>
          <t>NN</t>
        </is>
      </c>
      <c r="F5" s="14" t="inlineStr">
        <is>
          <t>PK</t>
        </is>
      </c>
      <c r="G5" s="14" t="inlineStr">
        <is>
          <t>FK</t>
        </is>
      </c>
      <c r="H5" s="14" t="inlineStr">
        <is>
          <t>UK</t>
        </is>
      </c>
      <c r="I5" s="14" t="inlineStr">
        <is>
          <t>IDX</t>
        </is>
      </c>
      <c r="J5" s="14" t="inlineStr">
        <is>
          <t>기본값</t>
        </is>
      </c>
      <c r="K5" s="14" t="inlineStr">
        <is>
          <t>설명 · 제약조건</t>
        </is>
      </c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</row>
    <row r="6" ht="45" customHeight="1" s="59">
      <c r="A6" s="65" t="n">
        <v>1</v>
      </c>
      <c r="B6" s="66" t="inlineStr">
        <is>
          <t>id</t>
        </is>
      </c>
      <c r="C6" s="65" t="inlineStr">
        <is>
          <t>회원번호</t>
        </is>
      </c>
      <c r="D6" s="65" t="inlineStr">
        <is>
          <t>BIGINT</t>
        </is>
      </c>
      <c r="E6" s="66" t="inlineStr">
        <is>
          <t>O</t>
        </is>
      </c>
      <c r="F6" s="66" t="inlineStr">
        <is>
          <t>O</t>
        </is>
      </c>
      <c r="G6" s="66" t="n"/>
      <c r="H6" s="66" t="n"/>
      <c r="I6" s="66" t="n"/>
      <c r="J6" s="65" t="inlineStr">
        <is>
          <t>AUTO_INCREMENT</t>
        </is>
      </c>
      <c r="K6" s="66" t="inlineStr">
        <is>
          <t>主キー</t>
        </is>
      </c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</row>
    <row r="7" ht="45" customHeight="1" s="59">
      <c r="A7" s="65" t="n">
        <v>2</v>
      </c>
      <c r="B7" s="66" t="inlineStr">
        <is>
          <t>oauth_provider</t>
        </is>
      </c>
      <c r="C7" s="65" t="inlineStr">
        <is>
          <t>인증 제공자</t>
        </is>
      </c>
      <c r="D7" s="65" t="inlineStr">
        <is>
          <t>VARCHAR(20)</t>
        </is>
      </c>
      <c r="E7" s="66" t="inlineStr">
        <is>
          <t>O</t>
        </is>
      </c>
      <c r="F7" s="66" t="n"/>
      <c r="G7" s="66" t="n"/>
      <c r="H7" s="66" t="inlineStr">
        <is>
          <t>O</t>
        </is>
      </c>
      <c r="I7" s="66" t="inlineStr">
        <is>
          <t>O</t>
        </is>
      </c>
      <c r="J7" s="65" t="n"/>
      <c r="K7" s="66" t="inlineStr">
        <is>
          <t>kakao / google / line / email (※ oauth_id와 복합 UK/IDX, 제약명 uk_users_oauth)</t>
        </is>
      </c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</row>
    <row r="8" ht="45" customHeight="1" s="59">
      <c r="A8" s="65" t="n">
        <v>3</v>
      </c>
      <c r="B8" s="66" t="inlineStr">
        <is>
          <t>oauth_id</t>
        </is>
      </c>
      <c r="C8" s="65" t="inlineStr">
        <is>
          <t>인증 식별자</t>
        </is>
      </c>
      <c r="D8" s="65" t="inlineStr">
        <is>
          <t>VARCHAR(100)</t>
        </is>
      </c>
      <c r="E8" s="66" t="inlineStr">
        <is>
          <t>O</t>
        </is>
      </c>
      <c r="F8" s="66" t="n"/>
      <c r="G8" s="66" t="n"/>
      <c r="H8" s="66" t="inlineStr">
        <is>
          <t>O</t>
        </is>
      </c>
      <c r="I8" s="66" t="inlineStr">
        <is>
          <t>O</t>
        </is>
      </c>
      <c r="J8" s="65" t="n"/>
      <c r="K8" s="66" t="inlineStr">
        <is>
          <t>provider가 email이면 이메일 값 자체가 들어감 (※ 복합 UK/IDX)</t>
        </is>
      </c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</row>
    <row r="9" ht="45" customHeight="1" s="59">
      <c r="A9" s="65" t="n">
        <v>4</v>
      </c>
      <c r="B9" s="66" t="inlineStr">
        <is>
          <t>password</t>
        </is>
      </c>
      <c r="C9" s="65" t="inlineStr">
        <is>
          <t>비밀번호</t>
        </is>
      </c>
      <c r="D9" s="65" t="inlineStr">
        <is>
          <t>VARCHAR(100)</t>
        </is>
      </c>
      <c r="E9" s="66" t="n"/>
      <c r="F9" s="66" t="n"/>
      <c r="G9" s="66" t="n"/>
      <c r="H9" s="66" t="n"/>
      <c r="I9" s="66" t="n"/>
      <c r="J9" s="65" t="n"/>
      <c r="K9" s="66" t="inlineStr">
        <is>
          <t>이메일 가입자만 값 존재(BCrypt). 소셜 계정은 NULL</t>
        </is>
      </c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</row>
    <row r="10" ht="45" customHeight="1" s="59">
      <c r="A10" s="65" t="n">
        <v>5</v>
      </c>
      <c r="B10" s="66" t="inlineStr">
        <is>
          <t>role</t>
        </is>
      </c>
      <c r="C10" s="65" t="inlineStr">
        <is>
          <t>권한</t>
        </is>
      </c>
      <c r="D10" s="65" t="inlineStr">
        <is>
          <t>VARCHAR(20)</t>
        </is>
      </c>
      <c r="E10" s="66" t="inlineStr">
        <is>
          <t>O</t>
        </is>
      </c>
      <c r="F10" s="66" t="n"/>
      <c r="G10" s="66" t="n"/>
      <c r="H10" s="66" t="n"/>
      <c r="I10" s="66" t="n"/>
      <c r="J10" s="65" t="n"/>
      <c r="K10" s="66" t="inlineStr">
        <is>
          <t>USER / OWNER / ADMIN (DB 기본값 없음 — 가입 처리 시 애플리케이션이 항상 명시적으로 지정)</t>
        </is>
      </c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</row>
    <row r="11" ht="45" customHeight="1" s="59">
      <c r="A11" s="65" t="n">
        <v>6</v>
      </c>
      <c r="B11" s="66" t="inlineStr">
        <is>
          <t>status</t>
        </is>
      </c>
      <c r="C11" s="65" t="inlineStr">
        <is>
          <t>계정 상태</t>
        </is>
      </c>
      <c r="D11" s="65" t="inlineStr">
        <is>
          <t>VARCHAR(20)</t>
        </is>
      </c>
      <c r="E11" s="66" t="n"/>
      <c r="F11" s="66" t="n"/>
      <c r="G11" s="66" t="n"/>
      <c r="H11" s="66" t="n"/>
      <c r="I11" s="66" t="n"/>
      <c r="J11" s="65" t="inlineStr">
        <is>
          <t>ACTIVE</t>
        </is>
      </c>
      <c r="K11" s="66" t="inlineStr">
        <is>
          <t>ACTIVE / SUSPENDED (슈퍼어드민 회원 정지용)</t>
        </is>
      </c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 ht="45" customHeight="1" s="59">
      <c r="A12" s="65" t="n">
        <v>7</v>
      </c>
      <c r="B12" s="66" t="inlineStr">
        <is>
          <t>nickname</t>
        </is>
      </c>
      <c r="C12" s="65" t="inlineStr">
        <is>
          <t>닉네임</t>
        </is>
      </c>
      <c r="D12" s="65" t="inlineStr">
        <is>
          <t>VARCHAR(30)</t>
        </is>
      </c>
      <c r="E12" s="66" t="n"/>
      <c r="F12" s="66" t="n"/>
      <c r="G12" s="66" t="n"/>
      <c r="H12" s="66" t="n"/>
      <c r="I12" s="66" t="n"/>
      <c r="J12" s="65" t="n"/>
      <c r="K12" s="66" t="inlineStr">
        <is>
          <t>화면 표시용</t>
        </is>
      </c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</row>
    <row r="13" ht="45" customHeight="1" s="59">
      <c r="A13" s="65" t="n">
        <v>8</v>
      </c>
      <c r="B13" s="66" t="inlineStr">
        <is>
          <t>email</t>
        </is>
      </c>
      <c r="C13" s="65" t="inlineStr">
        <is>
          <t>이메일</t>
        </is>
      </c>
      <c r="D13" s="65" t="inlineStr">
        <is>
          <t>VARCHAR(100)</t>
        </is>
      </c>
      <c r="E13" s="66" t="n"/>
      <c r="F13" s="66" t="n"/>
      <c r="G13" s="66" t="n"/>
      <c r="H13" s="66" t="n"/>
      <c r="I13" s="66" t="n"/>
      <c r="J13" s="65" t="n"/>
      <c r="K13" s="66" t="inlineStr">
        <is>
          <t>표시(마스킹)용. 로그인 식별자는 oauth_id이며 이 컬럼 자체엔 UK 없음</t>
        </is>
      </c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</row>
    <row r="14" ht="45" customHeight="1" s="59">
      <c r="A14" s="65" t="n">
        <v>9</v>
      </c>
      <c r="B14" s="66" t="inlineStr">
        <is>
          <t>phone</t>
        </is>
      </c>
      <c r="C14" s="65" t="inlineStr">
        <is>
          <t>휴대폰 번호</t>
        </is>
      </c>
      <c r="D14" s="65" t="inlineStr">
        <is>
          <t>VARCHAR(20)</t>
        </is>
      </c>
      <c r="E14" s="66" t="n"/>
      <c r="F14" s="66" t="n"/>
      <c r="G14" s="66" t="n"/>
      <c r="H14" s="66" t="inlineStr">
        <is>
          <t>O</t>
        </is>
      </c>
      <c r="I14" s="66" t="n"/>
      <c r="J14" s="65" t="n"/>
      <c r="K14" s="66" t="inlineStr">
        <is>
          <t>"010-1234-5678" 형식, 본인인증 아님(입력값 그대로). 제약명 uk_users_phone, NULL은 여러 개 허용</t>
        </is>
      </c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</row>
    <row r="15" ht="45" customHeight="1" s="59">
      <c r="A15" s="65" t="n">
        <v>10</v>
      </c>
      <c r="B15" s="66" t="inlineStr">
        <is>
          <t>savings_goal_amount</t>
        </is>
      </c>
      <c r="C15" s="65" t="inlineStr">
        <is>
          <t>절약 목표 금액</t>
        </is>
      </c>
      <c r="D15" s="65" t="inlineStr">
        <is>
          <t>INT</t>
        </is>
      </c>
      <c r="E15" s="66" t="n"/>
      <c r="F15" s="66" t="n"/>
      <c r="G15" s="66" t="n"/>
      <c r="H15" s="66" t="n"/>
      <c r="I15" s="66" t="n"/>
      <c r="J15" s="65" t="n"/>
      <c r="K15" s="66" t="inlineStr">
        <is>
          <t>가계부 이번 달 목표. NULL이면 미설정</t>
        </is>
      </c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</row>
    <row r="16" ht="45" customHeight="1" s="59">
      <c r="A16" s="65" t="n">
        <v>11</v>
      </c>
      <c r="B16" s="66" t="inlineStr">
        <is>
          <t>representative_badge</t>
        </is>
      </c>
      <c r="C16" s="65" t="inlineStr">
        <is>
          <t>대표 뱃지 코드</t>
        </is>
      </c>
      <c r="D16" s="65" t="inlineStr">
        <is>
          <t>VARCHAR(50)</t>
        </is>
      </c>
      <c r="E16" s="66" t="n"/>
      <c r="F16" s="66" t="n"/>
      <c r="G16" s="66" t="n"/>
      <c r="H16" s="66" t="n"/>
      <c r="I16" s="66" t="n"/>
      <c r="J16" s="65" t="n"/>
      <c r="K16" s="66" t="inlineStr">
        <is>
          <t>예: "RESCUE_5". NULL이면 대표 뱃지 미설정</t>
        </is>
      </c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</row>
    <row r="17" ht="45" customHeight="1" s="59">
      <c r="A17" s="65" t="n">
        <v>12</v>
      </c>
      <c r="B17" s="66" t="inlineStr">
        <is>
          <t>region</t>
        </is>
      </c>
      <c r="C17" s="65" t="inlineStr">
        <is>
          <t>활동 지역</t>
        </is>
      </c>
      <c r="D17" s="65" t="inlineStr">
        <is>
          <t>VARCHAR(100)</t>
        </is>
      </c>
      <c r="E17" s="66" t="n"/>
      <c r="F17" s="66" t="n"/>
      <c r="G17" s="66" t="n"/>
      <c r="H17" s="66" t="n"/>
      <c r="I17" s="66" t="n"/>
      <c r="J17" s="65" t="n"/>
      <c r="K17" s="66" t="inlineStr">
        <is>
          <t>자유 텍스트. 위경도 좌표 연동 전 임시 항목</t>
        </is>
      </c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</row>
    <row r="18" ht="45" customHeight="1" s="59">
      <c r="A18" s="65" t="n">
        <v>13</v>
      </c>
      <c r="B18" s="66" t="inlineStr">
        <is>
          <t>profile_completed</t>
        </is>
      </c>
      <c r="C18" s="65" t="inlineStr">
        <is>
          <t>프로필 완성 여부</t>
        </is>
      </c>
      <c r="D18" s="65" t="inlineStr">
        <is>
          <t>BOOLEAN</t>
        </is>
      </c>
      <c r="E18" s="66" t="inlineStr">
        <is>
          <t>O</t>
        </is>
      </c>
      <c r="F18" s="66" t="n"/>
      <c r="G18" s="66" t="n"/>
      <c r="H18" s="66" t="n"/>
      <c r="I18" s="66" t="n"/>
      <c r="J18" s="65" t="b">
        <v>0</v>
      </c>
      <c r="K18" s="66" t="inlineStr">
        <is>
          <t>최초 소셜 로그인 직후 false → 회원가입 완료 화면 진입 여부 판단</t>
        </is>
      </c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</row>
    <row r="19" ht="45" customHeight="1" s="59">
      <c r="A19" s="65" t="n">
        <v>14</v>
      </c>
      <c r="B19" s="66" t="inlineStr">
        <is>
          <t>latitude</t>
        </is>
      </c>
      <c r="C19" s="65" t="inlineStr">
        <is>
          <t>위도</t>
        </is>
      </c>
      <c r="D19" s="65" t="inlineStr">
        <is>
          <t>DOUBLE</t>
        </is>
      </c>
      <c r="E19" s="66" t="n"/>
      <c r="F19" s="66" t="n"/>
      <c r="G19" s="66" t="n"/>
      <c r="H19" s="66" t="n"/>
      <c r="I19" s="66" t="n"/>
      <c r="J19" s="65" t="n"/>
      <c r="K19" s="66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</row>
    <row r="20" ht="45" customHeight="1" s="59">
      <c r="A20" s="65" t="n">
        <v>15</v>
      </c>
      <c r="B20" s="66" t="inlineStr">
        <is>
          <t>longitude</t>
        </is>
      </c>
      <c r="C20" s="65" t="inlineStr">
        <is>
          <t>경도</t>
        </is>
      </c>
      <c r="D20" s="65" t="inlineStr">
        <is>
          <t>DOUBLE</t>
        </is>
      </c>
      <c r="E20" s="66" t="n"/>
      <c r="F20" s="66" t="n"/>
      <c r="G20" s="66" t="n"/>
      <c r="H20" s="66" t="n"/>
      <c r="I20" s="66" t="n"/>
      <c r="J20" s="65" t="n"/>
      <c r="K20" s="66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</row>
    <row r="21" ht="45" customHeight="1" s="59">
      <c r="A21" s="65" t="n">
        <v>16</v>
      </c>
      <c r="B21" s="66" t="inlineStr">
        <is>
          <t>terms_agreed</t>
        </is>
      </c>
      <c r="C21" s="65" t="inlineStr">
        <is>
          <t>이용약관 동의</t>
        </is>
      </c>
      <c r="D21" s="65" t="inlineStr">
        <is>
          <t>BOOLEAN</t>
        </is>
      </c>
      <c r="E21" s="66" t="inlineStr">
        <is>
          <t>O</t>
        </is>
      </c>
      <c r="F21" s="66" t="n"/>
      <c r="G21" s="66" t="n"/>
      <c r="H21" s="66" t="n"/>
      <c r="I21" s="66" t="n"/>
      <c r="J21" s="65" t="b">
        <v>0</v>
      </c>
      <c r="K21" s="66" t="inlineStr">
        <is>
          <t>가입 완료 시 항상 true(필수 동의)</t>
        </is>
      </c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</row>
    <row r="22" ht="45" customHeight="1" s="59">
      <c r="A22" s="65" t="n">
        <v>17</v>
      </c>
      <c r="B22" s="66" t="inlineStr">
        <is>
          <t>privacy_agreed</t>
        </is>
      </c>
      <c r="C22" s="65" t="inlineStr">
        <is>
          <t>개인정보 동의</t>
        </is>
      </c>
      <c r="D22" s="65" t="inlineStr">
        <is>
          <t>BOOLEAN</t>
        </is>
      </c>
      <c r="E22" s="66" t="inlineStr">
        <is>
          <t>O</t>
        </is>
      </c>
      <c r="F22" s="66" t="n"/>
      <c r="G22" s="66" t="n"/>
      <c r="H22" s="66" t="n"/>
      <c r="I22" s="66" t="n"/>
      <c r="J22" s="65" t="b">
        <v>0</v>
      </c>
      <c r="K22" s="66" t="inlineStr">
        <is>
          <t>가입 완료 시 항상 true(필수 동의)</t>
        </is>
      </c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</row>
    <row r="23" ht="45" customHeight="1" s="59">
      <c r="A23" s="65" t="n">
        <v>18</v>
      </c>
      <c r="B23" s="66" t="inlineStr">
        <is>
          <t>marketing_agreed</t>
        </is>
      </c>
      <c r="C23" s="65" t="inlineStr">
        <is>
          <t>마케팅 수신 동의</t>
        </is>
      </c>
      <c r="D23" s="65" t="inlineStr">
        <is>
          <t>BOOLEAN</t>
        </is>
      </c>
      <c r="E23" s="66" t="inlineStr">
        <is>
          <t>O</t>
        </is>
      </c>
      <c r="F23" s="66" t="n"/>
      <c r="G23" s="66" t="n"/>
      <c r="H23" s="66" t="n"/>
      <c r="I23" s="66" t="n"/>
      <c r="J23" s="65" t="b">
        <v>0</v>
      </c>
      <c r="K23" s="66" t="inlineStr">
        <is>
          <t>선택 동의, 환경설정에서 변경 가능</t>
        </is>
      </c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</row>
    <row r="24" ht="45" customHeight="1" s="59">
      <c r="A24" s="65" t="n">
        <v>19</v>
      </c>
      <c r="B24" s="66" t="inlineStr">
        <is>
          <t>agreed_at</t>
        </is>
      </c>
      <c r="C24" s="65" t="inlineStr">
        <is>
          <t>약관 동의 일시</t>
        </is>
      </c>
      <c r="D24" s="65" t="inlineStr">
        <is>
          <t>DATETIME</t>
        </is>
      </c>
      <c r="E24" s="66" t="n"/>
      <c r="F24" s="66" t="n"/>
      <c r="G24" s="66" t="n"/>
      <c r="H24" s="66" t="n"/>
      <c r="I24" s="66" t="n"/>
      <c r="J24" s="65" t="n"/>
      <c r="K24" s="66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</row>
    <row r="25" ht="45" customHeight="1" s="59">
      <c r="A25" s="65" t="n">
        <v>20</v>
      </c>
      <c r="B25" s="66" t="inlineStr">
        <is>
          <t>language</t>
        </is>
      </c>
      <c r="C25" s="65" t="inlineStr">
        <is>
          <t>표시 언어</t>
        </is>
      </c>
      <c r="D25" s="65" t="inlineStr">
        <is>
          <t>VARCHAR(10)</t>
        </is>
      </c>
      <c r="E25" s="66" t="n"/>
      <c r="F25" s="66" t="n"/>
      <c r="G25" s="66" t="n"/>
      <c r="H25" s="66" t="n"/>
      <c r="I25" s="66" t="n"/>
      <c r="J25" s="65" t="n"/>
      <c r="K25" s="66" t="inlineStr">
        <is>
          <t>NULL이면 "ko"(한국어)로 취급</t>
        </is>
      </c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</row>
    <row r="26" ht="45" customHeight="1" s="59">
      <c r="A26" s="65" t="n">
        <v>21</v>
      </c>
      <c r="B26" s="66" t="inlineStr">
        <is>
          <t>created_at</t>
        </is>
      </c>
      <c r="C26" s="65" t="inlineStr">
        <is>
          <t>등록일시</t>
        </is>
      </c>
      <c r="D26" s="65" t="inlineStr">
        <is>
          <t>DATETIME</t>
        </is>
      </c>
      <c r="E26" s="66" t="inlineStr">
        <is>
          <t>O</t>
        </is>
      </c>
      <c r="F26" s="66" t="n"/>
      <c r="G26" s="66" t="n"/>
      <c r="H26" s="66" t="n"/>
      <c r="I26" s="66" t="n"/>
      <c r="J26" s="65" t="n"/>
      <c r="K26" s="66" t="inlineStr">
        <is>
          <t>공통 컬럼</t>
        </is>
      </c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</row>
    <row r="27" ht="45" customHeight="1" s="59">
      <c r="A27" s="65" t="n">
        <v>22</v>
      </c>
      <c r="B27" s="66" t="inlineStr">
        <is>
          <t>updated_at</t>
        </is>
      </c>
      <c r="C27" s="65" t="inlineStr">
        <is>
          <t>수정일시</t>
        </is>
      </c>
      <c r="D27" s="65" t="inlineStr">
        <is>
          <t>DATETIME</t>
        </is>
      </c>
      <c r="E27" s="66" t="n"/>
      <c r="F27" s="66" t="n"/>
      <c r="G27" s="66" t="n"/>
      <c r="H27" s="66" t="n"/>
      <c r="I27" s="66" t="n"/>
      <c r="J27" s="65" t="n"/>
      <c r="K27" s="66" t="inlineStr">
        <is>
          <t>공통 컬럼</t>
        </is>
      </c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</row>
    <row r="28" ht="45" customHeight="1" s="59">
      <c r="A28" s="65" t="n">
        <v>23</v>
      </c>
      <c r="B28" s="66" t="inlineStr">
        <is>
          <t>deleted_at</t>
        </is>
      </c>
      <c r="C28" s="65" t="inlineStr">
        <is>
          <t>탈퇴일시</t>
        </is>
      </c>
      <c r="D28" s="65" t="inlineStr">
        <is>
          <t>DATETIME</t>
        </is>
      </c>
      <c r="E28" s="66" t="n"/>
      <c r="F28" s="66" t="n"/>
      <c r="G28" s="66" t="n"/>
      <c r="H28" s="66" t="n"/>
      <c r="I28" s="66" t="n"/>
      <c r="J28" s="65" t="n"/>
      <c r="K28" s="66" t="inlineStr">
        <is>
          <t>soft delete 기준 — NULL이면 활성 회원, 값 있으면 탈퇴 처리 시각. UserPurgeScheduler가 보존기간 후 실제 삭제</t>
        </is>
      </c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</row>
    <row r="29" ht="30" customHeight="1" s="59">
      <c r="A29" s="38" t="inlineStr">
        <is>
          <t>※ oauth_provider/oauth_id의 UK·IDX는 (oauth_provider, oauth_id) 복합 유니크·인덱스(제약명 uk_users_oauth) — findByOauthProviderAndOauthId 조회에 사용.</t>
        </is>
      </c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 ht="30" customHeight="1" s="59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</row>
    <row r="31" ht="30" customHeight="1" s="59">
      <c r="A31" s="7" t="inlineStr">
        <is>
          <t>테이블명</t>
        </is>
      </c>
      <c r="B31" s="62" t="inlineStr">
        <is>
          <t>user_social_accounts</t>
        </is>
      </c>
      <c r="C31" s="63" t="n"/>
      <c r="D31" s="61" t="n"/>
      <c r="E31" s="24" t="n"/>
      <c r="F31" s="7" t="inlineStr">
        <is>
          <t>논리명</t>
        </is>
      </c>
      <c r="G31" s="62" t="inlineStr">
        <is>
          <t>ソーシャル連携</t>
        </is>
      </c>
      <c r="H31" s="63" t="n"/>
      <c r="I31" s="63" t="n"/>
      <c r="J31" s="61" t="n"/>
      <c r="K31" s="24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</row>
    <row r="32" ht="30" customHeight="1" s="59">
      <c r="A32" s="7" t="inlineStr">
        <is>
          <t>설명</t>
        </is>
      </c>
      <c r="B32" s="64" t="inlineStr">
        <is>
          <t>회원 1:N 소셜 로그인 계정 연동(Account Linking). 한 명의 회원이 카카오/구글/라인/이메일 등 여러 로그인 수단을 동시에 가질 수 있다. users와 달리 실제 @ManyToOne 연관관계로 매핑돼 있다.</t>
        </is>
      </c>
      <c r="C32" s="63" t="n"/>
      <c r="D32" s="63" t="n"/>
      <c r="E32" s="63" t="n"/>
      <c r="F32" s="63" t="n"/>
      <c r="G32" s="63" t="n"/>
      <c r="H32" s="63" t="n"/>
      <c r="I32" s="63" t="n"/>
      <c r="J32" s="63" t="n"/>
      <c r="K32" s="61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</row>
    <row r="33" ht="30" customHeight="1" s="59">
      <c r="A33" s="14" t="inlineStr">
        <is>
          <t>No</t>
        </is>
      </c>
      <c r="B33" s="14" t="inlineStr">
        <is>
          <t>컬럼명 (물리)</t>
        </is>
      </c>
      <c r="C33" s="14" t="inlineStr">
        <is>
          <t>논리명</t>
        </is>
      </c>
      <c r="D33" s="14" t="inlineStr">
        <is>
          <t>데이터 타입</t>
        </is>
      </c>
      <c r="E33" s="14" t="inlineStr">
        <is>
          <t>NN</t>
        </is>
      </c>
      <c r="F33" s="14" t="inlineStr">
        <is>
          <t>PK</t>
        </is>
      </c>
      <c r="G33" s="14" t="inlineStr">
        <is>
          <t>FK</t>
        </is>
      </c>
      <c r="H33" s="14" t="inlineStr">
        <is>
          <t>UK</t>
        </is>
      </c>
      <c r="I33" s="14" t="inlineStr">
        <is>
          <t>IDX</t>
        </is>
      </c>
      <c r="J33" s="14" t="inlineStr">
        <is>
          <t>기본값</t>
        </is>
      </c>
      <c r="K33" s="14" t="inlineStr">
        <is>
          <t>설명 · 제약조건</t>
        </is>
      </c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</row>
    <row r="34" ht="30" customHeight="1" s="59">
      <c r="A34" s="65" t="n">
        <v>1</v>
      </c>
      <c r="B34" s="66" t="inlineStr">
        <is>
          <t>id</t>
        </is>
      </c>
      <c r="C34" s="65" t="inlineStr">
        <is>
          <t>연동계정번호</t>
        </is>
      </c>
      <c r="D34" s="65" t="inlineStr">
        <is>
          <t>BIGINT</t>
        </is>
      </c>
      <c r="E34" s="66" t="inlineStr">
        <is>
          <t>O</t>
        </is>
      </c>
      <c r="F34" s="66" t="inlineStr">
        <is>
          <t>O</t>
        </is>
      </c>
      <c r="G34" s="66" t="n"/>
      <c r="H34" s="66" t="n"/>
      <c r="I34" s="66" t="n"/>
      <c r="J34" s="66" t="inlineStr">
        <is>
          <t>AUTO_INCREMENT</t>
        </is>
      </c>
      <c r="K34" s="66" t="inlineStr">
        <is>
          <t>主キー</t>
        </is>
      </c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</row>
    <row r="35" ht="30" customHeight="1" s="59">
      <c r="A35" s="65" t="n">
        <v>2</v>
      </c>
      <c r="B35" s="66" t="inlineStr">
        <is>
          <t>user_id</t>
        </is>
      </c>
      <c r="C35" s="65" t="inlineStr">
        <is>
          <t>회원번호</t>
        </is>
      </c>
      <c r="D35" s="65" t="inlineStr">
        <is>
          <t>BIGINT</t>
        </is>
      </c>
      <c r="E35" s="66" t="inlineStr">
        <is>
          <t>O</t>
        </is>
      </c>
      <c r="F35" s="66" t="n"/>
      <c r="G35" s="66" t="inlineStr">
        <is>
          <t>O</t>
        </is>
      </c>
      <c r="H35" s="66" t="n"/>
      <c r="I35" s="66" t="n"/>
      <c r="J35" s="66" t="n"/>
      <c r="K35" s="66" t="inlineStr">
        <is>
          <t>이 소셜 계정을 소유한 회원 → users.id</t>
        </is>
      </c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</row>
    <row r="36" ht="30" customHeight="1" s="59">
      <c r="A36" s="65" t="n">
        <v>3</v>
      </c>
      <c r="B36" s="66" t="inlineStr">
        <is>
          <t>provider</t>
        </is>
      </c>
      <c r="C36" s="65" t="inlineStr">
        <is>
          <t>제공자</t>
        </is>
      </c>
      <c r="D36" s="65" t="inlineStr">
        <is>
          <t>VARCHAR(20)</t>
        </is>
      </c>
      <c r="E36" s="66" t="inlineStr">
        <is>
          <t>O</t>
        </is>
      </c>
      <c r="F36" s="66" t="n"/>
      <c r="G36" s="66" t="n"/>
      <c r="H36" s="66" t="inlineStr">
        <is>
          <t>O</t>
        </is>
      </c>
      <c r="I36" s="66" t="inlineStr">
        <is>
          <t>O</t>
        </is>
      </c>
      <c r="J36" s="66" t="n"/>
      <c r="K36" s="66" t="inlineStr">
        <is>
          <t>google / kakao / line / email (※ provider_id와 복합 UK, 제약명 uk_social_provider_id).  엔티티 주석엔 naver도 남아있는데, 실제 서비스 제공자는 구글/카카오/라인/이메일뿐이라 코드 주석 정리 필요</t>
        </is>
      </c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</row>
    <row r="37" ht="30" customHeight="1" s="59">
      <c r="A37" s="65" t="n">
        <v>4</v>
      </c>
      <c r="B37" s="66" t="inlineStr">
        <is>
          <t>provider_id</t>
        </is>
      </c>
      <c r="C37" s="65" t="inlineStr">
        <is>
          <t>제공자 식별자</t>
        </is>
      </c>
      <c r="D37" s="65" t="inlineStr">
        <is>
          <t>VARCHAR(100)</t>
        </is>
      </c>
      <c r="E37" s="66" t="inlineStr">
        <is>
          <t>O</t>
        </is>
      </c>
      <c r="F37" s="66" t="n"/>
      <c r="G37" s="66" t="n"/>
      <c r="H37" s="66" t="inlineStr">
        <is>
          <t>O</t>
        </is>
      </c>
      <c r="I37" s="66" t="inlineStr">
        <is>
          <t>O</t>
        </is>
      </c>
      <c r="J37" s="66" t="n"/>
      <c r="K37" s="66" t="inlineStr">
        <is>
          <t>OAuth2 공급자가 부여한 고유 ID. provider가 email이면 이메일 값 그대로</t>
        </is>
      </c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</row>
    <row r="38" ht="30" customHeight="1" s="59">
      <c r="A38" s="65" t="n">
        <v>5</v>
      </c>
      <c r="B38" s="66" t="inlineStr">
        <is>
          <t>connected_email</t>
        </is>
      </c>
      <c r="C38" s="65" t="inlineStr">
        <is>
          <t>연동 계정 이메일</t>
        </is>
      </c>
      <c r="D38" s="65" t="inlineStr">
        <is>
          <t>VARCHAR(100)</t>
        </is>
      </c>
      <c r="E38" s="66" t="n"/>
      <c r="F38" s="66" t="n"/>
      <c r="G38" s="66" t="n"/>
      <c r="H38" s="66" t="n"/>
      <c r="I38" s="66" t="n"/>
      <c r="J38" s="66" t="n"/>
      <c r="K38" s="66" t="inlineStr">
        <is>
          <t>이 소셜 계정 고유의 이메일. 같은 provider로 2개 이상 연동됐을 때 화면에서 구분하기 위해 저장. 카카오/라인처럼 이메일 동의항목이 없으면 NULL</t>
        </is>
      </c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</row>
    <row r="39" ht="30" customHeight="1" s="59">
      <c r="A39" s="65" t="n">
        <v>6</v>
      </c>
      <c r="B39" s="66" t="inlineStr">
        <is>
          <t>connected_at</t>
        </is>
      </c>
      <c r="C39" s="65" t="inlineStr">
        <is>
          <t>연동일시</t>
        </is>
      </c>
      <c r="D39" s="65" t="inlineStr">
        <is>
          <t>DATETIME</t>
        </is>
      </c>
      <c r="E39" s="66" t="inlineStr">
        <is>
          <t>O</t>
        </is>
      </c>
      <c r="F39" s="66" t="n"/>
      <c r="G39" s="66" t="n"/>
      <c r="H39" s="66" t="n"/>
      <c r="I39" s="66" t="n"/>
      <c r="J39" s="66" t="n"/>
      <c r="K39" s="66" t="inlineStr">
        <is>
          <t>최초 연동 시각(수정 불가, updatable=false)</t>
        </is>
      </c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</row>
    <row r="40" ht="30" customHeight="1" s="59">
      <c r="A40" s="38" t="inlineStr">
        <is>
          <t>※ provider/provider_id의 UK·IDX는 (provider, provider_id) 복합 유니크·인덱스(제약명 uk_social_provider_id) — 같은 소셜 계정이 중복 연동되는 걸 막음.</t>
        </is>
      </c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</row>
    <row r="41" ht="30" customHeight="1" s="59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</row>
    <row r="42" ht="30" customHeight="1" s="59">
      <c r="A42" s="7" t="inlineStr">
        <is>
          <t>테이블명</t>
        </is>
      </c>
      <c r="B42" s="62" t="inlineStr">
        <is>
          <t>user_archive</t>
        </is>
      </c>
      <c r="C42" s="63" t="n"/>
      <c r="D42" s="61" t="n"/>
      <c r="E42" s="24" t="n"/>
      <c r="F42" s="7" t="inlineStr">
        <is>
          <t>논리명</t>
        </is>
      </c>
      <c r="G42" s="62" t="inlineStr">
        <is>
          <t>退会アーカイブ</t>
        </is>
      </c>
      <c r="H42" s="63" t="n"/>
      <c r="I42" s="63" t="n"/>
      <c r="J42" s="61" t="n"/>
      <c r="K42" s="24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</row>
    <row r="43" ht="30" customHeight="1" s="59">
      <c r="A43" s="7" t="inlineStr">
        <is>
          <t>설명</t>
        </is>
      </c>
      <c r="B43" s="64" t="inlineStr">
        <is>
          <t>탈퇴 회원 최소 보관 기록(법정 보존 목적). 개인정보보호법상 보유기간이 지나거나 목적을 달성한 정보는 파기해야 하지만, 다른 법령(전자상거래법 등)이 요구하는 보존기간 동안은 최소 식별정보를 분리보관해야 한다 — users 원본 로우가 나중에 실제 삭제돼도 예약·결제 등 거래 기록과 대조할 수 있게 최소 정보만 여기 남긴다.</t>
        </is>
      </c>
      <c r="C43" s="63" t="n"/>
      <c r="D43" s="63" t="n"/>
      <c r="E43" s="63" t="n"/>
      <c r="F43" s="63" t="n"/>
      <c r="G43" s="63" t="n"/>
      <c r="H43" s="63" t="n"/>
      <c r="I43" s="63" t="n"/>
      <c r="J43" s="63" t="n"/>
      <c r="K43" s="61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</row>
    <row r="44" ht="30" customHeight="1" s="59">
      <c r="A44" s="14" t="inlineStr">
        <is>
          <t>No</t>
        </is>
      </c>
      <c r="B44" s="14" t="inlineStr">
        <is>
          <t>컬럼명 (물리)</t>
        </is>
      </c>
      <c r="C44" s="14" t="inlineStr">
        <is>
          <t>논리명</t>
        </is>
      </c>
      <c r="D44" s="14" t="inlineStr">
        <is>
          <t>데이터 타입</t>
        </is>
      </c>
      <c r="E44" s="14" t="inlineStr">
        <is>
          <t>NN</t>
        </is>
      </c>
      <c r="F44" s="14" t="inlineStr">
        <is>
          <t>PK</t>
        </is>
      </c>
      <c r="G44" s="14" t="inlineStr">
        <is>
          <t>FK</t>
        </is>
      </c>
      <c r="H44" s="14" t="inlineStr">
        <is>
          <t>UK</t>
        </is>
      </c>
      <c r="I44" s="14" t="inlineStr">
        <is>
          <t>IDX</t>
        </is>
      </c>
      <c r="J44" s="14" t="inlineStr">
        <is>
          <t>기본값</t>
        </is>
      </c>
      <c r="K44" s="14" t="inlineStr">
        <is>
          <t>설명 · 제약조건</t>
        </is>
      </c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</row>
    <row r="45" ht="30" customHeight="1" s="59">
      <c r="A45" s="65" t="n">
        <v>1</v>
      </c>
      <c r="B45" s="66" t="inlineStr">
        <is>
          <t>id</t>
        </is>
      </c>
      <c r="C45" s="65" t="inlineStr">
        <is>
          <t>식별자</t>
        </is>
      </c>
      <c r="D45" s="65" t="inlineStr">
        <is>
          <t>BIGINT</t>
        </is>
      </c>
      <c r="E45" s="66" t="inlineStr">
        <is>
          <t>O</t>
        </is>
      </c>
      <c r="F45" s="66" t="inlineStr">
        <is>
          <t>O</t>
        </is>
      </c>
      <c r="G45" s="66" t="n"/>
      <c r="H45" s="66" t="n"/>
      <c r="I45" s="66" t="n"/>
      <c r="J45" s="66" t="inlineStr">
        <is>
          <t>AUTO_INCREMENT</t>
        </is>
      </c>
      <c r="K45" s="66" t="inlineStr">
        <is>
          <t>主キー</t>
        </is>
      </c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</row>
    <row r="46" ht="30" customHeight="1" s="59">
      <c r="A46" s="65" t="n">
        <v>2</v>
      </c>
      <c r="B46" s="66" t="inlineStr">
        <is>
          <t>original_user_id</t>
        </is>
      </c>
      <c r="C46" s="65" t="inlineStr">
        <is>
          <t>원 회원번호</t>
        </is>
      </c>
      <c r="D46" s="65" t="inlineStr">
        <is>
          <t>BIGINT</t>
        </is>
      </c>
      <c r="E46" s="66" t="inlineStr">
        <is>
          <t>O</t>
        </is>
      </c>
      <c r="F46" s="66" t="n"/>
      <c r="G46" s="66" t="n"/>
      <c r="H46" s="66" t="inlineStr">
        <is>
          <t>O</t>
        </is>
      </c>
      <c r="I46" s="66" t="n"/>
      <c r="J46" s="66" t="n"/>
      <c r="K46" s="66" t="inlineStr">
        <is>
          <t>원래 users.id 값. 예약·결제 등 거래기록(user_id)과 나중에 대조하기 위한 용도</t>
        </is>
      </c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</row>
    <row r="47" ht="30" customHeight="1" s="59">
      <c r="A47" s="65" t="n">
        <v>3</v>
      </c>
      <c r="B47" s="66" t="inlineStr">
        <is>
          <t>oauth_provider</t>
        </is>
      </c>
      <c r="C47" s="65" t="inlineStr">
        <is>
          <t>가입 경로</t>
        </is>
      </c>
      <c r="D47" s="65" t="inlineStr">
        <is>
          <t>VARCHAR(20)</t>
        </is>
      </c>
      <c r="E47" s="66" t="n"/>
      <c r="F47" s="66" t="n"/>
      <c r="G47" s="66" t="n"/>
      <c r="H47" s="66" t="n"/>
      <c r="I47" s="66" t="n"/>
      <c r="J47" s="66" t="n"/>
      <c r="K47" s="66" t="inlineStr">
        <is>
          <t>탈퇴 당시 oauth_provider 원본값</t>
        </is>
      </c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</row>
    <row r="48" ht="30" customHeight="1" s="59">
      <c r="A48" s="65" t="n">
        <v>4</v>
      </c>
      <c r="B48" s="66" t="inlineStr">
        <is>
          <t>email</t>
        </is>
      </c>
      <c r="C48" s="65" t="inlineStr">
        <is>
          <t>이메일</t>
        </is>
      </c>
      <c r="D48" s="65" t="inlineStr">
        <is>
          <t>VARCHAR(100)</t>
        </is>
      </c>
      <c r="E48" s="66" t="n"/>
      <c r="F48" s="66" t="n"/>
      <c r="G48" s="66" t="n"/>
      <c r="H48" s="66" t="n"/>
      <c r="I48" s="66" t="n"/>
      <c r="J48" s="66" t="n"/>
      <c r="K48" s="66" t="inlineStr">
        <is>
          <t>탈퇴 당시 이메일 원본값</t>
        </is>
      </c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</row>
    <row r="49" ht="30" customHeight="1" s="59">
      <c r="A49" s="65" t="n">
        <v>5</v>
      </c>
      <c r="B49" s="66" t="inlineStr">
        <is>
          <t>phone</t>
        </is>
      </c>
      <c r="C49" s="65" t="inlineStr">
        <is>
          <t>전화번호</t>
        </is>
      </c>
      <c r="D49" s="65" t="inlineStr">
        <is>
          <t>VARCHAR(20)</t>
        </is>
      </c>
      <c r="E49" s="66" t="n"/>
      <c r="F49" s="66" t="n"/>
      <c r="G49" s="66" t="n"/>
      <c r="H49" s="66" t="n"/>
      <c r="I49" s="66" t="n"/>
      <c r="J49" s="66" t="n"/>
      <c r="K49" s="66" t="inlineStr">
        <is>
          <t>탈퇴 당시 전화번호 원본값 — users.phone은 탈퇴 즉시 NULL로 비워지므로, 원본은 이곳에서만 보관됨</t>
        </is>
      </c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</row>
    <row r="50" ht="30" customHeight="1" s="59">
      <c r="A50" s="65" t="n">
        <v>6</v>
      </c>
      <c r="B50" s="66" t="inlineStr">
        <is>
          <t>joined_at</t>
        </is>
      </c>
      <c r="C50" s="65" t="inlineStr">
        <is>
          <t>가입일</t>
        </is>
      </c>
      <c r="D50" s="65" t="inlineStr">
        <is>
          <t>DATETIME</t>
        </is>
      </c>
      <c r="E50" s="66" t="n"/>
      <c r="F50" s="66" t="n"/>
      <c r="G50" s="66" t="n"/>
      <c r="H50" s="66" t="n"/>
      <c r="I50" s="66" t="n"/>
      <c r="J50" s="66" t="n"/>
      <c r="K50" s="66" t="inlineStr">
        <is>
          <t>원래 users.created_at 값</t>
        </is>
      </c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</row>
    <row r="51" ht="30" customHeight="1" s="59">
      <c r="A51" s="65" t="n">
        <v>7</v>
      </c>
      <c r="B51" s="66" t="inlineStr">
        <is>
          <t>withdrawn_at</t>
        </is>
      </c>
      <c r="C51" s="65" t="inlineStr">
        <is>
          <t>탈퇴일시</t>
        </is>
      </c>
      <c r="D51" s="65" t="inlineStr">
        <is>
          <t>DATETIME</t>
        </is>
      </c>
      <c r="E51" s="66" t="inlineStr">
        <is>
          <t>O</t>
        </is>
      </c>
      <c r="F51" s="66" t="n"/>
      <c r="G51" s="66" t="n"/>
      <c r="H51" s="66" t="n"/>
      <c r="I51" s="66" t="n"/>
      <c r="J51" s="66" t="n"/>
      <c r="K51" s="66" t="inlineStr">
        <is>
          <t>탈퇴 처리된 시각</t>
        </is>
      </c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</row>
    <row r="52" ht="30" customHeight="1" s="59">
      <c r="A52" s="65" t="n">
        <v>8</v>
      </c>
      <c r="B52" s="66" t="inlineStr">
        <is>
          <t>archived_at</t>
        </is>
      </c>
      <c r="C52" s="65" t="inlineStr">
        <is>
          <t>보관기록 생성일시</t>
        </is>
      </c>
      <c r="D52" s="65" t="inlineStr">
        <is>
          <t>DATETIME</t>
        </is>
      </c>
      <c r="E52" s="66" t="inlineStr">
        <is>
          <t>O</t>
        </is>
      </c>
      <c r="F52" s="66" t="n"/>
      <c r="G52" s="66" t="n"/>
      <c r="H52" s="66" t="n"/>
      <c r="I52" s="66" t="n"/>
      <c r="J52" s="66" t="n"/>
      <c r="K52" s="66" t="inlineStr">
        <is>
          <t>이 아카이브 행 자체가 생성된 시각(보통 withdrawn_at과 거의 동일)</t>
        </is>
      </c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</row>
    <row r="53" ht="30" customHeight="1" s="59">
      <c r="A53" s="42" t="n"/>
      <c r="B53" s="42" t="n"/>
      <c r="C53" s="42" t="n"/>
      <c r="D53" s="42" t="n"/>
      <c r="E53" s="42" t="n"/>
      <c r="K53" s="42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</row>
    <row r="54" ht="30" customHeight="1" s="59">
      <c r="A54" s="7" t="inlineStr">
        <is>
          <t>테이블명</t>
        </is>
      </c>
      <c r="B54" s="62" t="inlineStr">
        <is>
          <t>notification_setting</t>
        </is>
      </c>
      <c r="C54" s="63" t="n"/>
      <c r="D54" s="61" t="n"/>
      <c r="E54" s="24" t="n"/>
      <c r="F54" s="7" t="inlineStr">
        <is>
          <t>논리명</t>
        </is>
      </c>
      <c r="G54" s="62" t="inlineStr">
        <is>
          <t>通知設定</t>
        </is>
      </c>
      <c r="H54" s="63" t="n"/>
      <c r="I54" s="63" t="n"/>
      <c r="J54" s="61" t="n"/>
      <c r="K54" s="24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</row>
    <row r="55" ht="30" customHeight="1" s="59">
      <c r="A55" s="7" t="inlineStr">
        <is>
          <t>설명</t>
        </is>
      </c>
      <c r="B55" s="64" t="inlineStr">
        <is>
          <t>회원 1인당 1행, 알림 수신 여부 on/off. UserEntity(문창호 담당)에 컬럼을 얹지 않고 별도 엔티티로 분리했다(강노은 담당). 최초 조회 시 행이 없으면 서비스가 기본값(둘 다 true)으로 자동 생성한다.</t>
        </is>
      </c>
      <c r="C55" s="63" t="n"/>
      <c r="D55" s="63" t="n"/>
      <c r="E55" s="63" t="n"/>
      <c r="F55" s="63" t="n"/>
      <c r="G55" s="63" t="n"/>
      <c r="H55" s="63" t="n"/>
      <c r="I55" s="63" t="n"/>
      <c r="J55" s="63" t="n"/>
      <c r="K55" s="61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</row>
    <row r="56" ht="30" customHeight="1" s="59">
      <c r="A56" s="14" t="inlineStr">
        <is>
          <t>No</t>
        </is>
      </c>
      <c r="B56" s="14" t="inlineStr">
        <is>
          <t>컬럼명 (물리)</t>
        </is>
      </c>
      <c r="C56" s="14" t="inlineStr">
        <is>
          <t>논리명</t>
        </is>
      </c>
      <c r="D56" s="14" t="inlineStr">
        <is>
          <t>데이터 타입</t>
        </is>
      </c>
      <c r="E56" s="14" t="inlineStr">
        <is>
          <t>NN</t>
        </is>
      </c>
      <c r="F56" s="14" t="inlineStr">
        <is>
          <t>PK</t>
        </is>
      </c>
      <c r="G56" s="14" t="inlineStr">
        <is>
          <t>FK</t>
        </is>
      </c>
      <c r="H56" s="14" t="inlineStr">
        <is>
          <t>UK</t>
        </is>
      </c>
      <c r="I56" s="14" t="inlineStr">
        <is>
          <t>IDX</t>
        </is>
      </c>
      <c r="J56" s="14" t="inlineStr">
        <is>
          <t>기본값</t>
        </is>
      </c>
      <c r="K56" s="14" t="inlineStr">
        <is>
          <t>설명 · 제약조건</t>
        </is>
      </c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</row>
    <row r="57" ht="30" customHeight="1" s="59">
      <c r="A57" s="65" t="n">
        <v>1</v>
      </c>
      <c r="B57" s="66" t="inlineStr">
        <is>
          <t>id</t>
        </is>
      </c>
      <c r="C57" s="65" t="inlineStr">
        <is>
          <t>식별자</t>
        </is>
      </c>
      <c r="D57" s="65" t="inlineStr">
        <is>
          <t>BIGINT</t>
        </is>
      </c>
      <c r="E57" s="66" t="inlineStr">
        <is>
          <t>O</t>
        </is>
      </c>
      <c r="F57" s="66" t="inlineStr">
        <is>
          <t>O</t>
        </is>
      </c>
      <c r="G57" s="66" t="n"/>
      <c r="H57" s="66" t="n"/>
      <c r="I57" s="66" t="n"/>
      <c r="J57" s="66" t="inlineStr">
        <is>
          <t>AUTO_INCREMENT</t>
        </is>
      </c>
      <c r="K57" s="66" t="inlineStr">
        <is>
          <t>主キー</t>
        </is>
      </c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</row>
    <row r="58" ht="30" customHeight="1" s="59">
      <c r="A58" s="65" t="n">
        <v>2</v>
      </c>
      <c r="B58" s="66" t="inlineStr">
        <is>
          <t>user_id</t>
        </is>
      </c>
      <c r="C58" s="65" t="inlineStr">
        <is>
          <t>회원번호</t>
        </is>
      </c>
      <c r="D58" s="65" t="inlineStr">
        <is>
          <t>BIGINT</t>
        </is>
      </c>
      <c r="E58" s="66" t="inlineStr">
        <is>
          <t>O</t>
        </is>
      </c>
      <c r="F58" s="66" t="n"/>
      <c r="G58" s="66" t="n"/>
      <c r="H58" s="66" t="inlineStr">
        <is>
          <t>O</t>
        </is>
      </c>
      <c r="I58" s="66" t="n"/>
      <c r="J58" s="66" t="n"/>
      <c r="K58" s="66" t="inlineStr">
        <is>
          <t>이 설정을 소유한 회원. 1인당 1행만 존재(유니크)</t>
        </is>
      </c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</row>
    <row r="59" ht="30" customHeight="1" s="59">
      <c r="A59" s="65" t="n">
        <v>3</v>
      </c>
      <c r="B59" s="66" t="inlineStr">
        <is>
          <t>push_enabled</t>
        </is>
      </c>
      <c r="C59" s="65" t="inlineStr">
        <is>
          <t>PUSH 알림 전체 스위치</t>
        </is>
      </c>
      <c r="D59" s="65" t="inlineStr">
        <is>
          <t>BOOLEAN</t>
        </is>
      </c>
      <c r="E59" s="66" t="inlineStr">
        <is>
          <t>O</t>
        </is>
      </c>
      <c r="F59" s="66" t="n"/>
      <c r="G59" s="66" t="n"/>
      <c r="H59" s="66" t="n"/>
      <c r="I59" s="66" t="n"/>
      <c r="J59" s="66" t="b">
        <v>1</v>
      </c>
      <c r="K59" s="66" t="inlineStr">
        <is>
          <t>전체 PUSH 알림 on/off</t>
        </is>
      </c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</row>
    <row r="60" ht="30" customHeight="1" s="59">
      <c r="A60" s="65" t="n">
        <v>4</v>
      </c>
      <c r="B60" s="66" t="inlineStr">
        <is>
          <t>like_alert_enabled</t>
        </is>
      </c>
      <c r="C60" s="65" t="inlineStr">
        <is>
          <t>찜 알림 스위치</t>
        </is>
      </c>
      <c r="D60" s="65" t="inlineStr">
        <is>
          <t>BOOLEAN</t>
        </is>
      </c>
      <c r="E60" s="66" t="inlineStr">
        <is>
          <t>O</t>
        </is>
      </c>
      <c r="F60" s="66" t="n"/>
      <c r="G60" s="66" t="n"/>
      <c r="H60" s="66" t="n"/>
      <c r="I60" s="66" t="n"/>
      <c r="J60" s="66" t="b">
        <v>1</v>
      </c>
      <c r="K60" s="66" t="inlineStr">
        <is>
          <t>찜한 가게 마감세일 시작 알림 on/off</t>
        </is>
      </c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</row>
    <row r="61" ht="30" customHeight="1" s="59">
      <c r="A61" s="65" t="n">
        <v>5</v>
      </c>
      <c r="B61" s="66" t="inlineStr">
        <is>
          <t>updated_at</t>
        </is>
      </c>
      <c r="C61" s="65" t="inlineStr">
        <is>
          <t>수정일시</t>
        </is>
      </c>
      <c r="D61" s="65" t="inlineStr">
        <is>
          <t>DATETIME</t>
        </is>
      </c>
      <c r="E61" s="66" t="n"/>
      <c r="F61" s="66" t="n"/>
      <c r="G61" s="66" t="n"/>
      <c r="H61" s="66" t="n"/>
      <c r="I61" s="66" t="n"/>
      <c r="J61" s="66" t="n"/>
      <c r="K61" s="66" t="inlineStr">
        <is>
          <t>마지막 변경 시각(LastModifiedDate)</t>
        </is>
      </c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</row>
    <row r="62" ht="30" customHeight="1" s="59">
      <c r="A62" s="42" t="n"/>
      <c r="B62" s="42" t="n"/>
      <c r="C62" s="42" t="n"/>
      <c r="D62" s="42" t="n"/>
      <c r="E62" s="42" t="n"/>
      <c r="K62" s="42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</row>
    <row r="63" ht="30" customHeight="1" s="59">
      <c r="A63" s="7" t="inlineStr">
        <is>
          <t>테이블명</t>
        </is>
      </c>
      <c r="B63" s="62" t="inlineStr">
        <is>
          <t>store</t>
        </is>
      </c>
      <c r="C63" s="63" t="n"/>
      <c r="D63" s="61" t="n"/>
      <c r="E63" s="24" t="n"/>
      <c r="F63" s="7" t="inlineStr">
        <is>
          <t>논리명</t>
        </is>
      </c>
      <c r="G63" s="62" t="inlineStr">
        <is>
          <t>店舗</t>
        </is>
      </c>
      <c r="H63" s="63" t="n"/>
      <c r="I63" s="63" t="n"/>
      <c r="J63" s="61" t="n"/>
      <c r="K63" s="24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</row>
    <row r="64" ht="30" customHeight="1" s="59">
      <c r="A64" s="7" t="inlineStr">
        <is>
          <t>설명</t>
        </is>
      </c>
      <c r="B64" s="64" t="inlineStr">
        <is>
          <t>점주 매장 정보 — 입점 심사 상태, POS 연동, 매장 신뢰도(취소율 기반 자동 정지), 정산 입금 계좌를 함께 관리한다. 로그인 주체는 아니며 owner_id로 소유 회원(users, role=OWNER)을 가리킨다.</t>
        </is>
      </c>
      <c r="C64" s="63" t="n"/>
      <c r="D64" s="63" t="n"/>
      <c r="E64" s="63" t="n"/>
      <c r="F64" s="63" t="n"/>
      <c r="G64" s="63" t="n"/>
      <c r="H64" s="63" t="n"/>
      <c r="I64" s="63" t="n"/>
      <c r="J64" s="63" t="n"/>
      <c r="K64" s="61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</row>
    <row r="65" ht="30" customHeight="1" s="59">
      <c r="A65" s="14" t="inlineStr">
        <is>
          <t>No</t>
        </is>
      </c>
      <c r="B65" s="14" t="inlineStr">
        <is>
          <t>컬럼명 (물리)</t>
        </is>
      </c>
      <c r="C65" s="14" t="inlineStr">
        <is>
          <t>논리명</t>
        </is>
      </c>
      <c r="D65" s="14" t="inlineStr">
        <is>
          <t>데이터 타입</t>
        </is>
      </c>
      <c r="E65" s="14" t="inlineStr">
        <is>
          <t>NN</t>
        </is>
      </c>
      <c r="F65" s="14" t="inlineStr">
        <is>
          <t>PK</t>
        </is>
      </c>
      <c r="G65" s="14" t="inlineStr">
        <is>
          <t>FK</t>
        </is>
      </c>
      <c r="H65" s="14" t="inlineStr">
        <is>
          <t>UK</t>
        </is>
      </c>
      <c r="I65" s="14" t="inlineStr">
        <is>
          <t>IDX</t>
        </is>
      </c>
      <c r="J65" s="14" t="inlineStr">
        <is>
          <t>기본값</t>
        </is>
      </c>
      <c r="K65" s="14" t="inlineStr">
        <is>
          <t>설명 · 제약조건</t>
        </is>
      </c>
      <c r="L65" s="20" t="n"/>
      <c r="M65" s="19" t="n"/>
      <c r="N65" s="19" t="n"/>
      <c r="O65" s="19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</row>
    <row r="66" ht="30" customHeight="1" s="59">
      <c r="A66" s="65" t="n">
        <v>1</v>
      </c>
      <c r="B66" s="66" t="inlineStr">
        <is>
          <t>id</t>
        </is>
      </c>
      <c r="C66" s="65" t="inlineStr">
        <is>
          <t>매장번호</t>
        </is>
      </c>
      <c r="D66" s="65" t="inlineStr">
        <is>
          <t>BIGINT</t>
        </is>
      </c>
      <c r="E66" s="66" t="inlineStr">
        <is>
          <t>O</t>
        </is>
      </c>
      <c r="F66" s="66" t="inlineStr">
        <is>
          <t>O</t>
        </is>
      </c>
      <c r="G66" s="66" t="n"/>
      <c r="H66" s="66" t="n"/>
      <c r="I66" s="66" t="n"/>
      <c r="J66" s="65" t="inlineStr">
        <is>
          <t>AUTO_INCREMENT</t>
        </is>
      </c>
      <c r="K66" s="66" t="inlineStr">
        <is>
          <t>主キー</t>
        </is>
      </c>
      <c r="L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</row>
    <row r="67" ht="30" customHeight="1" s="59">
      <c r="A67" s="65" t="n">
        <v>2</v>
      </c>
      <c r="B67" s="66" t="inlineStr">
        <is>
          <t>store_name</t>
        </is>
      </c>
      <c r="C67" s="65" t="inlineStr">
        <is>
          <t>상호명</t>
        </is>
      </c>
      <c r="D67" s="65" t="inlineStr">
        <is>
          <t>VARCHAR(50)</t>
        </is>
      </c>
      <c r="E67" s="66" t="inlineStr">
        <is>
          <t>O</t>
        </is>
      </c>
      <c r="F67" s="66" t="n"/>
      <c r="G67" s="66" t="n"/>
      <c r="H67" s="66" t="n"/>
      <c r="I67" s="66" t="n"/>
      <c r="J67" s="65" t="n"/>
      <c r="K67" s="66" t="n"/>
      <c r="L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</row>
    <row r="68" ht="30" customHeight="1" s="59">
      <c r="A68" s="65" t="n">
        <v>3</v>
      </c>
      <c r="B68" s="66" t="inlineStr">
        <is>
          <t>category</t>
        </is>
      </c>
      <c r="C68" s="65" t="inlineStr">
        <is>
          <t>카테고리</t>
        </is>
      </c>
      <c r="D68" s="65" t="inlineStr">
        <is>
          <t>VARCHAR(30)</t>
        </is>
      </c>
      <c r="E68" s="66" t="n"/>
      <c r="F68" s="66" t="n"/>
      <c r="G68" s="66" t="n"/>
      <c r="H68" s="66" t="n"/>
      <c r="I68" s="66" t="n"/>
      <c r="J68" s="65" t="n"/>
      <c r="K68" s="66" t="inlineStr">
        <is>
          <t>베이커리/카페/반찬/도시락 등</t>
        </is>
      </c>
      <c r="L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</row>
    <row r="69" ht="30" customHeight="1" s="59">
      <c r="A69" s="65" t="n">
        <v>4</v>
      </c>
      <c r="B69" s="66" t="inlineStr">
        <is>
          <t>address</t>
        </is>
      </c>
      <c r="C69" s="65" t="inlineStr">
        <is>
          <t>주소</t>
        </is>
      </c>
      <c r="D69" s="65" t="inlineStr">
        <is>
          <t>VARCHAR(200)</t>
        </is>
      </c>
      <c r="E69" s="66" t="n"/>
      <c r="F69" s="66" t="n"/>
      <c r="G69" s="66" t="n"/>
      <c r="H69" s="66" t="n"/>
      <c r="I69" s="66" t="n"/>
      <c r="J69" s="65" t="n"/>
      <c r="K69" s="66" t="n"/>
      <c r="L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</row>
    <row r="70" ht="30" customHeight="1" s="59">
      <c r="A70" s="65" t="n">
        <v>5</v>
      </c>
      <c r="B70" s="66" t="inlineStr">
        <is>
          <t>latitude</t>
        </is>
      </c>
      <c r="C70" s="65" t="inlineStr">
        <is>
          <t>위도</t>
        </is>
      </c>
      <c r="D70" s="65" t="inlineStr">
        <is>
          <t>DOUBLE</t>
        </is>
      </c>
      <c r="E70" s="66" t="n"/>
      <c r="F70" s="66" t="n"/>
      <c r="G70" s="66" t="n"/>
      <c r="H70" s="66" t="n"/>
      <c r="I70" s="66" t="n"/>
      <c r="J70" s="65" t="n"/>
      <c r="K70" s="66" t="inlineStr">
        <is>
          <t>카카오맵 Geocoder로 자동 변환해 저장</t>
        </is>
      </c>
      <c r="L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</row>
    <row r="71" ht="30" customHeight="1" s="59">
      <c r="A71" s="65" t="n">
        <v>6</v>
      </c>
      <c r="B71" s="66" t="inlineStr">
        <is>
          <t>longitude</t>
        </is>
      </c>
      <c r="C71" s="65" t="inlineStr">
        <is>
          <t>경도</t>
        </is>
      </c>
      <c r="D71" s="65" t="inlineStr">
        <is>
          <t>DOUBLE</t>
        </is>
      </c>
      <c r="E71" s="66" t="n"/>
      <c r="F71" s="66" t="n"/>
      <c r="G71" s="66" t="n"/>
      <c r="H71" s="66" t="n"/>
      <c r="I71" s="66" t="n"/>
      <c r="J71" s="65" t="n"/>
      <c r="K71" s="66" t="inlineStr">
        <is>
          <t>동일</t>
        </is>
      </c>
      <c r="L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</row>
    <row r="72" ht="30" customHeight="1" s="59">
      <c r="A72" s="65" t="n">
        <v>7</v>
      </c>
      <c r="B72" s="66" t="inlineStr">
        <is>
          <t>operating_hours</t>
        </is>
      </c>
      <c r="C72" s="65" t="inlineStr">
        <is>
          <t>영업시간</t>
        </is>
      </c>
      <c r="D72" s="65" t="inlineStr">
        <is>
          <t>VARCHAR(100)</t>
        </is>
      </c>
      <c r="E72" s="66" t="n"/>
      <c r="F72" s="66" t="n"/>
      <c r="G72" s="66" t="n"/>
      <c r="H72" s="66" t="n"/>
      <c r="I72" s="66" t="n"/>
      <c r="J72" s="65" t="n"/>
      <c r="K72" s="66" t="n"/>
      <c r="L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</row>
    <row r="73" ht="30" customHeight="1" s="59">
      <c r="A73" s="65" t="n">
        <v>8</v>
      </c>
      <c r="B73" s="66" t="inlineStr">
        <is>
          <t>image_url</t>
        </is>
      </c>
      <c r="C73" s="65" t="inlineStr">
        <is>
          <t>매장 사진</t>
        </is>
      </c>
      <c r="D73" s="65" t="inlineStr">
        <is>
          <t>VARCHAR(255)</t>
        </is>
      </c>
      <c r="E73" s="66" t="n"/>
      <c r="F73" s="66" t="n"/>
      <c r="G73" s="66" t="n"/>
      <c r="H73" s="66" t="n"/>
      <c r="I73" s="66" t="n"/>
      <c r="J73" s="65" t="n"/>
      <c r="K73" s="66" t="inlineStr">
        <is>
          <t>NULL이면 화면에서 카테고리 아바타로 대체</t>
        </is>
      </c>
      <c r="L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</row>
    <row r="74" ht="30" customHeight="1" s="59">
      <c r="A74" s="65" t="n">
        <v>9</v>
      </c>
      <c r="B74" s="66" t="inlineStr">
        <is>
          <t>prep_time_minutes</t>
        </is>
      </c>
      <c r="C74" s="65" t="inlineStr">
        <is>
          <t>준비시간(분)</t>
        </is>
      </c>
      <c r="D74" s="65" t="inlineStr">
        <is>
          <t>INT</t>
        </is>
      </c>
      <c r="E74" s="66" t="n"/>
      <c r="F74" s="66" t="n"/>
      <c r="G74" s="66" t="n"/>
      <c r="H74" s="66" t="n"/>
      <c r="I74" s="66" t="n"/>
      <c r="J74" s="65" t="n">
        <v>20</v>
      </c>
      <c r="K74" s="66" t="inlineStr">
        <is>
          <t>예상 픽업 가능 시각 계산 기준</t>
        </is>
      </c>
      <c r="L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</row>
    <row r="75" ht="30" customHeight="1" s="59">
      <c r="A75" s="65" t="n">
        <v>10</v>
      </c>
      <c r="B75" s="66" t="inlineStr">
        <is>
          <t>last_pickup_time</t>
        </is>
      </c>
      <c r="C75" s="65" t="inlineStr">
        <is>
          <t>마지막 픽업시간</t>
        </is>
      </c>
      <c r="D75" s="65" t="inlineStr">
        <is>
          <t>TIME</t>
        </is>
      </c>
      <c r="E75" s="66" t="n"/>
      <c r="F75" s="66" t="n"/>
      <c r="G75" s="66" t="n"/>
      <c r="H75" s="66" t="n"/>
      <c r="I75" s="66" t="n"/>
      <c r="J75" s="65" t="n"/>
      <c r="K75" s="66" t="inlineStr">
        <is>
          <t>이 시간 이후 당일 주문/픽업 마감. NULL이면 제한 없음</t>
        </is>
      </c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</row>
    <row r="76" ht="30" customHeight="1" s="59">
      <c r="A76" s="65" t="n">
        <v>11</v>
      </c>
      <c r="B76" s="66" t="inlineStr">
        <is>
          <t>rescue_goal_percent</t>
        </is>
      </c>
      <c r="C76" s="65" t="inlineStr">
        <is>
          <t>구제율 목표치(%)</t>
        </is>
      </c>
      <c r="D76" s="65" t="inlineStr">
        <is>
          <t>INT</t>
        </is>
      </c>
      <c r="E76" s="66" t="n"/>
      <c r="F76" s="66" t="n"/>
      <c r="G76" s="66" t="n"/>
      <c r="H76" s="66" t="n"/>
      <c r="I76" s="66" t="n"/>
      <c r="J76" s="65" t="n">
        <v>70</v>
      </c>
      <c r="K76" s="66" t="inlineStr">
        <is>
          <t>대시보드 목표 게이지 기준</t>
        </is>
      </c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</row>
    <row r="77" ht="30" customHeight="1" s="59">
      <c r="A77" s="65" t="n">
        <v>12</v>
      </c>
      <c r="B77" s="66" t="inlineStr">
        <is>
          <t>role</t>
        </is>
      </c>
      <c r="C77" s="65" t="inlineStr">
        <is>
          <t>역할</t>
        </is>
      </c>
      <c r="D77" s="65" t="inlineStr">
        <is>
          <t>VARCHAR(20)</t>
        </is>
      </c>
      <c r="E77" s="66" t="inlineStr">
        <is>
          <t>O</t>
        </is>
      </c>
      <c r="F77" s="66" t="n"/>
      <c r="G77" s="66" t="n"/>
      <c r="H77" s="66" t="n"/>
      <c r="I77" s="66" t="n"/>
      <c r="J77" s="65" t="n"/>
      <c r="K77" s="66" t="inlineStr">
        <is>
          <t>항상 "OWNER" 고정값(사실상 죽은 컬럼, 아래 각주 참고)</t>
        </is>
      </c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</row>
    <row r="78" ht="30" customHeight="1" s="59">
      <c r="A78" s="65" t="n">
        <v>13</v>
      </c>
      <c r="B78" s="66" t="inlineStr">
        <is>
          <t>business_number</t>
        </is>
      </c>
      <c r="C78" s="65" t="inlineStr">
        <is>
          <t>사업자등록번호</t>
        </is>
      </c>
      <c r="D78" s="65" t="inlineStr">
        <is>
          <t>VARCHAR(30)</t>
        </is>
      </c>
      <c r="E78" s="66" t="n"/>
      <c r="F78" s="66" t="n"/>
      <c r="G78" s="66" t="n"/>
      <c r="H78" s="66" t="n"/>
      <c r="I78" s="66" t="n"/>
      <c r="J78" s="65" t="n"/>
      <c r="K78" s="66" t="inlineStr">
        <is>
          <t>입점 심사용</t>
        </is>
      </c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</row>
    <row r="79" ht="30" customHeight="1" s="59">
      <c r="A79" s="65" t="n">
        <v>14</v>
      </c>
      <c r="B79" s="66" t="inlineStr">
        <is>
          <t>phone</t>
        </is>
      </c>
      <c r="C79" s="65" t="inlineStr">
        <is>
          <t>매장 연락처</t>
        </is>
      </c>
      <c r="D79" s="65" t="inlineStr">
        <is>
          <t>VARCHAR(30)</t>
        </is>
      </c>
      <c r="E79" s="66" t="n"/>
      <c r="F79" s="66" t="n"/>
      <c r="G79" s="66" t="n"/>
      <c r="H79" s="66" t="n"/>
      <c r="I79" s="66" t="n"/>
      <c r="J79" s="65" t="n"/>
      <c r="K79" s="66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</row>
    <row r="80" ht="30" customHeight="1" s="59">
      <c r="A80" s="65" t="n">
        <v>15</v>
      </c>
      <c r="B80" s="66" t="inlineStr">
        <is>
          <t>approval_status</t>
        </is>
      </c>
      <c r="C80" s="65" t="inlineStr">
        <is>
          <t>입점 승인 상태</t>
        </is>
      </c>
      <c r="D80" s="65" t="inlineStr">
        <is>
          <t>VARCHAR(20)</t>
        </is>
      </c>
      <c r="E80" s="66" t="n"/>
      <c r="F80" s="66" t="n"/>
      <c r="G80" s="66" t="n"/>
      <c r="H80" s="66" t="n"/>
      <c r="I80" s="66" t="n"/>
      <c r="J80" s="65" t="inlineStr">
        <is>
          <t>PENDING</t>
        </is>
      </c>
      <c r="K80" s="66" t="inlineStr">
        <is>
          <t>PENDING / APPROVED / REJECTED</t>
        </is>
      </c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</row>
    <row r="81" ht="30" customHeight="1" s="59">
      <c r="A81" s="65" t="n">
        <v>16</v>
      </c>
      <c r="B81" s="66" t="inlineStr">
        <is>
          <t>status</t>
        </is>
      </c>
      <c r="C81" s="65" t="inlineStr">
        <is>
          <t>매장 상태</t>
        </is>
      </c>
      <c r="D81" s="65" t="inlineStr">
        <is>
          <t>VARCHAR(20)</t>
        </is>
      </c>
      <c r="E81" s="66" t="n"/>
      <c r="F81" s="66" t="n"/>
      <c r="G81" s="66" t="n"/>
      <c r="H81" s="66" t="n"/>
      <c r="I81" s="66" t="n"/>
      <c r="J81" s="65" t="n"/>
      <c r="K81" s="66" t="inlineStr">
        <is>
          <t>ACTIVE / SUSPENDED (슈퍼어드민 수동 정지). NULL=ACTIVE 취급</t>
        </is>
      </c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</row>
    <row r="82" ht="30" customHeight="1" s="59">
      <c r="A82" s="65" t="n">
        <v>17</v>
      </c>
      <c r="B82" s="66" t="inlineStr">
        <is>
          <t>pos_provider</t>
        </is>
      </c>
      <c r="C82" s="65" t="inlineStr">
        <is>
          <t>POS사</t>
        </is>
      </c>
      <c r="D82" s="65" t="inlineStr">
        <is>
          <t>VARCHAR(30)</t>
        </is>
      </c>
      <c r="E82" s="66" t="n"/>
      <c r="F82" s="66" t="n"/>
      <c r="G82" s="66" t="n"/>
      <c r="H82" s="66" t="n"/>
      <c r="I82" s="66" t="n"/>
      <c r="J82" s="65" t="n"/>
      <c r="K82" s="66" t="inlineStr">
        <is>
          <t>okpos / posbank / unionpos / etc. NULL=미연동</t>
        </is>
      </c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</row>
    <row r="83" ht="30" customHeight="1" s="59">
      <c r="A83" s="65" t="n">
        <v>18</v>
      </c>
      <c r="B83" s="66" t="inlineStr">
        <is>
          <t>pos_store_code</t>
        </is>
      </c>
      <c r="C83" s="65" t="inlineStr">
        <is>
          <t>POS 매장코드</t>
        </is>
      </c>
      <c r="D83" s="65" t="inlineStr">
        <is>
          <t>VARCHAR(50)</t>
        </is>
      </c>
      <c r="E83" s="66" t="n"/>
      <c r="F83" s="66" t="n"/>
      <c r="G83" s="66" t="n"/>
      <c r="H83" s="66" t="n"/>
      <c r="I83" s="66" t="n"/>
      <c r="J83" s="65" t="n"/>
      <c r="K83" s="66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</row>
    <row r="84" ht="30" customHeight="1" s="59">
      <c r="A84" s="65" t="n">
        <v>19</v>
      </c>
      <c r="B84" s="66" t="inlineStr">
        <is>
          <t>pos_connected_at</t>
        </is>
      </c>
      <c r="C84" s="65" t="inlineStr">
        <is>
          <t>POS 연동일시</t>
        </is>
      </c>
      <c r="D84" s="65" t="inlineStr">
        <is>
          <t>DATETIME</t>
        </is>
      </c>
      <c r="E84" s="66" t="n"/>
      <c r="F84" s="66" t="n"/>
      <c r="G84" s="66" t="n"/>
      <c r="H84" s="66" t="n"/>
      <c r="I84" s="66" t="n"/>
      <c r="J84" s="65" t="n"/>
      <c r="K84" s="66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</row>
    <row r="85" ht="30" customHeight="1" s="59">
      <c r="A85" s="65" t="n">
        <v>20</v>
      </c>
      <c r="B85" s="66" t="inlineStr">
        <is>
          <t>pos_last_sync_at</t>
        </is>
      </c>
      <c r="C85" s="65" t="inlineStr">
        <is>
          <t>POS 마지막 동기화</t>
        </is>
      </c>
      <c r="D85" s="65" t="inlineStr">
        <is>
          <t>DATETIME</t>
        </is>
      </c>
      <c r="E85" s="66" t="n"/>
      <c r="F85" s="66" t="n"/>
      <c r="G85" s="66" t="n"/>
      <c r="H85" s="66" t="n"/>
      <c r="I85" s="66" t="n"/>
      <c r="J85" s="65" t="n"/>
      <c r="K85" s="66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</row>
    <row r="86" ht="30" customHeight="1" s="59">
      <c r="A86" s="65" t="n">
        <v>21</v>
      </c>
      <c r="B86" s="66" t="inlineStr">
        <is>
          <t>pos_draft_prompt_time</t>
        </is>
      </c>
      <c r="C86" s="65" t="inlineStr">
        <is>
          <t>자동 초안 생성 시각</t>
        </is>
      </c>
      <c r="D86" s="65" t="inlineStr">
        <is>
          <t>TIME</t>
        </is>
      </c>
      <c r="E86" s="66" t="n"/>
      <c r="F86" s="66" t="n"/>
      <c r="G86" s="66" t="n"/>
      <c r="H86" s="66" t="n"/>
      <c r="I86" s="66" t="n"/>
      <c r="J86" s="65" t="n"/>
      <c r="K86" s="66" t="inlineStr">
        <is>
          <t>NULL이면 자동 생성 안 함</t>
        </is>
      </c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</row>
    <row r="87" ht="30" customHeight="1" s="59">
      <c r="A87" s="65" t="n">
        <v>22</v>
      </c>
      <c r="B87" s="66" t="inlineStr">
        <is>
          <t>bank_name</t>
        </is>
      </c>
      <c r="C87" s="65" t="inlineStr">
        <is>
          <t>정산 은행명</t>
        </is>
      </c>
      <c r="D87" s="65" t="inlineStr">
        <is>
          <t>VARCHAR(30)</t>
        </is>
      </c>
      <c r="E87" s="66" t="n"/>
      <c r="F87" s="66" t="n"/>
      <c r="G87" s="66" t="n"/>
      <c r="H87" s="66" t="n"/>
      <c r="I87" s="66" t="n"/>
      <c r="J87" s="65" t="n"/>
      <c r="K87" s="66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</row>
    <row r="88" ht="30" customHeight="1" s="59">
      <c r="A88" s="65" t="n">
        <v>23</v>
      </c>
      <c r="B88" s="66" t="inlineStr">
        <is>
          <t>bank_account</t>
        </is>
      </c>
      <c r="C88" s="65" t="inlineStr">
        <is>
          <t>정산 계좌번호 (암호화)</t>
        </is>
      </c>
      <c r="D88" s="65" t="inlineStr">
        <is>
          <t>VARCHAR(255)</t>
        </is>
      </c>
      <c r="E88" s="66" t="n"/>
      <c r="F88" s="66" t="n"/>
      <c r="G88" s="66" t="n"/>
      <c r="H88" s="66" t="n"/>
      <c r="I88" s="66" t="n"/>
      <c r="J88" s="65" t="n"/>
      <c r="K88" s="66" t="inlineStr">
        <is>
          <t>AesStringConverter로 암호화 저장 (2026-10-07, 계좌 보안) — 길이를 40→255로 늘림(IV+태그가 Base64로 더해져 평문보다 길어짐)</t>
        </is>
      </c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</row>
    <row r="89" ht="30" customHeight="1" s="59">
      <c r="A89" s="65" t="n">
        <v>24</v>
      </c>
      <c r="B89" s="66" t="inlineStr">
        <is>
          <t>account_holder</t>
        </is>
      </c>
      <c r="C89" s="65" t="inlineStr">
        <is>
          <t>예금주</t>
        </is>
      </c>
      <c r="D89" s="65" t="inlineStr">
        <is>
          <t>VARCHAR(40)</t>
        </is>
      </c>
      <c r="E89" s="66" t="n"/>
      <c r="F89" s="66" t="n"/>
      <c r="G89" s="66" t="n"/>
      <c r="H89" s="66" t="n"/>
      <c r="I89" s="66" t="n"/>
      <c r="J89" s="65" t="n"/>
      <c r="K89" s="66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</row>
    <row r="90" ht="30" customHeight="1" s="59">
      <c r="A90" s="65" t="n">
        <v>25</v>
      </c>
      <c r="B90" s="66" t="inlineStr">
        <is>
          <t>passbook_image_url</t>
        </is>
      </c>
      <c r="C90" s="65" t="inlineStr">
        <is>
          <t>통장 사본 이미지 경로</t>
        </is>
      </c>
      <c r="D90" s="65" t="inlineStr">
        <is>
          <t>VARCHAR(255)</t>
        </is>
      </c>
      <c r="E90" s="66" t="n"/>
      <c r="F90" s="66" t="n"/>
      <c r="G90" s="66" t="n"/>
      <c r="H90" s="66" t="n"/>
      <c r="I90" s="66" t="n"/>
      <c r="J90" s="65" t="n"/>
      <c r="K90" s="66" t="inlineStr">
        <is>
          <t>통장 사본 경로, upload-private/ 아래(공개 서빙 안 됨) — PassbookFileController로만 열람 (2026-10-07 추가)</t>
        </is>
      </c>
    </row>
    <row r="91" ht="30" customHeight="1" s="59">
      <c r="A91" s="65" t="n">
        <v>26</v>
      </c>
      <c r="B91" s="66" t="inlineStr">
        <is>
          <t>account_status</t>
        </is>
      </c>
      <c r="C91" s="65" t="inlineStr">
        <is>
          <t>정산 계좌 상태</t>
        </is>
      </c>
      <c r="D91" s="65" t="inlineStr">
        <is>
          <t>VARCHAR(20)</t>
        </is>
      </c>
      <c r="E91" s="66" t="n"/>
      <c r="F91" s="66" t="n"/>
      <c r="G91" s="66" t="n"/>
      <c r="H91" s="66" t="n"/>
      <c r="I91" s="66" t="n"/>
      <c r="J91" s="65" t="inlineStr">
        <is>
          <t>UNREGISTERED</t>
        </is>
      </c>
      <c r="K91" s="66" t="inlineStr">
        <is>
          <t>UNREGISTERED/NORMAL/UNDER_REVIEW — 정산 지급 가능 여부 (2026-10-07 추가, 계좌 보안)</t>
        </is>
      </c>
    </row>
    <row r="92" ht="30" customHeight="1" s="59">
      <c r="A92" s="65" t="n">
        <v>27</v>
      </c>
      <c r="B92" s="66" t="inlineStr">
        <is>
          <t>owner_id</t>
        </is>
      </c>
      <c r="C92" s="65" t="inlineStr">
        <is>
          <t>소유 회원번호</t>
        </is>
      </c>
      <c r="D92" s="65" t="inlineStr">
        <is>
          <t>BIGINT</t>
        </is>
      </c>
      <c r="E92" s="66" t="n"/>
      <c r="F92" s="66" t="n"/>
      <c r="G92" s="66" t="n"/>
      <c r="H92" s="66" t="n"/>
      <c r="I92" s="66" t="n"/>
      <c r="J92" s="65" t="n"/>
      <c r="K92" s="66" t="inlineStr">
        <is>
          <t>→ users.id(role=OWNER). FK 매핑 안 함(아래 각주)</t>
        </is>
      </c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</row>
    <row r="93" ht="30" customHeight="1" s="59">
      <c r="A93" s="65" t="n">
        <v>28</v>
      </c>
      <c r="B93" s="66" t="inlineStr">
        <is>
          <t>reliability_suspended_until</t>
        </is>
      </c>
      <c r="C93" s="65" t="inlineStr">
        <is>
          <t>신뢰도 정지 해제 시각</t>
        </is>
      </c>
      <c r="D93" s="65" t="inlineStr">
        <is>
          <t>DATETIME</t>
        </is>
      </c>
      <c r="E93" s="66" t="n"/>
      <c r="F93" s="66" t="n"/>
      <c r="G93" s="66" t="n"/>
      <c r="H93" s="66" t="n"/>
      <c r="I93" s="66" t="n"/>
      <c r="J93" s="65" t="n"/>
      <c r="K93" s="66" t="inlineStr">
        <is>
          <t>NULL/과거 시각=정지 아님</t>
        </is>
      </c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</row>
    <row r="94" ht="30" customHeight="1" s="59">
      <c r="A94" s="65" t="n">
        <v>29</v>
      </c>
      <c r="B94" s="66" t="inlineStr">
        <is>
          <t>reliability_suspension_count</t>
        </is>
      </c>
      <c r="C94" s="65" t="inlineStr">
        <is>
          <t>신뢰도 위반 누적 횟수</t>
        </is>
      </c>
      <c r="D94" s="65" t="inlineStr">
        <is>
          <t>INT</t>
        </is>
      </c>
      <c r="E94" s="66" t="inlineStr">
        <is>
          <t>O</t>
        </is>
      </c>
      <c r="F94" s="66" t="n"/>
      <c r="G94" s="66" t="n"/>
      <c r="H94" s="66" t="n"/>
      <c r="I94" s="66" t="n"/>
      <c r="J94" s="65" t="n">
        <v>0</v>
      </c>
      <c r="K94" s="66" t="inlineStr">
        <is>
          <t>정지 풀려도 리셋 안 됨</t>
        </is>
      </c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</row>
    <row r="95" ht="30" customHeight="1" s="59">
      <c r="A95" s="65" t="n">
        <v>30</v>
      </c>
      <c r="B95" s="66" t="inlineStr">
        <is>
          <t>reliability_banned</t>
        </is>
      </c>
      <c r="C95" s="65" t="inlineStr">
        <is>
          <t>영구정지 여부</t>
        </is>
      </c>
      <c r="D95" s="65" t="inlineStr">
        <is>
          <t>BOOLEAN</t>
        </is>
      </c>
      <c r="E95" s="66" t="inlineStr">
        <is>
          <t>O</t>
        </is>
      </c>
      <c r="F95" s="66" t="n"/>
      <c r="G95" s="66" t="n"/>
      <c r="H95" s="66" t="n"/>
      <c r="I95" s="66" t="n"/>
      <c r="J95" s="65" t="b">
        <v>0</v>
      </c>
      <c r="K95" s="66" t="inlineStr">
        <is>
          <t>4회차 위반 시 true</t>
        </is>
      </c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</row>
    <row r="96" ht="30" customHeight="1" s="59">
      <c r="A96" s="65" t="n">
        <v>31</v>
      </c>
      <c r="B96" s="66" t="inlineStr">
        <is>
          <t>settlement_alert_enabled</t>
        </is>
      </c>
      <c r="C96" s="65" t="inlineStr">
        <is>
          <t>정산 알림 토글</t>
        </is>
      </c>
      <c r="D96" s="65" t="inlineStr">
        <is>
          <t>BOOLEAN</t>
        </is>
      </c>
      <c r="E96" s="66" t="n"/>
      <c r="F96" s="66" t="n"/>
      <c r="G96" s="66" t="n"/>
      <c r="H96" s="66" t="n"/>
      <c r="I96" s="66" t="n"/>
      <c r="J96" s="65" t="n"/>
      <c r="K96" s="66" t="inlineStr">
        <is>
          <t>NULL/true=켜짐, false만 꺼짐</t>
        </is>
      </c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</row>
    <row r="97" ht="30" customHeight="1" s="59">
      <c r="A97" s="65" t="n">
        <v>32</v>
      </c>
      <c r="B97" s="66" t="inlineStr">
        <is>
          <t>automation_alert_enabled</t>
        </is>
      </c>
      <c r="C97" s="65" t="inlineStr">
        <is>
          <t>자동화 알림 토글</t>
        </is>
      </c>
      <c r="D97" s="65" t="inlineStr">
        <is>
          <t>BOOLEAN</t>
        </is>
      </c>
      <c r="E97" s="66" t="n"/>
      <c r="F97" s="66" t="n"/>
      <c r="G97" s="66" t="n"/>
      <c r="H97" s="66" t="n"/>
      <c r="I97" s="66" t="n"/>
      <c r="J97" s="65" t="n"/>
      <c r="K97" s="66" t="inlineStr">
        <is>
          <t>동일 규칙</t>
        </is>
      </c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</row>
    <row r="98" ht="30" customHeight="1" s="59">
      <c r="A98" s="65" t="n">
        <v>33</v>
      </c>
      <c r="B98" s="66" t="inlineStr">
        <is>
          <t>created_at</t>
        </is>
      </c>
      <c r="C98" s="65" t="inlineStr">
        <is>
          <t>등록일시</t>
        </is>
      </c>
      <c r="D98" s="65" t="inlineStr">
        <is>
          <t>DATETIME</t>
        </is>
      </c>
      <c r="E98" s="66" t="inlineStr">
        <is>
          <t>O</t>
        </is>
      </c>
      <c r="F98" s="66" t="n"/>
      <c r="G98" s="66" t="n"/>
      <c r="H98" s="66" t="n"/>
      <c r="I98" s="66" t="n"/>
      <c r="J98" s="65" t="n"/>
      <c r="K98" s="66" t="inlineStr">
        <is>
          <t>공통 컬럼</t>
        </is>
      </c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</row>
    <row r="99" ht="30" customHeight="1" s="59">
      <c r="A99" s="65" t="n">
        <v>34</v>
      </c>
      <c r="B99" s="66" t="inlineStr">
        <is>
          <t>updated_at</t>
        </is>
      </c>
      <c r="C99" s="65" t="inlineStr">
        <is>
          <t>수정일시</t>
        </is>
      </c>
      <c r="D99" s="65" t="inlineStr">
        <is>
          <t>DATETIME</t>
        </is>
      </c>
      <c r="E99" s="66" t="n"/>
      <c r="F99" s="66" t="n"/>
      <c r="G99" s="66" t="n"/>
      <c r="H99" s="66" t="n"/>
      <c r="I99" s="66" t="n"/>
      <c r="J99" s="65" t="n"/>
      <c r="K99" s="66" t="inlineStr">
        <is>
          <t>공통 컬럼</t>
        </is>
      </c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</row>
    <row r="100" ht="30" customHeight="1" s="59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</row>
    <row r="101" ht="30" customHeight="1" s="59">
      <c r="A101" s="7" t="inlineStr">
        <is>
          <t>테이블명</t>
        </is>
      </c>
      <c r="B101" s="62" t="inlineStr">
        <is>
          <t>product</t>
        </is>
      </c>
      <c r="C101" s="63" t="n"/>
      <c r="D101" s="61" t="n"/>
      <c r="E101" s="24" t="n"/>
      <c r="F101" s="7" t="inlineStr">
        <is>
          <t>논리명</t>
        </is>
      </c>
      <c r="G101" s="62" t="inlineStr">
        <is>
          <t>商品</t>
        </is>
      </c>
      <c r="H101" s="63" t="n"/>
      <c r="I101" s="63" t="n"/>
      <c r="J101" s="61" t="n"/>
      <c r="K101" s="24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</row>
    <row r="102" ht="30" customHeight="1" s="59">
      <c r="A102" s="7" t="inlineStr">
        <is>
          <t>설명</t>
        </is>
      </c>
      <c r="B102" s="64" t="inlineStr">
        <is>
          <t>매장이 등록한 마감세일 상품(오늘의 구제). 수동 등록뿐 아니라 POS 재고 스냅샷(menu_item)이나 자동 등록 템플릿(listing_template)에서 자동으로 초안(draft)이 만들어질 수 있다.</t>
        </is>
      </c>
      <c r="C102" s="63" t="n"/>
      <c r="D102" s="63" t="n"/>
      <c r="E102" s="63" t="n"/>
      <c r="F102" s="63" t="n"/>
      <c r="G102" s="63" t="n"/>
      <c r="H102" s="63" t="n"/>
      <c r="I102" s="63" t="n"/>
      <c r="J102" s="63" t="n"/>
      <c r="K102" s="61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</row>
    <row r="103" ht="30" customHeight="1" s="59">
      <c r="A103" s="14" t="inlineStr">
        <is>
          <t>No</t>
        </is>
      </c>
      <c r="B103" s="14" t="inlineStr">
        <is>
          <t>컬럼명 (물리)</t>
        </is>
      </c>
      <c r="C103" s="14" t="inlineStr">
        <is>
          <t>논리명</t>
        </is>
      </c>
      <c r="D103" s="14" t="inlineStr">
        <is>
          <t>데이터 타입</t>
        </is>
      </c>
      <c r="E103" s="14" t="inlineStr">
        <is>
          <t>NN</t>
        </is>
      </c>
      <c r="F103" s="14" t="inlineStr">
        <is>
          <t>PK</t>
        </is>
      </c>
      <c r="G103" s="14" t="inlineStr">
        <is>
          <t>FK</t>
        </is>
      </c>
      <c r="H103" s="14" t="inlineStr">
        <is>
          <t>UK</t>
        </is>
      </c>
      <c r="I103" s="14" t="inlineStr">
        <is>
          <t>IDX</t>
        </is>
      </c>
      <c r="J103" s="14" t="inlineStr">
        <is>
          <t>기본값</t>
        </is>
      </c>
      <c r="K103" s="14" t="inlineStr">
        <is>
          <t>설명 · 제약조건</t>
        </is>
      </c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</row>
    <row r="104" ht="30" customHeight="1" s="59">
      <c r="A104" s="65" t="n">
        <v>1</v>
      </c>
      <c r="B104" s="66" t="inlineStr">
        <is>
          <t>id</t>
        </is>
      </c>
      <c r="C104" s="65" t="inlineStr">
        <is>
          <t>상품번호</t>
        </is>
      </c>
      <c r="D104" s="65" t="inlineStr">
        <is>
          <t>BIGINT</t>
        </is>
      </c>
      <c r="E104" s="66" t="inlineStr">
        <is>
          <t>O</t>
        </is>
      </c>
      <c r="F104" s="66" t="inlineStr">
        <is>
          <t>O</t>
        </is>
      </c>
      <c r="G104" s="66" t="n"/>
      <c r="H104" s="66" t="n"/>
      <c r="I104" s="66" t="n"/>
      <c r="J104" s="66" t="inlineStr">
        <is>
          <t>AUTO_INCREMENT</t>
        </is>
      </c>
      <c r="K104" s="66" t="inlineStr">
        <is>
          <t>主キー</t>
        </is>
      </c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</row>
    <row r="105" ht="30" customHeight="1" s="59">
      <c r="A105" s="65" t="n">
        <v>2</v>
      </c>
      <c r="B105" s="66" t="inlineStr">
        <is>
          <t>store_id</t>
        </is>
      </c>
      <c r="C105" s="65" t="inlineStr">
        <is>
          <t>매장번호</t>
        </is>
      </c>
      <c r="D105" s="65" t="inlineStr">
        <is>
          <t>BIGINT</t>
        </is>
      </c>
      <c r="E105" s="66" t="inlineStr">
        <is>
          <t>O</t>
        </is>
      </c>
      <c r="F105" s="66" t="n"/>
      <c r="G105" s="66" t="n"/>
      <c r="H105" s="66" t="n"/>
      <c r="I105" s="66" t="n"/>
      <c r="J105" s="66" t="n"/>
      <c r="K105" s="66" t="inlineStr">
        <is>
          <t>→ store.id. FK 매핑 안 함(아래 각주)</t>
        </is>
      </c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</row>
    <row r="106" ht="30" customHeight="1" s="59">
      <c r="A106" s="65" t="n">
        <v>3</v>
      </c>
      <c r="B106" s="66" t="inlineStr">
        <is>
          <t>name</t>
        </is>
      </c>
      <c r="C106" s="65" t="inlineStr">
        <is>
          <t>상품명</t>
        </is>
      </c>
      <c r="D106" s="65" t="inlineStr">
        <is>
          <t>VARCHAR(100)</t>
        </is>
      </c>
      <c r="E106" s="66" t="inlineStr">
        <is>
          <t>O</t>
        </is>
      </c>
      <c r="F106" s="66" t="n"/>
      <c r="G106" s="66" t="n"/>
      <c r="H106" s="66" t="n"/>
      <c r="I106" s="66" t="n"/>
      <c r="J106" s="66" t="n"/>
      <c r="K106" s="66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</row>
    <row r="107" ht="30" customHeight="1" s="59">
      <c r="A107" s="65" t="n">
        <v>4</v>
      </c>
      <c r="B107" s="66" t="inlineStr">
        <is>
          <t>original_price</t>
        </is>
      </c>
      <c r="C107" s="65" t="inlineStr">
        <is>
          <t>원가</t>
        </is>
      </c>
      <c r="D107" s="65" t="inlineStr">
        <is>
          <t>INT</t>
        </is>
      </c>
      <c r="E107" s="66" t="inlineStr">
        <is>
          <t>O</t>
        </is>
      </c>
      <c r="F107" s="66" t="n"/>
      <c r="G107" s="66" t="n"/>
      <c r="H107" s="66" t="n"/>
      <c r="I107" s="66" t="n"/>
      <c r="J107" s="66" t="n"/>
      <c r="K107" s="66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</row>
    <row r="108" ht="30" customHeight="1" s="59">
      <c r="A108" s="65" t="n">
        <v>5</v>
      </c>
      <c r="B108" s="66" t="inlineStr">
        <is>
          <t>discounted_price</t>
        </is>
      </c>
      <c r="C108" s="65" t="inlineStr">
        <is>
          <t>할인가(현재 적용가)</t>
        </is>
      </c>
      <c r="D108" s="65" t="inlineStr">
        <is>
          <t>INT</t>
        </is>
      </c>
      <c r="E108" s="66" t="inlineStr">
        <is>
          <t>O</t>
        </is>
      </c>
      <c r="F108" s="66" t="n"/>
      <c r="G108" s="66" t="n"/>
      <c r="H108" s="66" t="n"/>
      <c r="I108" s="66" t="n"/>
      <c r="J108" s="66" t="n"/>
      <c r="K108" s="66" t="inlineStr">
        <is>
          <t>"동적 가격" — 아래 각주 참고</t>
        </is>
      </c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</row>
    <row r="109" ht="30" customHeight="1" s="59">
      <c r="A109" s="65" t="n">
        <v>6</v>
      </c>
      <c r="B109" s="66" t="inlineStr">
        <is>
          <t>owner_discount_rate</t>
        </is>
      </c>
      <c r="C109" s="65" t="inlineStr">
        <is>
          <t>점주 지정 할인율(%)</t>
        </is>
      </c>
      <c r="D109" s="65" t="inlineStr">
        <is>
          <t>INT</t>
        </is>
      </c>
      <c r="E109" s="66" t="n"/>
      <c r="F109" s="66" t="n"/>
      <c r="G109" s="66" t="n"/>
      <c r="H109" s="66" t="n"/>
      <c r="I109" s="66" t="n"/>
      <c r="J109" s="66" t="n"/>
      <c r="K109" s="66" t="inlineStr">
        <is>
          <t>NULL=자동. 값이 있으면 자동값의 하한으로만 작동</t>
        </is>
      </c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</row>
    <row r="110" ht="30" customHeight="1" s="59">
      <c r="A110" s="65" t="n">
        <v>7</v>
      </c>
      <c r="B110" s="66" t="inlineStr">
        <is>
          <t>quantity</t>
        </is>
      </c>
      <c r="C110" s="65" t="inlineStr">
        <is>
          <t>등록 수량</t>
        </is>
      </c>
      <c r="D110" s="65" t="inlineStr">
        <is>
          <t>INT</t>
        </is>
      </c>
      <c r="E110" s="66" t="inlineStr">
        <is>
          <t>O</t>
        </is>
      </c>
      <c r="F110" s="66" t="n"/>
      <c r="G110" s="66" t="n"/>
      <c r="H110" s="66" t="n"/>
      <c r="I110" s="66" t="n"/>
      <c r="J110" s="66" t="n"/>
      <c r="K110" s="66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</row>
    <row r="111" ht="30" customHeight="1" s="59">
      <c r="A111" s="65" t="n">
        <v>8</v>
      </c>
      <c r="B111" s="66" t="inlineStr">
        <is>
          <t>remaining_quantity</t>
        </is>
      </c>
      <c r="C111" s="65" t="inlineStr">
        <is>
          <t>남은 수량</t>
        </is>
      </c>
      <c r="D111" s="65" t="inlineStr">
        <is>
          <t>INT</t>
        </is>
      </c>
      <c r="E111" s="66" t="inlineStr">
        <is>
          <t>O</t>
        </is>
      </c>
      <c r="F111" s="66" t="n"/>
      <c r="G111" s="66" t="n"/>
      <c r="H111" s="66" t="n"/>
      <c r="I111" s="66" t="n"/>
      <c r="J111" s="66" t="n"/>
      <c r="K111" s="66" t="inlineStr">
        <is>
          <t>예약/취소로 실시간 변동</t>
        </is>
      </c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</row>
    <row r="112" ht="30" customHeight="1" s="59">
      <c r="A112" s="65" t="n">
        <v>9</v>
      </c>
      <c r="B112" s="66" t="inlineStr">
        <is>
          <t>image_url</t>
        </is>
      </c>
      <c r="C112" s="65" t="inlineStr">
        <is>
          <t>상품 사진</t>
        </is>
      </c>
      <c r="D112" s="65" t="inlineStr">
        <is>
          <t>VARCHAR(255)</t>
        </is>
      </c>
      <c r="E112" s="66" t="n"/>
      <c r="F112" s="66" t="n"/>
      <c r="G112" s="66" t="n"/>
      <c r="H112" s="66" t="n"/>
      <c r="I112" s="66" t="n"/>
      <c r="J112" s="66" t="n"/>
      <c r="K112" s="66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</row>
    <row r="113" ht="30" customHeight="1" s="59">
      <c r="A113" s="65" t="n">
        <v>10</v>
      </c>
      <c r="B113" s="66" t="inlineStr">
        <is>
          <t>description</t>
        </is>
      </c>
      <c r="C113" s="65" t="inlineStr">
        <is>
          <t>상세 설명</t>
        </is>
      </c>
      <c r="D113" s="65" t="inlineStr">
        <is>
          <t>VARCHAR(500)</t>
        </is>
      </c>
      <c r="E113" s="66" t="n"/>
      <c r="F113" s="66" t="n"/>
      <c r="G113" s="66" t="n"/>
      <c r="H113" s="66" t="n"/>
      <c r="I113" s="66" t="n"/>
      <c r="J113" s="66" t="n"/>
      <c r="K113" s="66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</row>
    <row r="114" ht="30" customHeight="1" s="59">
      <c r="A114" s="65" t="n">
        <v>11</v>
      </c>
      <c r="B114" s="66" t="inlineStr">
        <is>
          <t>status</t>
        </is>
      </c>
      <c r="C114" s="65" t="inlineStr">
        <is>
          <t>상태</t>
        </is>
      </c>
      <c r="D114" s="65" t="inlineStr">
        <is>
          <t>VARCHAR(20)</t>
        </is>
      </c>
      <c r="E114" s="66" t="inlineStr">
        <is>
          <t>O</t>
        </is>
      </c>
      <c r="F114" s="66" t="n"/>
      <c r="G114" s="66" t="n"/>
      <c r="H114" s="66" t="n"/>
      <c r="I114" s="66" t="n"/>
      <c r="J114" s="66" t="n"/>
      <c r="K114" s="66" t="inlineStr">
        <is>
          <t>draft / active / sold / expired / skipped</t>
        </is>
      </c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</row>
    <row r="115" ht="30" customHeight="1" s="59">
      <c r="A115" s="65" t="n">
        <v>12</v>
      </c>
      <c r="B115" s="66" t="inlineStr">
        <is>
          <t>template_id</t>
        </is>
      </c>
      <c r="C115" s="65" t="inlineStr">
        <is>
          <t>출처 템플릿번호</t>
        </is>
      </c>
      <c r="D115" s="65" t="inlineStr">
        <is>
          <t>BIGINT</t>
        </is>
      </c>
      <c r="E115" s="66" t="n"/>
      <c r="F115" s="66" t="n"/>
      <c r="G115" s="66" t="n"/>
      <c r="H115" s="66" t="n"/>
      <c r="I115" s="66" t="n"/>
      <c r="J115" s="66" t="n"/>
      <c r="K115" s="66" t="inlineStr">
        <is>
          <t>→ listing_template.id. 수동 등록이면 NULL</t>
        </is>
      </c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</row>
    <row r="116" ht="30" customHeight="1" s="59">
      <c r="A116" s="65" t="n">
        <v>13</v>
      </c>
      <c r="B116" s="66" t="inlineStr">
        <is>
          <t>menu_item_id</t>
        </is>
      </c>
      <c r="C116" s="65" t="inlineStr">
        <is>
          <t>출처 POS메뉴번호</t>
        </is>
      </c>
      <c r="D116" s="65" t="inlineStr">
        <is>
          <t>BIGINT</t>
        </is>
      </c>
      <c r="E116" s="66" t="n"/>
      <c r="F116" s="66" t="n"/>
      <c r="G116" s="66" t="n"/>
      <c r="H116" s="66" t="n"/>
      <c r="I116" s="66" t="n"/>
      <c r="J116" s="66" t="n"/>
      <c r="K116" s="66" t="inlineStr">
        <is>
          <t>→ menu_item.id. 수동 등록이면 NULL</t>
        </is>
      </c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</row>
    <row r="117" ht="30" customHeight="1" s="59">
      <c r="A117" s="65" t="n">
        <v>14</v>
      </c>
      <c r="B117" s="66" t="inlineStr">
        <is>
          <t>registered_at</t>
        </is>
      </c>
      <c r="C117" s="65" t="inlineStr">
        <is>
          <t>등록일시</t>
        </is>
      </c>
      <c r="D117" s="65" t="inlineStr">
        <is>
          <t>DATETIME</t>
        </is>
      </c>
      <c r="E117" s="66" t="n"/>
      <c r="F117" s="66" t="n"/>
      <c r="G117" s="66" t="n"/>
      <c r="H117" s="66" t="n"/>
      <c r="I117" s="66" t="n"/>
      <c r="J117" s="66" t="n"/>
      <c r="K117" s="66" t="inlineStr">
        <is>
          <t>CreatedDate</t>
        </is>
      </c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</row>
    <row r="118" ht="30" customHeight="1" s="59">
      <c r="A118" s="65" t="n">
        <v>15</v>
      </c>
      <c r="B118" s="66" t="inlineStr">
        <is>
          <t>updated_at</t>
        </is>
      </c>
      <c r="C118" s="65" t="inlineStr">
        <is>
          <t>수정일시</t>
        </is>
      </c>
      <c r="D118" s="65" t="inlineStr">
        <is>
          <t>DATETIME</t>
        </is>
      </c>
      <c r="E118" s="66" t="n"/>
      <c r="F118" s="66" t="n"/>
      <c r="G118" s="66" t="n"/>
      <c r="H118" s="66" t="n"/>
      <c r="I118" s="66" t="n"/>
      <c r="J118" s="66" t="n"/>
      <c r="K118" s="66" t="inlineStr">
        <is>
          <t>아래 각주 참고</t>
        </is>
      </c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</row>
    <row r="119" ht="30" customHeight="1" s="59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</row>
    <row r="120" ht="30" customHeight="1" s="59">
      <c r="A120" s="7" t="inlineStr">
        <is>
          <t>테이블명</t>
        </is>
      </c>
      <c r="B120" s="62" t="inlineStr">
        <is>
          <t>menu_item</t>
        </is>
      </c>
      <c r="C120" s="63" t="n"/>
      <c r="D120" s="61" t="n"/>
      <c r="E120" s="24" t="n"/>
      <c r="F120" s="7" t="inlineStr">
        <is>
          <t>논리명</t>
        </is>
      </c>
      <c r="G120" s="62" t="inlineStr">
        <is>
          <t>POSメニュー</t>
        </is>
      </c>
      <c r="H120" s="63" t="n"/>
      <c r="I120" s="63" t="n"/>
      <c r="J120" s="61" t="n"/>
      <c r="K120" s="24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</row>
    <row r="121" ht="30" customHeight="1" s="59">
      <c r="A121" s="7" t="inlineStr">
        <is>
          <t>설명</t>
        </is>
      </c>
      <c r="B121" s="64" t="inlineStr">
        <is>
          <t xml:space="preserve">POS 카탈로그에서 불러온 매장 메뉴 1건 — "그날 파는 마감 상품"(product)이 아니라 매장의 영속 메뉴 카탈로그. 점주가 상품/템플릿을 등록할 때 여기서 품목명·원가·사진을 자동완성으로 끌어다 쓴다.
</t>
        </is>
      </c>
      <c r="C121" s="63" t="n"/>
      <c r="D121" s="63" t="n"/>
      <c r="E121" s="63" t="n"/>
      <c r="F121" s="63" t="n"/>
      <c r="G121" s="63" t="n"/>
      <c r="H121" s="63" t="n"/>
      <c r="I121" s="63" t="n"/>
      <c r="J121" s="63" t="n"/>
      <c r="K121" s="61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</row>
    <row r="122" ht="30" customHeight="1" s="59">
      <c r="A122" s="14" t="inlineStr">
        <is>
          <t>No</t>
        </is>
      </c>
      <c r="B122" s="14" t="inlineStr">
        <is>
          <t>컬럼명 (물리)</t>
        </is>
      </c>
      <c r="C122" s="14" t="inlineStr">
        <is>
          <t>논리명</t>
        </is>
      </c>
      <c r="D122" s="14" t="inlineStr">
        <is>
          <t>데이터 타입</t>
        </is>
      </c>
      <c r="E122" s="14" t="inlineStr">
        <is>
          <t>NN</t>
        </is>
      </c>
      <c r="F122" s="14" t="inlineStr">
        <is>
          <t>PK</t>
        </is>
      </c>
      <c r="G122" s="14" t="inlineStr">
        <is>
          <t>FK</t>
        </is>
      </c>
      <c r="H122" s="14" t="inlineStr">
        <is>
          <t>UK</t>
        </is>
      </c>
      <c r="I122" s="14" t="inlineStr">
        <is>
          <t>IDX</t>
        </is>
      </c>
      <c r="J122" s="14" t="inlineStr">
        <is>
          <t>기본값</t>
        </is>
      </c>
      <c r="K122" s="14" t="inlineStr">
        <is>
          <t>설명 · 제약조건</t>
        </is>
      </c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</row>
    <row r="123" ht="30" customHeight="1" s="59">
      <c r="A123" s="65" t="n">
        <v>1</v>
      </c>
      <c r="B123" s="66" t="inlineStr">
        <is>
          <t>id</t>
        </is>
      </c>
      <c r="C123" s="65" t="inlineStr">
        <is>
          <t>메뉴번호</t>
        </is>
      </c>
      <c r="D123" s="65" t="inlineStr">
        <is>
          <t>BIGINT</t>
        </is>
      </c>
      <c r="E123" s="66" t="inlineStr">
        <is>
          <t>O</t>
        </is>
      </c>
      <c r="F123" s="66" t="inlineStr">
        <is>
          <t>O</t>
        </is>
      </c>
      <c r="G123" s="66" t="n"/>
      <c r="H123" s="66" t="n"/>
      <c r="I123" s="66" t="n"/>
      <c r="J123" s="66" t="inlineStr">
        <is>
          <t>AUTO_INCREMENT</t>
        </is>
      </c>
      <c r="K123" s="66" t="inlineStr">
        <is>
          <t>主キー</t>
        </is>
      </c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</row>
    <row r="124" ht="30" customHeight="1" s="59">
      <c r="A124" s="65" t="n">
        <v>2</v>
      </c>
      <c r="B124" s="66" t="inlineStr">
        <is>
          <t>store_id</t>
        </is>
      </c>
      <c r="C124" s="65" t="inlineStr">
        <is>
          <t>매장번호</t>
        </is>
      </c>
      <c r="D124" s="65" t="inlineStr">
        <is>
          <t>BIGINT</t>
        </is>
      </c>
      <c r="E124" s="66" t="inlineStr">
        <is>
          <t>O</t>
        </is>
      </c>
      <c r="F124" s="66" t="n"/>
      <c r="G124" s="66" t="n"/>
      <c r="H124" s="66" t="n"/>
      <c r="I124" s="66" t="n"/>
      <c r="J124" s="66" t="n"/>
      <c r="K124" s="66" t="inlineStr">
        <is>
          <t>→ store.id. FK 매핑 안 함</t>
        </is>
      </c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</row>
    <row r="125" ht="30" customHeight="1" s="59">
      <c r="A125" s="65" t="n">
        <v>3</v>
      </c>
      <c r="B125" s="66" t="inlineStr">
        <is>
          <t>pos_sku</t>
        </is>
      </c>
      <c r="C125" s="65" t="inlineStr">
        <is>
          <t>POS 원본 식별자</t>
        </is>
      </c>
      <c r="D125" s="65" t="inlineStr">
        <is>
          <t>VARCHAR(50)</t>
        </is>
      </c>
      <c r="E125" s="66" t="n"/>
      <c r="F125" s="66" t="n"/>
      <c r="G125" s="66" t="n"/>
      <c r="H125" s="66" t="n"/>
      <c r="I125" s="66" t="n"/>
      <c r="J125" s="66" t="n"/>
      <c r="K125" s="66" t="inlineStr">
        <is>
          <t>POS 쪽 SKU/바코드. upsert 기준값(아래 각주)</t>
        </is>
      </c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</row>
    <row r="126" ht="30" customHeight="1" s="59">
      <c r="A126" s="65" t="n">
        <v>4</v>
      </c>
      <c r="B126" s="66" t="inlineStr">
        <is>
          <t>name</t>
        </is>
      </c>
      <c r="C126" s="65" t="inlineStr">
        <is>
          <t>메뉴명</t>
        </is>
      </c>
      <c r="D126" s="65" t="inlineStr">
        <is>
          <t>VARCHAR(100)</t>
        </is>
      </c>
      <c r="E126" s="66" t="inlineStr">
        <is>
          <t>O</t>
        </is>
      </c>
      <c r="F126" s="66" t="n"/>
      <c r="G126" s="66" t="n"/>
      <c r="H126" s="66" t="n"/>
      <c r="I126" s="66" t="n"/>
      <c r="J126" s="66" t="n"/>
      <c r="K126" s="66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</row>
    <row r="127" ht="30" customHeight="1" s="59">
      <c r="A127" s="65" t="n">
        <v>5</v>
      </c>
      <c r="B127" s="66" t="inlineStr">
        <is>
          <t>original_price</t>
        </is>
      </c>
      <c r="C127" s="65" t="inlineStr">
        <is>
          <t>원가</t>
        </is>
      </c>
      <c r="D127" s="65" t="inlineStr">
        <is>
          <t>INT</t>
        </is>
      </c>
      <c r="E127" s="66" t="inlineStr">
        <is>
          <t>O</t>
        </is>
      </c>
      <c r="F127" s="66" t="n"/>
      <c r="G127" s="66" t="n"/>
      <c r="H127" s="66" t="n"/>
      <c r="I127" s="66" t="n"/>
      <c r="J127" s="66" t="n"/>
      <c r="K127" s="66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</row>
    <row r="128" ht="30" customHeight="1" s="59">
      <c r="A128" s="65" t="n">
        <v>6</v>
      </c>
      <c r="B128" s="66" t="inlineStr">
        <is>
          <t>image_url</t>
        </is>
      </c>
      <c r="C128" s="65" t="inlineStr">
        <is>
          <t>메뉴 사진</t>
        </is>
      </c>
      <c r="D128" s="65" t="inlineStr">
        <is>
          <t>VARCHAR(255)</t>
        </is>
      </c>
      <c r="E128" s="66" t="n"/>
      <c r="F128" s="66" t="n"/>
      <c r="G128" s="66" t="n"/>
      <c r="H128" s="66" t="n"/>
      <c r="I128" s="66" t="n"/>
      <c r="J128" s="66" t="n"/>
      <c r="K128" s="66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</row>
    <row r="129" ht="30" customHeight="1" s="59">
      <c r="A129" s="65" t="n">
        <v>7</v>
      </c>
      <c r="B129" s="66" t="inlineStr">
        <is>
          <t>stock_quantity</t>
        </is>
      </c>
      <c r="C129" s="65" t="inlineStr">
        <is>
          <t>재고 수량</t>
        </is>
      </c>
      <c r="D129" s="65" t="inlineStr">
        <is>
          <t>INT</t>
        </is>
      </c>
      <c r="E129" s="66" t="n"/>
      <c r="F129" s="66" t="n"/>
      <c r="G129" s="66" t="n"/>
      <c r="H129" s="66" t="n"/>
      <c r="I129" s="66" t="n"/>
      <c r="J129" s="66" t="n"/>
      <c r="K129" s="66" t="inlineStr">
        <is>
          <t>POS가 push하는 현재 재고. NULL=재고정보 없음(수동등록만 가능)</t>
        </is>
      </c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</row>
    <row r="130" ht="30" customHeight="1" s="59">
      <c r="A130" s="65" t="n">
        <v>8</v>
      </c>
      <c r="B130" s="66" t="inlineStr">
        <is>
          <t>app_sale_enabled</t>
        </is>
      </c>
      <c r="C130" s="65" t="inlineStr">
        <is>
          <t>앱 판매 자동생성 여부</t>
        </is>
      </c>
      <c r="D130" s="65" t="inlineStr">
        <is>
          <t>BOOLEAN</t>
        </is>
      </c>
      <c r="E130" s="66" t="inlineStr">
        <is>
          <t>O</t>
        </is>
      </c>
      <c r="F130" s="66" t="n"/>
      <c r="G130" s="66" t="n"/>
      <c r="H130" s="66" t="n"/>
      <c r="I130" s="66" t="n"/>
      <c r="J130" s="66" t="b">
        <v>0</v>
      </c>
      <c r="K130" s="66" t="inlineStr">
        <is>
          <t>아래 각주 참고</t>
        </is>
      </c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</row>
    <row r="131" ht="30" customHeight="1" s="59">
      <c r="A131" s="65" t="n">
        <v>9</v>
      </c>
      <c r="B131" s="66" t="inlineStr">
        <is>
          <t>discount_rate</t>
        </is>
      </c>
      <c r="C131" s="65" t="inlineStr">
        <is>
          <t>할인율(%)</t>
        </is>
      </c>
      <c r="D131" s="65" t="inlineStr">
        <is>
          <t>INT</t>
        </is>
      </c>
      <c r="E131" s="66" t="n"/>
      <c r="F131" s="66" t="n"/>
      <c r="G131" s="66" t="n"/>
      <c r="H131" s="66" t="n"/>
      <c r="I131" s="66" t="n"/>
      <c r="J131" s="66" t="n"/>
      <c r="K131" s="66" t="inlineStr">
        <is>
          <t>NULL=자동계산, 값 있으면 자동값의 하한</t>
        </is>
      </c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</row>
    <row r="132" ht="30" customHeight="1" s="59">
      <c r="A132" s="65" t="n">
        <v>10</v>
      </c>
      <c r="B132" s="66" t="inlineStr">
        <is>
          <t>app_sale_quantity</t>
        </is>
      </c>
      <c r="C132" s="65" t="inlineStr">
        <is>
          <t>앱 판매 최대수량</t>
        </is>
      </c>
      <c r="D132" s="65" t="inlineStr">
        <is>
          <t>INT</t>
        </is>
      </c>
      <c r="E132" s="66" t="n"/>
      <c r="F132" s="66" t="n"/>
      <c r="G132" s="66" t="n"/>
      <c r="H132" s="66" t="n"/>
      <c r="I132" s="66" t="n"/>
      <c r="J132" s="66" t="n"/>
      <c r="K132" s="66" t="inlineStr">
        <is>
          <t>NULL=재고 전량</t>
        </is>
      </c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</row>
    <row r="133" ht="30" customHeight="1" s="59">
      <c r="A133" s="65" t="n">
        <v>11</v>
      </c>
      <c r="B133" s="66" t="inlineStr">
        <is>
          <t>created_at</t>
        </is>
      </c>
      <c r="C133" s="65" t="inlineStr">
        <is>
          <t>등록일시</t>
        </is>
      </c>
      <c r="D133" s="65" t="inlineStr">
        <is>
          <t>DATETIME</t>
        </is>
      </c>
      <c r="E133" s="66" t="n"/>
      <c r="F133" s="66" t="n"/>
      <c r="G133" s="66" t="n"/>
      <c r="H133" s="66" t="n"/>
      <c r="I133" s="66" t="n"/>
      <c r="J133" s="66" t="n"/>
      <c r="K133" s="66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</row>
    <row r="134" ht="30" customHeight="1" s="59">
      <c r="A134" s="65" t="n">
        <v>12</v>
      </c>
      <c r="B134" s="66" t="inlineStr">
        <is>
          <t>updated_at</t>
        </is>
      </c>
      <c r="C134" s="65" t="inlineStr">
        <is>
          <t>수정일시</t>
        </is>
      </c>
      <c r="D134" s="65" t="inlineStr">
        <is>
          <t>DATETIME</t>
        </is>
      </c>
      <c r="E134" s="66" t="n"/>
      <c r="F134" s="66" t="n"/>
      <c r="G134" s="66" t="n"/>
      <c r="H134" s="66" t="n"/>
      <c r="I134" s="66" t="n"/>
      <c r="J134" s="66" t="n"/>
      <c r="K134" s="66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</row>
    <row r="135" ht="30" customHeight="1" s="59">
      <c r="A135" s="45" t="n"/>
      <c r="B135" s="45" t="n"/>
      <c r="C135" s="45" t="n"/>
      <c r="D135" s="45" t="n"/>
      <c r="E135" s="45" t="n"/>
      <c r="F135" s="45" t="n"/>
      <c r="G135" s="45" t="n"/>
      <c r="H135" s="45" t="n"/>
      <c r="I135" s="45" t="n"/>
      <c r="J135" s="45" t="n"/>
      <c r="K135" s="45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</row>
    <row r="136" ht="30" customHeight="1" s="59">
      <c r="A136" s="7" t="inlineStr">
        <is>
          <t>테이블명</t>
        </is>
      </c>
      <c r="B136" s="62" t="inlineStr">
        <is>
          <t>listing_template</t>
        </is>
      </c>
      <c r="C136" s="63" t="n"/>
      <c r="D136" s="61" t="n"/>
      <c r="E136" s="24" t="n"/>
      <c r="F136" s="7" t="inlineStr">
        <is>
          <t>논리명</t>
        </is>
      </c>
      <c r="G136" s="62" t="inlineStr">
        <is>
          <t>出品テンプレート</t>
        </is>
      </c>
      <c r="H136" s="63" t="n"/>
      <c r="I136" s="63" t="n"/>
      <c r="J136" s="61" t="n"/>
      <c r="K136" s="24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</row>
    <row r="137" ht="30" customHeight="1" s="59">
      <c r="A137" s="7" t="inlineStr">
        <is>
          <t>설명</t>
        </is>
      </c>
      <c r="B137" s="64" t="inlineStr">
        <is>
          <t>"오늘의 구제 자동 등록" 템플릿. 사장님이 한 번 등록해두면 ListingDraftScheduler가 매일 정해진 요일·시각에 이 템플릿으로 구제 초안(product, status='draft')을 만들고 알림을 보낸다. POS 미연동 매장용 자동화 경로.</t>
        </is>
      </c>
      <c r="C137" s="63" t="n"/>
      <c r="D137" s="63" t="n"/>
      <c r="E137" s="63" t="n"/>
      <c r="F137" s="63" t="n"/>
      <c r="G137" s="63" t="n"/>
      <c r="H137" s="63" t="n"/>
      <c r="I137" s="63" t="n"/>
      <c r="J137" s="63" t="n"/>
      <c r="K137" s="61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</row>
    <row r="138" ht="30" customHeight="1" s="59">
      <c r="A138" s="14" t="inlineStr">
        <is>
          <t>No</t>
        </is>
      </c>
      <c r="B138" s="14" t="inlineStr">
        <is>
          <t>컬럼명 (물리)</t>
        </is>
      </c>
      <c r="C138" s="14" t="inlineStr">
        <is>
          <t>논리명</t>
        </is>
      </c>
      <c r="D138" s="14" t="inlineStr">
        <is>
          <t>데이터 타입</t>
        </is>
      </c>
      <c r="E138" s="14" t="inlineStr">
        <is>
          <t>NN</t>
        </is>
      </c>
      <c r="F138" s="14" t="inlineStr">
        <is>
          <t>PK</t>
        </is>
      </c>
      <c r="G138" s="14" t="inlineStr">
        <is>
          <t>FK</t>
        </is>
      </c>
      <c r="H138" s="14" t="inlineStr">
        <is>
          <t>UK</t>
        </is>
      </c>
      <c r="I138" s="14" t="inlineStr">
        <is>
          <t>IDX</t>
        </is>
      </c>
      <c r="J138" s="14" t="inlineStr">
        <is>
          <t>기본값</t>
        </is>
      </c>
      <c r="K138" s="14" t="inlineStr">
        <is>
          <t>설명 · 제약조건</t>
        </is>
      </c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</row>
    <row r="139" ht="30" customHeight="1" s="59">
      <c r="A139" s="65" t="n">
        <v>1</v>
      </c>
      <c r="B139" s="66" t="inlineStr">
        <is>
          <t>id</t>
        </is>
      </c>
      <c r="C139" s="65" t="inlineStr">
        <is>
          <t>템플릿번호</t>
        </is>
      </c>
      <c r="D139" s="65" t="inlineStr">
        <is>
          <t>BIGINT</t>
        </is>
      </c>
      <c r="E139" s="66" t="inlineStr">
        <is>
          <t>O</t>
        </is>
      </c>
      <c r="F139" s="66" t="inlineStr">
        <is>
          <t>O</t>
        </is>
      </c>
      <c r="G139" s="66" t="n"/>
      <c r="H139" s="66" t="n"/>
      <c r="I139" s="66" t="n"/>
      <c r="J139" s="66" t="inlineStr">
        <is>
          <t>AUTO_INCREMENT</t>
        </is>
      </c>
      <c r="K139" s="66" t="inlineStr">
        <is>
          <t>主キー</t>
        </is>
      </c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</row>
    <row r="140" ht="30" customHeight="1" s="59">
      <c r="A140" s="65" t="n">
        <v>2</v>
      </c>
      <c r="B140" s="66" t="inlineStr">
        <is>
          <t>store_id</t>
        </is>
      </c>
      <c r="C140" s="65" t="inlineStr">
        <is>
          <t>매장번호</t>
        </is>
      </c>
      <c r="D140" s="65" t="inlineStr">
        <is>
          <t>BIGINT</t>
        </is>
      </c>
      <c r="E140" s="66" t="inlineStr">
        <is>
          <t>O</t>
        </is>
      </c>
      <c r="F140" s="66" t="n"/>
      <c r="G140" s="66" t="n"/>
      <c r="H140" s="66" t="n"/>
      <c r="I140" s="66" t="n"/>
      <c r="J140" s="66" t="n"/>
      <c r="K140" s="66" t="inlineStr">
        <is>
          <t>→ store.id. FK 매핑 안 함</t>
        </is>
      </c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</row>
    <row r="141" ht="30" customHeight="1" s="59">
      <c r="A141" s="65" t="n">
        <v>3</v>
      </c>
      <c r="B141" s="66" t="inlineStr">
        <is>
          <t>name</t>
        </is>
      </c>
      <c r="C141" s="65" t="inlineStr">
        <is>
          <t>품목명</t>
        </is>
      </c>
      <c r="D141" s="65" t="inlineStr">
        <is>
          <t>VARCHAR(100)</t>
        </is>
      </c>
      <c r="E141" s="66" t="inlineStr">
        <is>
          <t>O</t>
        </is>
      </c>
      <c r="F141" s="66" t="n"/>
      <c r="G141" s="66" t="n"/>
      <c r="H141" s="66" t="n"/>
      <c r="I141" s="66" t="n"/>
      <c r="J141" s="66" t="n"/>
      <c r="K141" s="66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</row>
    <row r="142" ht="30" customHeight="1" s="59">
      <c r="A142" s="65" t="n">
        <v>4</v>
      </c>
      <c r="B142" s="66" t="inlineStr">
        <is>
          <t>original_price</t>
        </is>
      </c>
      <c r="C142" s="65" t="inlineStr">
        <is>
          <t>원가</t>
        </is>
      </c>
      <c r="D142" s="65" t="inlineStr">
        <is>
          <t>INT</t>
        </is>
      </c>
      <c r="E142" s="66" t="inlineStr">
        <is>
          <t>O</t>
        </is>
      </c>
      <c r="F142" s="66" t="n"/>
      <c r="G142" s="66" t="n"/>
      <c r="H142" s="66" t="n"/>
      <c r="I142" s="66" t="n"/>
      <c r="J142" s="66" t="n"/>
      <c r="K142" s="66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</row>
    <row r="143" ht="30" customHeight="1" s="59">
      <c r="A143" s="65" t="n">
        <v>5</v>
      </c>
      <c r="B143" s="66" t="inlineStr">
        <is>
          <t>image_url</t>
        </is>
      </c>
      <c r="C143" s="65" t="inlineStr">
        <is>
          <t>사진</t>
        </is>
      </c>
      <c r="D143" s="65" t="inlineStr">
        <is>
          <t>VARCHAR(255)</t>
        </is>
      </c>
      <c r="E143" s="66" t="n"/>
      <c r="F143" s="66" t="n"/>
      <c r="G143" s="66" t="n"/>
      <c r="H143" s="66" t="n"/>
      <c r="I143" s="66" t="n"/>
      <c r="J143" s="66" t="n"/>
      <c r="K143" s="66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</row>
    <row r="144" ht="30" customHeight="1" s="59">
      <c r="A144" s="65" t="n">
        <v>6</v>
      </c>
      <c r="B144" s="66" t="inlineStr">
        <is>
          <t>description</t>
        </is>
      </c>
      <c r="C144" s="65" t="inlineStr">
        <is>
          <t>설명</t>
        </is>
      </c>
      <c r="D144" s="65" t="inlineStr">
        <is>
          <t>VARCHAR(500)</t>
        </is>
      </c>
      <c r="E144" s="66" t="n"/>
      <c r="F144" s="66" t="n"/>
      <c r="G144" s="66" t="n"/>
      <c r="H144" s="66" t="n"/>
      <c r="I144" s="66" t="n"/>
      <c r="J144" s="66" t="n"/>
      <c r="K144" s="66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</row>
    <row r="145" ht="30" customHeight="1" s="59">
      <c r="A145" s="65" t="n">
        <v>7</v>
      </c>
      <c r="B145" s="66" t="inlineStr">
        <is>
          <t>default_quantity</t>
        </is>
      </c>
      <c r="C145" s="65" t="inlineStr">
        <is>
          <t>기본 등록 수량</t>
        </is>
      </c>
      <c r="D145" s="65" t="inlineStr">
        <is>
          <t>INT</t>
        </is>
      </c>
      <c r="E145" s="66" t="inlineStr">
        <is>
          <t>O</t>
        </is>
      </c>
      <c r="F145" s="66" t="n"/>
      <c r="G145" s="66" t="n"/>
      <c r="H145" s="66" t="n"/>
      <c r="I145" s="66" t="n"/>
      <c r="J145" s="66" t="n"/>
      <c r="K145" s="66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</row>
    <row r="146" ht="30" customHeight="1" s="59">
      <c r="A146" s="65" t="n">
        <v>8</v>
      </c>
      <c r="B146" s="66" t="inlineStr">
        <is>
          <t>weekdays</t>
        </is>
      </c>
      <c r="C146" s="65" t="inlineStr">
        <is>
          <t>적용 요일</t>
        </is>
      </c>
      <c r="D146" s="65" t="inlineStr">
        <is>
          <t>VARCHAR(20)</t>
        </is>
      </c>
      <c r="E146" s="66" t="inlineStr">
        <is>
          <t>O</t>
        </is>
      </c>
      <c r="F146" s="66" t="n"/>
      <c r="G146" s="66" t="n"/>
      <c r="H146" s="66" t="n"/>
      <c r="I146" s="66" t="n"/>
      <c r="J146" s="66" t="n"/>
      <c r="K146" s="66" t="inlineStr">
        <is>
          <t>ISO 요일 숫자 CSV, 1=월~7=일(예: "1,2,3,4,5"=평일만)</t>
        </is>
      </c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</row>
    <row r="147" ht="30" customHeight="1" s="59">
      <c r="A147" s="65" t="n">
        <v>9</v>
      </c>
      <c r="B147" s="66" t="inlineStr">
        <is>
          <t>prompt_time</t>
        </is>
      </c>
      <c r="C147" s="65" t="inlineStr">
        <is>
          <t>초안 생성 시각</t>
        </is>
      </c>
      <c r="D147" s="65" t="inlineStr">
        <is>
          <t>TIME</t>
        </is>
      </c>
      <c r="E147" s="66" t="inlineStr">
        <is>
          <t>O</t>
        </is>
      </c>
      <c r="F147" s="66" t="n"/>
      <c r="G147" s="66" t="n"/>
      <c r="H147" s="66" t="n"/>
      <c r="I147" s="66" t="n"/>
      <c r="J147" s="66" t="n"/>
      <c r="K147" s="66" t="inlineStr">
        <is>
          <t>매일 이 시각에 초안 생성 + 알림</t>
        </is>
      </c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</row>
    <row r="148" ht="30" customHeight="1" s="59">
      <c r="A148" s="65" t="n">
        <v>10</v>
      </c>
      <c r="B148" s="66" t="inlineStr">
        <is>
          <t>active</t>
        </is>
      </c>
      <c r="C148" s="65" t="inlineStr">
        <is>
          <t>템플릿 사용 여부</t>
        </is>
      </c>
      <c r="D148" s="65" t="inlineStr">
        <is>
          <t>BOOLEAN</t>
        </is>
      </c>
      <c r="E148" s="66" t="inlineStr">
        <is>
          <t>O</t>
        </is>
      </c>
      <c r="F148" s="66" t="n"/>
      <c r="G148" s="66" t="n"/>
      <c r="H148" s="66" t="n"/>
      <c r="I148" s="66" t="n"/>
      <c r="J148" s="66" t="b">
        <v>1</v>
      </c>
      <c r="K148" s="66" t="inlineStr">
        <is>
          <t>false면 스케줄러가 이 템플릿을 건너뜀(삭제 아님)</t>
        </is>
      </c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</row>
    <row r="149" ht="30" customHeight="1" s="59">
      <c r="A149" s="65" t="n">
        <v>11</v>
      </c>
      <c r="B149" s="66" t="inlineStr">
        <is>
          <t>created_at</t>
        </is>
      </c>
      <c r="C149" s="65" t="inlineStr">
        <is>
          <t>등록일시</t>
        </is>
      </c>
      <c r="D149" s="65" t="inlineStr">
        <is>
          <t>DATETIME</t>
        </is>
      </c>
      <c r="E149" s="66" t="n"/>
      <c r="F149" s="66" t="n"/>
      <c r="G149" s="66" t="n"/>
      <c r="H149" s="66" t="n"/>
      <c r="I149" s="66" t="n"/>
      <c r="J149" s="66" t="n"/>
      <c r="K149" s="66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</row>
    <row r="150" ht="30" customHeight="1" s="59">
      <c r="A150" s="65" t="n">
        <v>12</v>
      </c>
      <c r="B150" s="66" t="inlineStr">
        <is>
          <t>updated_at</t>
        </is>
      </c>
      <c r="C150" s="65" t="inlineStr">
        <is>
          <t>수정일시</t>
        </is>
      </c>
      <c r="D150" s="65" t="inlineStr">
        <is>
          <t>DATETIME</t>
        </is>
      </c>
      <c r="E150" s="66" t="n"/>
      <c r="F150" s="66" t="n"/>
      <c r="G150" s="66" t="n"/>
      <c r="H150" s="66" t="n"/>
      <c r="I150" s="66" t="n"/>
      <c r="J150" s="66" t="n"/>
      <c r="K150" s="66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</row>
    <row r="151" ht="30" customHeight="1" s="59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</row>
    <row r="152" ht="30" customHeight="1" s="59">
      <c r="A152" s="7" t="inlineStr">
        <is>
          <t>테이블명</t>
        </is>
      </c>
      <c r="B152" s="62" t="inlineStr">
        <is>
          <t>reservation</t>
        </is>
      </c>
      <c r="C152" s="63" t="n"/>
      <c r="D152" s="61" t="n"/>
      <c r="E152" s="24" t="n"/>
      <c r="F152" s="7" t="inlineStr">
        <is>
          <t>논리명</t>
        </is>
      </c>
      <c r="G152" s="62" t="inlineStr">
        <is>
          <t>予約履歴</t>
        </is>
      </c>
      <c r="H152" s="63" t="n"/>
      <c r="I152" s="63" t="n"/>
      <c r="J152" s="61" t="n"/>
      <c r="K152" s="24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</row>
    <row r="153" ht="30" customHeight="1" s="59">
      <c r="A153" s="7" t="inlineStr">
        <is>
          <t>설명</t>
        </is>
      </c>
      <c r="B153" s="64" t="inlineStr">
        <is>
          <t>상품 예약·픽업 이력(1건=1행, 상태 관리) — 송채현 담당 코어 도메인.</t>
        </is>
      </c>
      <c r="C153" s="63" t="n"/>
      <c r="D153" s="63" t="n"/>
      <c r="E153" s="63" t="n"/>
      <c r="F153" s="63" t="n"/>
      <c r="G153" s="63" t="n"/>
      <c r="H153" s="63" t="n"/>
      <c r="I153" s="63" t="n"/>
      <c r="J153" s="63" t="n"/>
      <c r="K153" s="61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</row>
    <row r="154" ht="30" customHeight="1" s="59">
      <c r="A154" s="14" t="inlineStr">
        <is>
          <t>No</t>
        </is>
      </c>
      <c r="B154" s="14" t="inlineStr">
        <is>
          <t>컬럼명 (물리)</t>
        </is>
      </c>
      <c r="C154" s="14" t="inlineStr">
        <is>
          <t>논리명</t>
        </is>
      </c>
      <c r="D154" s="14" t="inlineStr">
        <is>
          <t>데이터 타입</t>
        </is>
      </c>
      <c r="E154" s="14" t="inlineStr">
        <is>
          <t>NN</t>
        </is>
      </c>
      <c r="F154" s="14" t="inlineStr">
        <is>
          <t>PK</t>
        </is>
      </c>
      <c r="G154" s="14" t="inlineStr">
        <is>
          <t>FK</t>
        </is>
      </c>
      <c r="H154" s="14" t="inlineStr">
        <is>
          <t>UK</t>
        </is>
      </c>
      <c r="I154" s="14" t="inlineStr">
        <is>
          <t>IDX</t>
        </is>
      </c>
      <c r="J154" s="14" t="inlineStr">
        <is>
          <t>기본값</t>
        </is>
      </c>
      <c r="K154" s="14" t="inlineStr">
        <is>
          <t>설명 · 제약조건</t>
        </is>
      </c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</row>
    <row r="155" ht="30" customHeight="1" s="59">
      <c r="A155" s="65" t="n">
        <v>1</v>
      </c>
      <c r="B155" s="66" t="inlineStr">
        <is>
          <t>id</t>
        </is>
      </c>
      <c r="C155" s="65" t="inlineStr">
        <is>
          <t>예약번호</t>
        </is>
      </c>
      <c r="D155" s="65" t="inlineStr">
        <is>
          <t>BIGINT</t>
        </is>
      </c>
      <c r="E155" s="66" t="inlineStr">
        <is>
          <t>O</t>
        </is>
      </c>
      <c r="F155" s="66" t="inlineStr">
        <is>
          <t>O</t>
        </is>
      </c>
      <c r="G155" s="66" t="n"/>
      <c r="H155" s="66" t="n"/>
      <c r="I155" s="66" t="n"/>
      <c r="J155" s="66" t="inlineStr">
        <is>
          <t>AUTO_INCREMENT</t>
        </is>
      </c>
      <c r="K155" s="66" t="inlineStr">
        <is>
          <t>主キー</t>
        </is>
      </c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</row>
    <row r="156" ht="30" customHeight="1" s="59">
      <c r="A156" s="65" t="n">
        <v>2</v>
      </c>
      <c r="B156" s="66" t="inlineStr">
        <is>
          <t>user_id</t>
        </is>
      </c>
      <c r="C156" s="65" t="inlineStr">
        <is>
          <t>회원번호</t>
        </is>
      </c>
      <c r="D156" s="65" t="inlineStr">
        <is>
          <t>BIGINT</t>
        </is>
      </c>
      <c r="E156" s="66" t="inlineStr">
        <is>
          <t>O</t>
        </is>
      </c>
      <c r="F156" s="66" t="n"/>
      <c r="G156" s="66" t="n"/>
      <c r="H156" s="66" t="n"/>
      <c r="I156" s="66" t="n"/>
      <c r="J156" s="66" t="n"/>
      <c r="K156" s="66" t="inlineStr">
        <is>
          <t>→ users.id. FK 매핑 안 함</t>
        </is>
      </c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</row>
    <row r="157" ht="30" customHeight="1" s="59">
      <c r="A157" s="65" t="n">
        <v>3</v>
      </c>
      <c r="B157" s="66" t="inlineStr">
        <is>
          <t>product_id</t>
        </is>
      </c>
      <c r="C157" s="65" t="inlineStr">
        <is>
          <t>상품번호</t>
        </is>
      </c>
      <c r="D157" s="65" t="inlineStr">
        <is>
          <t>BIGINT</t>
        </is>
      </c>
      <c r="E157" s="66" t="inlineStr">
        <is>
          <t>O</t>
        </is>
      </c>
      <c r="F157" s="66" t="n"/>
      <c r="G157" s="66" t="n"/>
      <c r="H157" s="66" t="n"/>
      <c r="I157" s="66" t="n"/>
      <c r="J157" s="66" t="n"/>
      <c r="K157" s="66" t="inlineStr">
        <is>
          <t>→ product.id. FK 매핑 안 함</t>
        </is>
      </c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</row>
    <row r="158" ht="30" customHeight="1" s="59">
      <c r="A158" s="65" t="n">
        <v>4</v>
      </c>
      <c r="B158" s="66" t="inlineStr">
        <is>
          <t>product_name</t>
        </is>
      </c>
      <c r="C158" s="65" t="inlineStr">
        <is>
          <t>상품명 스냅샷</t>
        </is>
      </c>
      <c r="D158" s="65" t="inlineStr">
        <is>
          <t>VARCHAR(100)</t>
        </is>
      </c>
      <c r="E158" s="66" t="n"/>
      <c r="F158" s="66" t="n"/>
      <c r="G158" s="66" t="n"/>
      <c r="H158" s="66" t="n"/>
      <c r="I158" s="66" t="n"/>
      <c r="J158" s="66" t="n"/>
      <c r="K158" s="66" t="inlineStr">
        <is>
          <t>아래 각주 참고</t>
        </is>
      </c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0" t="n"/>
    </row>
    <row r="159" ht="30" customHeight="1" s="59">
      <c r="A159" s="65" t="n">
        <v>5</v>
      </c>
      <c r="B159" s="66" t="inlineStr">
        <is>
          <t>store_id</t>
        </is>
      </c>
      <c r="C159" s="65" t="inlineStr">
        <is>
          <t>매장번호</t>
        </is>
      </c>
      <c r="D159" s="65" t="inlineStr">
        <is>
          <t>BIGINT</t>
        </is>
      </c>
      <c r="E159" s="66" t="inlineStr">
        <is>
          <t>O</t>
        </is>
      </c>
      <c r="F159" s="66" t="n"/>
      <c r="G159" s="66" t="n"/>
      <c r="H159" s="66" t="n"/>
      <c r="I159" s="66" t="n"/>
      <c r="J159" s="66" t="n"/>
      <c r="K159" s="66" t="inlineStr">
        <is>
          <t>→ store.id. FK 매핑 안 함</t>
        </is>
      </c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</row>
    <row r="160" ht="30" customHeight="1" s="59">
      <c r="A160" s="65" t="n">
        <v>6</v>
      </c>
      <c r="B160" s="66" t="inlineStr">
        <is>
          <t>reserved_quantity</t>
        </is>
      </c>
      <c r="C160" s="65" t="inlineStr">
        <is>
          <t>예약 수량</t>
        </is>
      </c>
      <c r="D160" s="65" t="inlineStr">
        <is>
          <t>INT</t>
        </is>
      </c>
      <c r="E160" s="66" t="inlineStr">
        <is>
          <t>O</t>
        </is>
      </c>
      <c r="F160" s="66" t="n"/>
      <c r="G160" s="66" t="n"/>
      <c r="H160" s="66" t="n"/>
      <c r="I160" s="66" t="n"/>
      <c r="J160" s="66" t="n"/>
      <c r="K160" s="66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/>
      <c r="Y160" s="20" t="n"/>
      <c r="Z160" s="20" t="n"/>
    </row>
    <row r="161" ht="30" customHeight="1" s="59">
      <c r="A161" s="65" t="n">
        <v>7</v>
      </c>
      <c r="B161" s="66" t="inlineStr">
        <is>
          <t>total_price</t>
        </is>
      </c>
      <c r="C161" s="65" t="inlineStr">
        <is>
          <t>결제 총액</t>
        </is>
      </c>
      <c r="D161" s="65" t="inlineStr">
        <is>
          <t>INT</t>
        </is>
      </c>
      <c r="E161" s="66" t="inlineStr">
        <is>
          <t>O</t>
        </is>
      </c>
      <c r="F161" s="66" t="n"/>
      <c r="G161" s="66" t="n"/>
      <c r="H161" s="66" t="n"/>
      <c r="I161" s="66" t="n"/>
      <c r="J161" s="66" t="n"/>
      <c r="K161" s="66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</row>
    <row r="162" ht="30" customHeight="1" s="59">
      <c r="A162" s="65" t="n">
        <v>8</v>
      </c>
      <c r="B162" s="66" t="inlineStr">
        <is>
          <t>coupon_id</t>
        </is>
      </c>
      <c r="C162" s="65" t="inlineStr">
        <is>
          <t>쿠폰번호</t>
        </is>
      </c>
      <c r="D162" s="65" t="inlineStr">
        <is>
          <t>BIGINT</t>
        </is>
      </c>
      <c r="E162" s="66" t="n"/>
      <c r="F162" s="66" t="n"/>
      <c r="G162" s="66" t="n"/>
      <c r="H162" s="66" t="n"/>
      <c r="I162" s="66" t="n"/>
      <c r="J162" s="66" t="n"/>
      <c r="K162" s="66" t="inlineStr">
        <is>
          <t>→ coupon.id. 미사용이면 NULL</t>
        </is>
      </c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  <c r="X162" s="20" t="n"/>
      <c r="Y162" s="20" t="n"/>
      <c r="Z162" s="20" t="n"/>
    </row>
    <row r="163" ht="30" customHeight="1" s="59">
      <c r="A163" s="65" t="n">
        <v>9</v>
      </c>
      <c r="B163" s="66" t="inlineStr">
        <is>
          <t>pickup_time</t>
        </is>
      </c>
      <c r="C163" s="65" t="inlineStr">
        <is>
          <t>픽업 예정 시각</t>
        </is>
      </c>
      <c r="D163" s="65" t="inlineStr">
        <is>
          <t>DATETIME</t>
        </is>
      </c>
      <c r="E163" s="66" t="n"/>
      <c r="F163" s="66" t="n"/>
      <c r="G163" s="66" t="n"/>
      <c r="H163" s="66" t="n"/>
      <c r="I163" s="66" t="n"/>
      <c r="J163" s="66" t="n"/>
      <c r="K163" s="66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</row>
    <row r="164" ht="30" customHeight="1" s="59">
      <c r="A164" s="65" t="n">
        <v>10</v>
      </c>
      <c r="B164" s="66" t="inlineStr">
        <is>
          <t>pickup_code</t>
        </is>
      </c>
      <c r="C164" s="65" t="inlineStr">
        <is>
          <t>픽업 확인 코드</t>
        </is>
      </c>
      <c r="D164" s="65" t="inlineStr">
        <is>
          <t>VARCHAR(30)</t>
        </is>
      </c>
      <c r="E164" s="66" t="n"/>
      <c r="F164" s="66" t="n"/>
      <c r="G164" s="66" t="n"/>
      <c r="H164" s="66" t="inlineStr">
        <is>
          <t>O</t>
        </is>
      </c>
      <c r="I164" s="66" t="n"/>
      <c r="J164" s="66" t="n"/>
      <c r="K164" s="66" t="inlineStr">
        <is>
          <t>QR/코드 확인용. 아래 각주 참고</t>
        </is>
      </c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0" t="n"/>
    </row>
    <row r="165" ht="30" customHeight="1" s="59">
      <c r="A165" s="65" t="n">
        <v>11</v>
      </c>
      <c r="B165" s="66" t="inlineStr">
        <is>
          <t>status</t>
        </is>
      </c>
      <c r="C165" s="65" t="inlineStr">
        <is>
          <t>상태</t>
        </is>
      </c>
      <c r="D165" s="65" t="inlineStr">
        <is>
          <t>VARCHAR(20)</t>
        </is>
      </c>
      <c r="E165" s="66" t="inlineStr">
        <is>
          <t>O</t>
        </is>
      </c>
      <c r="F165" s="66" t="n"/>
      <c r="G165" s="66" t="n"/>
      <c r="H165" s="66" t="n"/>
      <c r="I165" s="66" t="n"/>
      <c r="J165" s="66" t="n"/>
      <c r="K165" s="66" t="inlineStr">
        <is>
          <t>pending / confirmed / ready / picked / cancelled / noshowed</t>
        </is>
      </c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</row>
    <row r="166" ht="30" customHeight="1" s="59">
      <c r="A166" s="65" t="n">
        <v>12</v>
      </c>
      <c r="B166" s="66" t="inlineStr">
        <is>
          <t>reserved_at</t>
        </is>
      </c>
      <c r="C166" s="65" t="inlineStr">
        <is>
          <t>예약 생성일시</t>
        </is>
      </c>
      <c r="D166" s="65" t="inlineStr">
        <is>
          <t>DATETIME</t>
        </is>
      </c>
      <c r="E166" s="66" t="n"/>
      <c r="F166" s="66" t="n"/>
      <c r="G166" s="66" t="n"/>
      <c r="H166" s="66" t="n"/>
      <c r="I166" s="66" t="n"/>
      <c r="J166" s="66" t="n"/>
      <c r="K166" s="66" t="inlineStr">
        <is>
          <t>CreatedDate</t>
        </is>
      </c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</row>
    <row r="167" ht="30" customHeight="1" s="59">
      <c r="A167" s="65" t="n">
        <v>13</v>
      </c>
      <c r="B167" s="66" t="inlineStr">
        <is>
          <t>accepted_at</t>
        </is>
      </c>
      <c r="C167" s="65" t="inlineStr">
        <is>
          <t>매장 수락일시</t>
        </is>
      </c>
      <c r="D167" s="65" t="inlineStr">
        <is>
          <t>DATETIME</t>
        </is>
      </c>
      <c r="E167" s="66" t="n"/>
      <c r="F167" s="66" t="n"/>
      <c r="G167" s="66" t="n"/>
      <c r="H167" s="66" t="n"/>
      <c r="I167" s="66" t="n"/>
      <c r="J167" s="66" t="n"/>
      <c r="K167" s="66" t="inlineStr">
        <is>
          <t>confirmed→ready 전환 시각</t>
        </is>
      </c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</row>
    <row r="168" ht="30" customHeight="1" s="59">
      <c r="A168" s="65" t="n">
        <v>14</v>
      </c>
      <c r="B168" s="66" t="inlineStr">
        <is>
          <t>picked_at</t>
        </is>
      </c>
      <c r="C168" s="65" t="inlineStr">
        <is>
          <t>픽업 완료일시</t>
        </is>
      </c>
      <c r="D168" s="65" t="inlineStr">
        <is>
          <t>DATETIME</t>
        </is>
      </c>
      <c r="E168" s="66" t="n"/>
      <c r="F168" s="66" t="n"/>
      <c r="G168" s="66" t="n"/>
      <c r="H168" s="66" t="n"/>
      <c r="I168" s="66" t="n"/>
      <c r="J168" s="66" t="n"/>
      <c r="K168" s="66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</row>
    <row r="169" ht="30" customHeight="1" s="59">
      <c r="A169" s="65" t="n">
        <v>15</v>
      </c>
      <c r="B169" s="66" t="inlineStr">
        <is>
          <t>cancelled_by</t>
        </is>
      </c>
      <c r="C169" s="65" t="inlineStr">
        <is>
          <t>취소 주체</t>
        </is>
      </c>
      <c r="D169" s="65" t="inlineStr">
        <is>
          <t>VARCHAR(10)</t>
        </is>
      </c>
      <c r="E169" s="66" t="n"/>
      <c r="F169" s="66" t="n"/>
      <c r="G169" s="66" t="n"/>
      <c r="H169" s="66" t="n"/>
      <c r="I169" s="66" t="n"/>
      <c r="J169" s="66" t="n"/>
      <c r="K169" s="66" t="inlineStr">
        <is>
          <t>USER / STORE / ADMIN. 아래 각주 참고</t>
        </is>
      </c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</row>
    <row r="170" ht="30" customHeight="1" s="59">
      <c r="A170" s="65" t="n">
        <v>16</v>
      </c>
      <c r="B170" s="66" t="inlineStr">
        <is>
          <t>cancel_reason</t>
        </is>
      </c>
      <c r="C170" s="65" t="inlineStr">
        <is>
          <t>취소 사유</t>
        </is>
      </c>
      <c r="D170" s="65" t="inlineStr">
        <is>
          <t>VARCHAR(255)</t>
        </is>
      </c>
      <c r="E170" s="66" t="n"/>
      <c r="F170" s="66" t="n"/>
      <c r="G170" s="66" t="n"/>
      <c r="H170" s="66" t="n"/>
      <c r="I170" s="66" t="n"/>
      <c r="J170" s="66" t="n"/>
      <c r="K170" s="66" t="inlineStr">
        <is>
          <t>STORE/ADMIN 취소일 때만 값 존재</t>
        </is>
      </c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0" t="n"/>
    </row>
    <row r="171" ht="30" customHeight="1" s="59">
      <c r="A171" s="46" t="n"/>
      <c r="B171" s="47" t="n"/>
      <c r="C171" s="47" t="n"/>
      <c r="D171" s="47" t="n"/>
      <c r="E171" s="48" t="n"/>
      <c r="F171" s="46" t="n"/>
      <c r="G171" s="49" t="n"/>
      <c r="H171" s="49" t="n"/>
      <c r="I171" s="49" t="n"/>
      <c r="J171" s="49" t="n"/>
      <c r="K171" s="3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</row>
    <row r="172" ht="30" customHeight="1" s="59">
      <c r="A172" s="7" t="inlineStr">
        <is>
          <t>테이블명</t>
        </is>
      </c>
      <c r="B172" s="62" t="inlineStr">
        <is>
          <t>payment</t>
        </is>
      </c>
      <c r="C172" s="63" t="n"/>
      <c r="D172" s="61" t="n"/>
      <c r="E172" s="24" t="n"/>
      <c r="F172" s="7" t="inlineStr">
        <is>
          <t>논리명</t>
        </is>
      </c>
      <c r="G172" s="62" t="inlineStr">
        <is>
          <t>決済</t>
        </is>
      </c>
      <c r="H172" s="63" t="n"/>
      <c r="I172" s="63" t="n"/>
      <c r="J172" s="61" t="n"/>
      <c r="K172" s="24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</row>
    <row r="173" ht="30" customHeight="1" s="59">
      <c r="A173" s="7" t="inlineStr">
        <is>
          <t>설명</t>
        </is>
      </c>
      <c r="B173" s="64" t="inlineStr">
        <is>
          <t>결제 1건, PortOne(아임포트) 연동. 생성은 ready() 정적 팩토리로만, 상태 전이는 approve()/fail()/cancel()/applyCancel() 메서드로만 하도록 좁혀서 엔티티 스스로 상태 일관성을 지킨다.</t>
        </is>
      </c>
      <c r="C173" s="63" t="n"/>
      <c r="D173" s="63" t="n"/>
      <c r="E173" s="63" t="n"/>
      <c r="F173" s="63" t="n"/>
      <c r="G173" s="63" t="n"/>
      <c r="H173" s="63" t="n"/>
      <c r="I173" s="63" t="n"/>
      <c r="J173" s="63" t="n"/>
      <c r="K173" s="61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</row>
    <row r="174" ht="30" customHeight="1" s="59">
      <c r="A174" s="14" t="inlineStr">
        <is>
          <t>No</t>
        </is>
      </c>
      <c r="B174" s="14" t="inlineStr">
        <is>
          <t>컬럼명 (물리)</t>
        </is>
      </c>
      <c r="C174" s="14" t="inlineStr">
        <is>
          <t>논리명</t>
        </is>
      </c>
      <c r="D174" s="14" t="inlineStr">
        <is>
          <t>데이터 타입</t>
        </is>
      </c>
      <c r="E174" s="14" t="inlineStr">
        <is>
          <t>NN</t>
        </is>
      </c>
      <c r="F174" s="14" t="inlineStr">
        <is>
          <t>PK</t>
        </is>
      </c>
      <c r="G174" s="14" t="inlineStr">
        <is>
          <t>FK</t>
        </is>
      </c>
      <c r="H174" s="14" t="inlineStr">
        <is>
          <t>UK</t>
        </is>
      </c>
      <c r="I174" s="14" t="inlineStr">
        <is>
          <t>IDX</t>
        </is>
      </c>
      <c r="J174" s="14" t="inlineStr">
        <is>
          <t>기본값</t>
        </is>
      </c>
      <c r="K174" s="14" t="inlineStr">
        <is>
          <t>설명 · 제약조건</t>
        </is>
      </c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  <c r="X174" s="20" t="n"/>
      <c r="Y174" s="20" t="n"/>
      <c r="Z174" s="20" t="n"/>
    </row>
    <row r="175" ht="30" customHeight="1" s="59">
      <c r="A175" s="65" t="n">
        <v>1</v>
      </c>
      <c r="B175" s="66" t="inlineStr">
        <is>
          <t>id</t>
        </is>
      </c>
      <c r="C175" s="65" t="inlineStr">
        <is>
          <t>결제번호</t>
        </is>
      </c>
      <c r="D175" s="65" t="inlineStr">
        <is>
          <t>BIGINT</t>
        </is>
      </c>
      <c r="E175" s="66" t="inlineStr">
        <is>
          <t>O</t>
        </is>
      </c>
      <c r="F175" s="66" t="inlineStr">
        <is>
          <t>O</t>
        </is>
      </c>
      <c r="G175" s="66" t="n"/>
      <c r="H175" s="66" t="n"/>
      <c r="I175" s="66" t="n"/>
      <c r="J175" s="66" t="inlineStr">
        <is>
          <t>AUTO_INCREMENT</t>
        </is>
      </c>
      <c r="K175" s="66" t="inlineStr">
        <is>
          <t>主キー</t>
        </is>
      </c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</row>
    <row r="176" ht="30" customHeight="1" s="59">
      <c r="A176" s="65" t="n">
        <v>2</v>
      </c>
      <c r="B176" s="66" t="inlineStr">
        <is>
          <t>reservation_id</t>
        </is>
      </c>
      <c r="C176" s="65" t="inlineStr">
        <is>
          <t>예약번호</t>
        </is>
      </c>
      <c r="D176" s="65" t="inlineStr">
        <is>
          <t>BIGINT</t>
        </is>
      </c>
      <c r="E176" s="66" t="inlineStr">
        <is>
          <t>O</t>
        </is>
      </c>
      <c r="F176" s="66" t="n"/>
      <c r="G176" s="66" t="n"/>
      <c r="H176" s="66" t="inlineStr">
        <is>
          <t>O</t>
        </is>
      </c>
      <c r="I176" s="66" t="n"/>
      <c r="J176" s="66" t="n"/>
      <c r="K176" s="66" t="inlineStr">
        <is>
          <t>→ reservation.id. 예약 1건당 결제 1건(아래 각주)</t>
        </is>
      </c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</row>
    <row r="177" ht="30" customHeight="1" s="59">
      <c r="A177" s="65" t="n">
        <v>3</v>
      </c>
      <c r="B177" s="66" t="inlineStr">
        <is>
          <t>merchant_uid</t>
        </is>
      </c>
      <c r="C177" s="65" t="inlineStr">
        <is>
          <t>가맹점 주문번호</t>
        </is>
      </c>
      <c r="D177" s="65" t="inlineStr">
        <is>
          <t>VARCHAR(50)</t>
        </is>
      </c>
      <c r="E177" s="66" t="inlineStr">
        <is>
          <t>O</t>
        </is>
      </c>
      <c r="F177" s="66" t="n"/>
      <c r="G177" s="66" t="n"/>
      <c r="H177" s="66" t="inlineStr">
        <is>
          <t>O</t>
        </is>
      </c>
      <c r="I177" s="66" t="n"/>
      <c r="J177" s="66" t="n"/>
      <c r="K177" s="66" t="inlineStr">
        <is>
          <t>우리 서버가 생성해서 PortOne에 전달</t>
        </is>
      </c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</row>
    <row r="178" ht="30" customHeight="1" s="59">
      <c r="A178" s="65" t="n">
        <v>4</v>
      </c>
      <c r="B178" s="66" t="inlineStr">
        <is>
          <t>imp_uid</t>
        </is>
      </c>
      <c r="C178" s="65" t="inlineStr">
        <is>
          <t>PortOne 결제 고유번호</t>
        </is>
      </c>
      <c r="D178" s="65" t="inlineStr">
        <is>
          <t>VARCHAR(50)</t>
        </is>
      </c>
      <c r="E178" s="66" t="n"/>
      <c r="F178" s="66" t="n"/>
      <c r="G178" s="66" t="n"/>
      <c r="H178" s="66" t="inlineStr">
        <is>
          <t>O</t>
        </is>
      </c>
      <c r="I178" s="66" t="n"/>
      <c r="J178" s="66" t="n"/>
      <c r="K178" s="66" t="inlineStr">
        <is>
          <t>결제 승인 후에만 채워짐</t>
        </is>
      </c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</row>
    <row r="179" ht="30" customHeight="1" s="59">
      <c r="A179" s="65" t="n">
        <v>5</v>
      </c>
      <c r="B179" s="66" t="inlineStr">
        <is>
          <t>amount</t>
        </is>
      </c>
      <c r="C179" s="65" t="inlineStr">
        <is>
          <t>결제 금액</t>
        </is>
      </c>
      <c r="D179" s="65" t="inlineStr">
        <is>
          <t>INT</t>
        </is>
      </c>
      <c r="E179" s="66" t="inlineStr">
        <is>
          <t>O</t>
        </is>
      </c>
      <c r="F179" s="66" t="n"/>
      <c r="G179" s="66" t="n"/>
      <c r="H179" s="66" t="n"/>
      <c r="I179" s="66" t="n"/>
      <c r="J179" s="66" t="n"/>
      <c r="K179" s="66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</row>
    <row r="180" ht="30" customHeight="1" s="59">
      <c r="A180" s="65" t="n">
        <v>6</v>
      </c>
      <c r="B180" s="66" t="inlineStr">
        <is>
          <t>pay_method</t>
        </is>
      </c>
      <c r="C180" s="65" t="inlineStr">
        <is>
          <t>결제 수단</t>
        </is>
      </c>
      <c r="D180" s="65" t="inlineStr">
        <is>
          <t>VARCHAR(20)</t>
        </is>
      </c>
      <c r="E180" s="66" t="n"/>
      <c r="F180" s="66" t="n"/>
      <c r="G180" s="66" t="n"/>
      <c r="H180" s="66" t="n"/>
      <c r="I180" s="66" t="n"/>
      <c r="J180" s="66" t="n"/>
      <c r="K180" s="66" t="inlineStr">
        <is>
          <t>card / kakaopay / naverpay 등</t>
        </is>
      </c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</row>
    <row r="181" ht="30" customHeight="1" s="59">
      <c r="A181" s="65" t="n">
        <v>7</v>
      </c>
      <c r="B181" s="66" t="inlineStr">
        <is>
          <t>pay_status</t>
        </is>
      </c>
      <c r="C181" s="65" t="inlineStr">
        <is>
          <t>결제 상태</t>
        </is>
      </c>
      <c r="D181" s="65" t="inlineStr">
        <is>
          <t>VARCHAR(20)</t>
        </is>
      </c>
      <c r="E181" s="66" t="inlineStr">
        <is>
          <t>O</t>
        </is>
      </c>
      <c r="F181" s="66" t="n"/>
      <c r="G181" s="66" t="n"/>
      <c r="H181" s="66" t="n"/>
      <c r="I181" s="66" t="n"/>
      <c r="J181" s="66" t="n"/>
      <c r="K181" s="66" t="inlineStr">
        <is>
          <t>enum(STRING): READY / PAID / FAILED / CANCELLED</t>
        </is>
      </c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</row>
    <row r="182" ht="30" customHeight="1" s="59">
      <c r="A182" s="65" t="n">
        <v>8</v>
      </c>
      <c r="B182" s="66" t="inlineStr">
        <is>
          <t>fail_reason</t>
        </is>
      </c>
      <c r="C182" s="65" t="inlineStr">
        <is>
          <t>실패/취소 사유</t>
        </is>
      </c>
      <c r="D182" s="65" t="inlineStr">
        <is>
          <t>VARCHAR(255)</t>
        </is>
      </c>
      <c r="E182" s="66" t="n"/>
      <c r="F182" s="66" t="n"/>
      <c r="G182" s="66" t="n"/>
      <c r="H182" s="66" t="n"/>
      <c r="I182" s="66" t="n"/>
      <c r="J182" s="66" t="n"/>
      <c r="K182" s="66" t="inlineStr">
        <is>
          <t>아래 각주 참고(자동 절단)</t>
        </is>
      </c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</row>
    <row r="183" ht="30" customHeight="1" s="59">
      <c r="A183" s="65" t="n">
        <v>9</v>
      </c>
      <c r="B183" s="66" t="inlineStr">
        <is>
          <t>paid_at</t>
        </is>
      </c>
      <c r="C183" s="65" t="inlineStr">
        <is>
          <t>결제 승인일시</t>
        </is>
      </c>
      <c r="D183" s="65" t="inlineStr">
        <is>
          <t>DATETIME</t>
        </is>
      </c>
      <c r="E183" s="66" t="n"/>
      <c r="F183" s="66" t="n"/>
      <c r="G183" s="66" t="n"/>
      <c r="H183" s="66" t="n"/>
      <c r="I183" s="66" t="n"/>
      <c r="J183" s="66" t="n"/>
      <c r="K183" s="66" t="inlineStr">
        <is>
          <t>PAID 전환 시점</t>
        </is>
      </c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</row>
    <row r="184" ht="30" customHeight="1" s="59">
      <c r="A184" s="65" t="n">
        <v>10</v>
      </c>
      <c r="B184" s="66" t="inlineStr">
        <is>
          <t>requested_at</t>
        </is>
      </c>
      <c r="C184" s="65" t="inlineStr">
        <is>
          <t>결제 요청일시</t>
        </is>
      </c>
      <c r="D184" s="65" t="inlineStr">
        <is>
          <t>DATETIME</t>
        </is>
      </c>
      <c r="E184" s="66" t="inlineStr">
        <is>
          <t>O</t>
        </is>
      </c>
      <c r="F184" s="66" t="n"/>
      <c r="G184" s="66" t="n"/>
      <c r="H184" s="66" t="n"/>
      <c r="I184" s="66" t="n"/>
      <c r="J184" s="66" t="n"/>
      <c r="K184" s="66" t="inlineStr">
        <is>
          <t>BaseCreatedEntity.createdAt을 컬럼명만 오버라이드</t>
        </is>
      </c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</row>
    <row r="185" ht="30" customHeight="1" s="59">
      <c r="A185" s="65" t="n">
        <v>11</v>
      </c>
      <c r="B185" s="66" t="inlineStr">
        <is>
          <t>updated_at</t>
        </is>
      </c>
      <c r="C185" s="65" t="inlineStr">
        <is>
          <t>수정일시</t>
        </is>
      </c>
      <c r="D185" s="65" t="inlineStr">
        <is>
          <t>DATETIME</t>
        </is>
      </c>
      <c r="E185" s="66" t="n"/>
      <c r="F185" s="66" t="n"/>
      <c r="G185" s="66" t="n"/>
      <c r="H185" s="66" t="n"/>
      <c r="I185" s="66" t="n"/>
      <c r="J185" s="66" t="n"/>
      <c r="K185" s="66" t="inlineStr">
        <is>
          <t>BaseTimeEntity 상속, 어떤 필드든 바뀌면 갱신(업무적 의미 없음)</t>
        </is>
      </c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</row>
    <row r="186" ht="30" customHeight="1" s="59">
      <c r="A186" s="46" t="n"/>
      <c r="B186" s="47" t="n"/>
      <c r="C186" s="47" t="n"/>
      <c r="D186" s="47" t="n"/>
      <c r="E186" s="48" t="n"/>
      <c r="F186" s="46" t="n"/>
      <c r="G186" s="49" t="n"/>
      <c r="H186" s="49" t="n"/>
      <c r="I186" s="49" t="n"/>
      <c r="J186" s="49" t="n"/>
      <c r="K186" s="3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</row>
    <row r="187" ht="30" customHeight="1" s="59">
      <c r="A187" s="7" t="inlineStr">
        <is>
          <t>테이블명</t>
        </is>
      </c>
      <c r="B187" s="62" t="inlineStr">
        <is>
          <t>payment_cancel</t>
        </is>
      </c>
      <c r="C187" s="63" t="n"/>
      <c r="D187" s="61" t="n"/>
      <c r="E187" s="24" t="n"/>
      <c r="F187" s="7" t="inlineStr">
        <is>
          <t>논리명</t>
        </is>
      </c>
      <c r="G187" s="62" t="inlineStr">
        <is>
          <t>決済取消履歴</t>
        </is>
      </c>
      <c r="H187" s="63" t="n"/>
      <c r="I187" s="63" t="n"/>
      <c r="J187" s="61" t="n"/>
      <c r="K187" s="24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</row>
    <row r="188" ht="30" customHeight="1" s="59">
      <c r="A188" s="7" t="inlineStr">
        <is>
          <t>설명</t>
        </is>
      </c>
      <c r="B188" s="64" t="inlineStr">
        <is>
          <t>결제 취소/환불 "시도" 1건을 기록하는 감사(audit) 로그. payment.pay_status는 "현재 상태"만 갖고, 이 테이블이 그 상태에 이르기까지의 시도 이력을 담당한다.</t>
        </is>
      </c>
      <c r="C188" s="63" t="n"/>
      <c r="D188" s="63" t="n"/>
      <c r="E188" s="63" t="n"/>
      <c r="F188" s="63" t="n"/>
      <c r="G188" s="63" t="n"/>
      <c r="H188" s="63" t="n"/>
      <c r="I188" s="63" t="n"/>
      <c r="J188" s="63" t="n"/>
      <c r="K188" s="61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</row>
    <row r="189" ht="30" customHeight="1" s="59">
      <c r="A189" s="14" t="inlineStr">
        <is>
          <t>No</t>
        </is>
      </c>
      <c r="B189" s="14" t="inlineStr">
        <is>
          <t>컬럼명 (물리)</t>
        </is>
      </c>
      <c r="C189" s="14" t="inlineStr">
        <is>
          <t>논리명</t>
        </is>
      </c>
      <c r="D189" s="14" t="inlineStr">
        <is>
          <t>데이터 타입</t>
        </is>
      </c>
      <c r="E189" s="14" t="inlineStr">
        <is>
          <t>NN</t>
        </is>
      </c>
      <c r="F189" s="14" t="inlineStr">
        <is>
          <t>PK</t>
        </is>
      </c>
      <c r="G189" s="14" t="inlineStr">
        <is>
          <t>FK</t>
        </is>
      </c>
      <c r="H189" s="14" t="inlineStr">
        <is>
          <t>UK</t>
        </is>
      </c>
      <c r="I189" s="14" t="inlineStr">
        <is>
          <t>IDX</t>
        </is>
      </c>
      <c r="J189" s="14" t="inlineStr">
        <is>
          <t>기본값</t>
        </is>
      </c>
      <c r="K189" s="14" t="inlineStr">
        <is>
          <t>설명 · 제약조건</t>
        </is>
      </c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</row>
    <row r="190" ht="30" customHeight="1" s="59">
      <c r="A190" s="65" t="n">
        <v>1</v>
      </c>
      <c r="B190" s="66" t="inlineStr">
        <is>
          <t>id</t>
        </is>
      </c>
      <c r="C190" s="65" t="inlineStr">
        <is>
          <t>취소시도번호</t>
        </is>
      </c>
      <c r="D190" s="65" t="inlineStr">
        <is>
          <t>BIGINT</t>
        </is>
      </c>
      <c r="E190" s="66" t="inlineStr">
        <is>
          <t>O</t>
        </is>
      </c>
      <c r="F190" s="66" t="inlineStr">
        <is>
          <t>O</t>
        </is>
      </c>
      <c r="G190" s="66" t="n"/>
      <c r="H190" s="66" t="n"/>
      <c r="I190" s="66" t="n"/>
      <c r="J190" s="66" t="inlineStr">
        <is>
          <t>AUTO_INCREMENT</t>
        </is>
      </c>
      <c r="K190" s="66" t="inlineStr">
        <is>
          <t>主キー</t>
        </is>
      </c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</row>
    <row r="191" ht="30" customHeight="1" s="59">
      <c r="A191" s="65" t="n">
        <v>2</v>
      </c>
      <c r="B191" s="66" t="inlineStr">
        <is>
          <t>payment_id</t>
        </is>
      </c>
      <c r="C191" s="65" t="inlineStr">
        <is>
          <t>결제번호</t>
        </is>
      </c>
      <c r="D191" s="65" t="inlineStr">
        <is>
          <t>BIGINT</t>
        </is>
      </c>
      <c r="E191" s="66" t="inlineStr">
        <is>
          <t>O</t>
        </is>
      </c>
      <c r="F191" s="66" t="n"/>
      <c r="G191" s="66" t="n"/>
      <c r="H191" s="66" t="n"/>
      <c r="I191" s="66" t="n"/>
      <c r="J191" s="66" t="n"/>
      <c r="K191" s="66" t="inlineStr">
        <is>
          <t>→ payment.id. FK 매핑 안 함</t>
        </is>
      </c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</row>
    <row r="192" ht="30" customHeight="1" s="59">
      <c r="A192" s="65" t="n">
        <v>3</v>
      </c>
      <c r="B192" s="66" t="inlineStr">
        <is>
          <t>amount</t>
        </is>
      </c>
      <c r="C192" s="65" t="inlineStr">
        <is>
          <t>취소/환불 시도 금액</t>
        </is>
      </c>
      <c r="D192" s="65" t="inlineStr">
        <is>
          <t>INT</t>
        </is>
      </c>
      <c r="E192" s="66" t="inlineStr">
        <is>
          <t>O</t>
        </is>
      </c>
      <c r="F192" s="66" t="n"/>
      <c r="G192" s="66" t="n"/>
      <c r="H192" s="66" t="n"/>
      <c r="I192" s="66" t="n"/>
      <c r="J192" s="66" t="n"/>
      <c r="K192" s="66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</row>
    <row r="193" ht="30" customHeight="1" s="59">
      <c r="A193" s="65" t="n">
        <v>4</v>
      </c>
      <c r="B193" s="66" t="inlineStr">
        <is>
          <t>reason</t>
        </is>
      </c>
      <c r="C193" s="65" t="inlineStr">
        <is>
          <t>취소 사유</t>
        </is>
      </c>
      <c r="D193" s="65" t="inlineStr">
        <is>
          <t>VARCHAR(255)</t>
        </is>
      </c>
      <c r="E193" s="66" t="n"/>
      <c r="F193" s="66" t="n"/>
      <c r="G193" s="66" t="n"/>
      <c r="H193" s="66" t="n"/>
      <c r="I193" s="66" t="n"/>
      <c r="J193" s="66" t="n"/>
      <c r="K193" s="66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</row>
    <row r="194" ht="30" customHeight="1" s="59">
      <c r="A194" s="65" t="n">
        <v>5</v>
      </c>
      <c r="B194" s="66" t="inlineStr">
        <is>
          <t>succeeded</t>
        </is>
      </c>
      <c r="C194" s="65" t="inlineStr">
        <is>
          <t>환불 성공 여부</t>
        </is>
      </c>
      <c r="D194" s="65" t="inlineStr">
        <is>
          <t>BOOLEAN</t>
        </is>
      </c>
      <c r="E194" s="66" t="inlineStr">
        <is>
          <t>O</t>
        </is>
      </c>
      <c r="F194" s="66" t="n"/>
      <c r="G194" s="66" t="n"/>
      <c r="H194" s="66" t="n"/>
      <c r="I194" s="66" t="n"/>
      <c r="J194" s="66" t="n"/>
      <c r="K194" s="66" t="inlineStr">
        <is>
          <t>아래 각주 참고</t>
        </is>
      </c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</row>
    <row r="195" ht="30" customHeight="1" s="59">
      <c r="A195" s="65" t="n">
        <v>6</v>
      </c>
      <c r="B195" s="66" t="inlineStr">
        <is>
          <t>requested_at</t>
        </is>
      </c>
      <c r="C195" s="65" t="inlineStr">
        <is>
          <t>취소/환불 요청일시</t>
        </is>
      </c>
      <c r="D195" s="65" t="inlineStr">
        <is>
          <t>DATETIME</t>
        </is>
      </c>
      <c r="E195" s="66" t="inlineStr">
        <is>
          <t>O</t>
        </is>
      </c>
      <c r="F195" s="66" t="n"/>
      <c r="G195" s="66" t="n"/>
      <c r="H195" s="66" t="n"/>
      <c r="I195" s="66" t="n"/>
      <c r="J195" s="66" t="n"/>
      <c r="K195" s="66" t="inlineStr">
        <is>
          <t>BaseCreatedEntity.createdAt을 컬럼명만 오버라이드</t>
        </is>
      </c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</row>
    <row r="196" ht="30" customHeight="1" s="59">
      <c r="A196" s="50" t="n"/>
      <c r="B196" s="50" t="n"/>
      <c r="C196" s="50" t="n"/>
      <c r="D196" s="50" t="n"/>
      <c r="E196" s="50" t="n"/>
      <c r="F196" s="50" t="n"/>
      <c r="G196" s="50" t="n"/>
      <c r="H196" s="50" t="n"/>
      <c r="I196" s="50" t="n"/>
      <c r="J196" s="50" t="n"/>
      <c r="K196" s="5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</row>
    <row r="197" ht="30" customHeight="1" s="59">
      <c r="A197" s="7" t="inlineStr">
        <is>
          <t>테이블명</t>
        </is>
      </c>
      <c r="B197" s="62" t="inlineStr">
        <is>
          <t>receipt</t>
        </is>
      </c>
      <c r="C197" s="63" t="n"/>
      <c r="D197" s="61" t="n"/>
      <c r="E197" s="24" t="n"/>
      <c r="F197" s="7" t="inlineStr">
        <is>
          <t>논리명</t>
        </is>
      </c>
      <c r="G197" s="62" t="inlineStr">
        <is>
          <t>領収書</t>
        </is>
      </c>
      <c r="H197" s="63" t="n"/>
      <c r="I197" s="63" t="n"/>
      <c r="J197" s="61" t="n"/>
      <c r="K197" s="24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</row>
    <row r="198" ht="30" customHeight="1" s="59">
      <c r="A198" s="7" t="inlineStr">
        <is>
          <t>설명</t>
        </is>
      </c>
      <c r="B198" s="64" t="inlineStr">
        <is>
          <t>결제 영수증 PDF 기록. 예약 1건당 영수증 1건을 유지하도록 설계돼 있으나, 그 보장은 DB 제약이 아니라 애플리케이션(upsert) 로직으로 이뤄진다.</t>
        </is>
      </c>
      <c r="C198" s="63" t="n"/>
      <c r="D198" s="63" t="n"/>
      <c r="E198" s="63" t="n"/>
      <c r="F198" s="63" t="n"/>
      <c r="G198" s="63" t="n"/>
      <c r="H198" s="63" t="n"/>
      <c r="I198" s="63" t="n"/>
      <c r="J198" s="63" t="n"/>
      <c r="K198" s="61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</row>
    <row r="199" ht="30" customHeight="1" s="59">
      <c r="A199" s="14" t="inlineStr">
        <is>
          <t>No</t>
        </is>
      </c>
      <c r="B199" s="14" t="inlineStr">
        <is>
          <t>컬럼명 (물리)</t>
        </is>
      </c>
      <c r="C199" s="14" t="inlineStr">
        <is>
          <t>논리명</t>
        </is>
      </c>
      <c r="D199" s="14" t="inlineStr">
        <is>
          <t>데이터 타입</t>
        </is>
      </c>
      <c r="E199" s="14" t="inlineStr">
        <is>
          <t>NN</t>
        </is>
      </c>
      <c r="F199" s="14" t="inlineStr">
        <is>
          <t>PK</t>
        </is>
      </c>
      <c r="G199" s="14" t="inlineStr">
        <is>
          <t>FK</t>
        </is>
      </c>
      <c r="H199" s="14" t="inlineStr">
        <is>
          <t>UK</t>
        </is>
      </c>
      <c r="I199" s="14" t="inlineStr">
        <is>
          <t>IDX</t>
        </is>
      </c>
      <c r="J199" s="14" t="inlineStr">
        <is>
          <t>기본값</t>
        </is>
      </c>
      <c r="K199" s="14" t="inlineStr">
        <is>
          <t>설명 · 제약조건</t>
        </is>
      </c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</row>
    <row r="200" ht="30" customHeight="1" s="59">
      <c r="A200" s="65" t="n">
        <v>1</v>
      </c>
      <c r="B200" s="66" t="inlineStr">
        <is>
          <t>id</t>
        </is>
      </c>
      <c r="C200" s="65" t="inlineStr">
        <is>
          <t>영수증번호</t>
        </is>
      </c>
      <c r="D200" s="65" t="inlineStr">
        <is>
          <t>BIGINT</t>
        </is>
      </c>
      <c r="E200" s="66" t="inlineStr">
        <is>
          <t>O</t>
        </is>
      </c>
      <c r="F200" s="66" t="inlineStr">
        <is>
          <t>O</t>
        </is>
      </c>
      <c r="G200" s="66" t="n"/>
      <c r="H200" s="66" t="n"/>
      <c r="I200" s="66" t="n"/>
      <c r="J200" s="66" t="inlineStr">
        <is>
          <t>AUTO_INCREMENT</t>
        </is>
      </c>
      <c r="K200" s="66" t="inlineStr">
        <is>
          <t>主キー</t>
        </is>
      </c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  <c r="X200" s="20" t="n"/>
      <c r="Y200" s="20" t="n"/>
      <c r="Z200" s="20" t="n"/>
    </row>
    <row r="201" ht="30" customHeight="1" s="59">
      <c r="A201" s="65" t="n">
        <v>2</v>
      </c>
      <c r="B201" s="66" t="inlineStr">
        <is>
          <t>reservation_id</t>
        </is>
      </c>
      <c r="C201" s="65" t="inlineStr">
        <is>
          <t>예약번호</t>
        </is>
      </c>
      <c r="D201" s="65" t="inlineStr">
        <is>
          <t>BIGINT</t>
        </is>
      </c>
      <c r="E201" s="66" t="inlineStr">
        <is>
          <t>O</t>
        </is>
      </c>
      <c r="F201" s="66" t="n"/>
      <c r="G201" s="66" t="n"/>
      <c r="H201" s="66" t="n"/>
      <c r="I201" s="66" t="n"/>
      <c r="J201" s="66" t="n"/>
      <c r="K201" s="66" t="inlineStr">
        <is>
          <t>→ reservation.id. 아래 각주 참고</t>
        </is>
      </c>
      <c r="L201" s="20" t="n"/>
      <c r="M201" s="20" t="n"/>
      <c r="N201" s="20" t="n"/>
      <c r="O201" s="20" t="n"/>
      <c r="P201" s="20" t="n"/>
      <c r="Q201" s="20" t="n"/>
      <c r="R201" s="20" t="n"/>
      <c r="S201" s="20" t="n"/>
      <c r="T201" s="20" t="n"/>
      <c r="U201" s="20" t="n"/>
      <c r="V201" s="20" t="n"/>
      <c r="W201" s="20" t="n"/>
      <c r="X201" s="20" t="n"/>
      <c r="Y201" s="20" t="n"/>
      <c r="Z201" s="20" t="n"/>
    </row>
    <row r="202" ht="30" customHeight="1" s="59">
      <c r="A202" s="65" t="n">
        <v>3</v>
      </c>
      <c r="B202" s="66" t="inlineStr">
        <is>
          <t>pdf_url</t>
        </is>
      </c>
      <c r="C202" s="65" t="inlineStr">
        <is>
          <t>PDF 경로</t>
        </is>
      </c>
      <c r="D202" s="65" t="inlineStr">
        <is>
          <t>VARCHAR(255)</t>
        </is>
      </c>
      <c r="E202" s="66" t="n"/>
      <c r="F202" s="66" t="n"/>
      <c r="G202" s="66" t="n"/>
      <c r="H202" s="66" t="n"/>
      <c r="I202" s="66" t="n"/>
      <c r="J202" s="66" t="n"/>
      <c r="K202" s="66" t="inlineStr">
        <is>
          <t>아래 각주 참고</t>
        </is>
      </c>
      <c r="L202" s="20" t="n"/>
      <c r="M202" s="20" t="n"/>
      <c r="N202" s="20" t="n"/>
      <c r="O202" s="20" t="n"/>
      <c r="P202" s="20" t="n"/>
      <c r="Q202" s="20" t="n"/>
      <c r="R202" s="20" t="n"/>
      <c r="S202" s="20" t="n"/>
      <c r="T202" s="20" t="n"/>
      <c r="U202" s="20" t="n"/>
      <c r="V202" s="20" t="n"/>
      <c r="W202" s="20" t="n"/>
      <c r="X202" s="20" t="n"/>
      <c r="Y202" s="20" t="n"/>
      <c r="Z202" s="20" t="n"/>
    </row>
    <row r="203" ht="30" customHeight="1" s="59">
      <c r="A203" s="65" t="n">
        <v>4</v>
      </c>
      <c r="B203" s="66" t="inlineStr">
        <is>
          <t>generated_at</t>
        </is>
      </c>
      <c r="C203" s="65" t="inlineStr">
        <is>
          <t>생성일시</t>
        </is>
      </c>
      <c r="D203" s="65" t="inlineStr">
        <is>
          <t>DATETIME</t>
        </is>
      </c>
      <c r="E203" s="66" t="n"/>
      <c r="F203" s="66" t="n"/>
      <c r="G203" s="66" t="n"/>
      <c r="H203" s="66" t="n"/>
      <c r="I203" s="66" t="n"/>
      <c r="J203" s="66" t="n"/>
      <c r="K203" s="66" t="inlineStr">
        <is>
          <t>CreatedDate</t>
        </is>
      </c>
      <c r="L203" s="20" t="n"/>
      <c r="M203" s="20" t="n"/>
      <c r="N203" s="20" t="n"/>
      <c r="O203" s="20" t="n"/>
      <c r="P203" s="20" t="n"/>
      <c r="Q203" s="20" t="n"/>
      <c r="R203" s="20" t="n"/>
      <c r="S203" s="20" t="n"/>
      <c r="T203" s="20" t="n"/>
      <c r="U203" s="20" t="n"/>
      <c r="V203" s="20" t="n"/>
      <c r="W203" s="20" t="n"/>
      <c r="X203" s="20" t="n"/>
      <c r="Y203" s="20" t="n"/>
      <c r="Z203" s="20" t="n"/>
    </row>
    <row r="204" ht="30" customHeight="1" s="59">
      <c r="A204" s="50" t="n"/>
      <c r="B204" s="50" t="n"/>
      <c r="C204" s="50" t="n"/>
      <c r="D204" s="50" t="n"/>
      <c r="E204" s="50" t="n"/>
      <c r="F204" s="50" t="n"/>
      <c r="G204" s="50" t="n"/>
      <c r="H204" s="50" t="n"/>
      <c r="I204" s="50" t="n"/>
      <c r="J204" s="50" t="n"/>
      <c r="K204" s="50" t="n"/>
      <c r="L204" s="20" t="n"/>
      <c r="M204" s="20" t="n"/>
      <c r="N204" s="20" t="n"/>
      <c r="O204" s="20" t="n"/>
      <c r="P204" s="20" t="n"/>
      <c r="Q204" s="20" t="n"/>
      <c r="R204" s="20" t="n"/>
      <c r="S204" s="20" t="n"/>
      <c r="T204" s="20" t="n"/>
      <c r="U204" s="20" t="n"/>
      <c r="V204" s="20" t="n"/>
      <c r="W204" s="20" t="n"/>
      <c r="X204" s="20" t="n"/>
      <c r="Y204" s="20" t="n"/>
      <c r="Z204" s="20" t="n"/>
    </row>
    <row r="205" ht="30" customHeight="1" s="59">
      <c r="A205" s="7" t="inlineStr">
        <is>
          <t>테이블명</t>
        </is>
      </c>
      <c r="B205" s="62" t="inlineStr">
        <is>
          <t>coupon</t>
        </is>
      </c>
      <c r="C205" s="63" t="n"/>
      <c r="D205" s="61" t="n"/>
      <c r="E205" s="24" t="n"/>
      <c r="F205" s="7" t="inlineStr">
        <is>
          <t>논리명</t>
        </is>
      </c>
      <c r="G205" s="62" t="inlineStr">
        <is>
          <t>クーポン</t>
        </is>
      </c>
      <c r="H205" s="63" t="n"/>
      <c r="I205" s="63" t="n"/>
      <c r="J205" s="61" t="n"/>
      <c r="K205" s="24" t="n"/>
      <c r="L205" s="20" t="n"/>
      <c r="M205" s="20" t="n"/>
      <c r="N205" s="20" t="n"/>
      <c r="O205" s="20" t="n"/>
      <c r="P205" s="20" t="n"/>
      <c r="Q205" s="20" t="n"/>
      <c r="R205" s="20" t="n"/>
      <c r="S205" s="20" t="n"/>
      <c r="T205" s="20" t="n"/>
      <c r="U205" s="20" t="n"/>
      <c r="V205" s="20" t="n"/>
      <c r="W205" s="20" t="n"/>
      <c r="X205" s="20" t="n"/>
      <c r="Y205" s="20" t="n"/>
      <c r="Z205" s="20" t="n"/>
    </row>
    <row r="206" ht="30" customHeight="1" s="59">
      <c r="A206" s="7" t="inlineStr">
        <is>
          <t>설명</t>
        </is>
      </c>
      <c r="B206" s="64" t="inlineStr">
        <is>
          <t>회원 1명에게 발급된 쿠폰 1장. 웰컴/매장귀책보상/프로모션 3가지 경로로 발급되며, 발급 수량 제한은 "공유 수량 풀"이 아니라 "회원 1명당 1장" 규칙으로 처리된다.</t>
        </is>
      </c>
      <c r="C206" s="63" t="n"/>
      <c r="D206" s="63" t="n"/>
      <c r="E206" s="63" t="n"/>
      <c r="F206" s="63" t="n"/>
      <c r="G206" s="63" t="n"/>
      <c r="H206" s="63" t="n"/>
      <c r="I206" s="63" t="n"/>
      <c r="J206" s="63" t="n"/>
      <c r="K206" s="61" t="n"/>
      <c r="L206" s="20" t="n"/>
      <c r="M206" s="20" t="n"/>
      <c r="N206" s="20" t="n"/>
      <c r="O206" s="20" t="n"/>
      <c r="P206" s="20" t="n"/>
      <c r="Q206" s="20" t="n"/>
      <c r="R206" s="20" t="n"/>
      <c r="S206" s="20" t="n"/>
      <c r="T206" s="20" t="n"/>
      <c r="U206" s="20" t="n"/>
      <c r="V206" s="20" t="n"/>
      <c r="W206" s="20" t="n"/>
      <c r="X206" s="20" t="n"/>
      <c r="Y206" s="20" t="n"/>
      <c r="Z206" s="20" t="n"/>
    </row>
    <row r="207" ht="30" customHeight="1" s="59">
      <c r="A207" s="14" t="inlineStr">
        <is>
          <t>No</t>
        </is>
      </c>
      <c r="B207" s="14" t="inlineStr">
        <is>
          <t>컬럼명 (물리)</t>
        </is>
      </c>
      <c r="C207" s="14" t="inlineStr">
        <is>
          <t>논리명</t>
        </is>
      </c>
      <c r="D207" s="14" t="inlineStr">
        <is>
          <t>데이터 타입</t>
        </is>
      </c>
      <c r="E207" s="14" t="inlineStr">
        <is>
          <t>NN</t>
        </is>
      </c>
      <c r="F207" s="14" t="inlineStr">
        <is>
          <t>PK</t>
        </is>
      </c>
      <c r="G207" s="14" t="inlineStr">
        <is>
          <t>FK</t>
        </is>
      </c>
      <c r="H207" s="14" t="inlineStr">
        <is>
          <t>UK</t>
        </is>
      </c>
      <c r="I207" s="14" t="inlineStr">
        <is>
          <t>IDX</t>
        </is>
      </c>
      <c r="J207" s="14" t="inlineStr">
        <is>
          <t>기본값</t>
        </is>
      </c>
      <c r="K207" s="14" t="inlineStr">
        <is>
          <t>설명 · 제약조건</t>
        </is>
      </c>
      <c r="L207" s="20" t="n"/>
      <c r="M207" s="20" t="n"/>
      <c r="N207" s="20" t="n"/>
      <c r="O207" s="20" t="n"/>
      <c r="P207" s="20" t="n"/>
      <c r="Q207" s="20" t="n"/>
      <c r="R207" s="20" t="n"/>
      <c r="S207" s="20" t="n"/>
      <c r="T207" s="20" t="n"/>
      <c r="U207" s="20" t="n"/>
      <c r="V207" s="20" t="n"/>
      <c r="W207" s="20" t="n"/>
      <c r="X207" s="20" t="n"/>
      <c r="Y207" s="20" t="n"/>
      <c r="Z207" s="20" t="n"/>
    </row>
    <row r="208" ht="30" customHeight="1" s="59">
      <c r="A208" s="65" t="n">
        <v>1</v>
      </c>
      <c r="B208" s="66" t="inlineStr">
        <is>
          <t>id</t>
        </is>
      </c>
      <c r="C208" s="65" t="inlineStr">
        <is>
          <t>쿠폰번호</t>
        </is>
      </c>
      <c r="D208" s="65" t="inlineStr">
        <is>
          <t>BIGINT</t>
        </is>
      </c>
      <c r="E208" s="66" t="inlineStr">
        <is>
          <t>O</t>
        </is>
      </c>
      <c r="F208" s="66" t="inlineStr">
        <is>
          <t>O</t>
        </is>
      </c>
      <c r="G208" s="66" t="n"/>
      <c r="H208" s="66" t="n"/>
      <c r="I208" s="66" t="n"/>
      <c r="J208" s="66" t="inlineStr">
        <is>
          <t>AUTO_INCREMENT</t>
        </is>
      </c>
      <c r="K208" s="66" t="inlineStr">
        <is>
          <t>主キー</t>
        </is>
      </c>
      <c r="L208" s="20" t="n"/>
      <c r="M208" s="20" t="n"/>
      <c r="N208" s="20" t="n"/>
      <c r="O208" s="20" t="n"/>
      <c r="P208" s="20" t="n"/>
      <c r="Q208" s="20" t="n"/>
      <c r="R208" s="20" t="n"/>
      <c r="S208" s="20" t="n"/>
      <c r="T208" s="20" t="n"/>
      <c r="U208" s="20" t="n"/>
      <c r="V208" s="20" t="n"/>
      <c r="W208" s="20" t="n"/>
      <c r="X208" s="20" t="n"/>
      <c r="Y208" s="20" t="n"/>
      <c r="Z208" s="20" t="n"/>
    </row>
    <row r="209" ht="30" customHeight="1" s="59">
      <c r="A209" s="65" t="n">
        <v>2</v>
      </c>
      <c r="B209" s="66" t="inlineStr">
        <is>
          <t>source</t>
        </is>
      </c>
      <c r="C209" s="65" t="inlineStr">
        <is>
          <t>발급 경로</t>
        </is>
      </c>
      <c r="D209" s="65" t="inlineStr">
        <is>
          <t>VARCHAR(30)</t>
        </is>
      </c>
      <c r="E209" s="66" t="inlineStr">
        <is>
          <t>O</t>
        </is>
      </c>
      <c r="F209" s="66" t="n"/>
      <c r="G209" s="66" t="n"/>
      <c r="H209" s="66" t="n"/>
      <c r="I209" s="66" t="n"/>
      <c r="J209" s="66" t="n"/>
      <c r="K209" s="66" t="inlineStr">
        <is>
          <t>WELCOME / STORE_COMPENSATION / PROMOTION</t>
        </is>
      </c>
      <c r="L209" s="20" t="n"/>
      <c r="M209" s="20" t="n"/>
      <c r="N209" s="20" t="n"/>
      <c r="O209" s="20" t="n"/>
      <c r="P209" s="20" t="n"/>
      <c r="Q209" s="20" t="n"/>
      <c r="R209" s="20" t="n"/>
      <c r="S209" s="20" t="n"/>
      <c r="T209" s="20" t="n"/>
      <c r="U209" s="20" t="n"/>
      <c r="V209" s="20" t="n"/>
      <c r="W209" s="20" t="n"/>
      <c r="X209" s="20" t="n"/>
      <c r="Y209" s="20" t="n"/>
      <c r="Z209" s="20" t="n"/>
    </row>
    <row r="210" ht="30" customHeight="1" s="59">
      <c r="A210" s="65" t="n">
        <v>3</v>
      </c>
      <c r="B210" s="66" t="inlineStr">
        <is>
          <t>issued_to_user_id</t>
        </is>
      </c>
      <c r="C210" s="65" t="inlineStr">
        <is>
          <t>수령 회원번호</t>
        </is>
      </c>
      <c r="D210" s="65" t="inlineStr">
        <is>
          <t>BIGINT</t>
        </is>
      </c>
      <c r="E210" s="66" t="inlineStr">
        <is>
          <t>O</t>
        </is>
      </c>
      <c r="F210" s="66" t="n"/>
      <c r="G210" s="66" t="n"/>
      <c r="H210" s="66" t="n"/>
      <c r="I210" s="66" t="n"/>
      <c r="J210" s="66" t="n"/>
      <c r="K210" s="66" t="inlineStr">
        <is>
          <t>→ users.id</t>
        </is>
      </c>
      <c r="L210" s="20" t="n"/>
      <c r="M210" s="20" t="n"/>
      <c r="N210" s="20" t="n"/>
      <c r="O210" s="20" t="n"/>
      <c r="P210" s="20" t="n"/>
      <c r="Q210" s="20" t="n"/>
      <c r="R210" s="20" t="n"/>
      <c r="S210" s="20" t="n"/>
      <c r="T210" s="20" t="n"/>
      <c r="U210" s="20" t="n"/>
      <c r="V210" s="20" t="n"/>
      <c r="W210" s="20" t="n"/>
      <c r="X210" s="20" t="n"/>
      <c r="Y210" s="20" t="n"/>
      <c r="Z210" s="20" t="n"/>
    </row>
    <row r="211" ht="30" customHeight="1" s="59">
      <c r="A211" s="65" t="n">
        <v>4</v>
      </c>
      <c r="B211" s="66" t="inlineStr">
        <is>
          <t>campaign_id</t>
        </is>
      </c>
      <c r="C211" s="65" t="inlineStr">
        <is>
          <t>캠페인번호</t>
        </is>
      </c>
      <c r="D211" s="65" t="inlineStr">
        <is>
          <t>BIGINT</t>
        </is>
      </c>
      <c r="E211" s="66" t="n"/>
      <c r="F211" s="66" t="n"/>
      <c r="G211" s="66" t="n"/>
      <c r="H211" s="66" t="n"/>
      <c r="I211" s="66" t="n"/>
      <c r="J211" s="66" t="n"/>
      <c r="K211" s="66" t="inlineStr">
        <is>
          <t>→ coupon_campaign.id. source=PROMOTION일 때만</t>
        </is>
      </c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  <c r="U211" s="20" t="n"/>
      <c r="V211" s="20" t="n"/>
      <c r="W211" s="20" t="n"/>
      <c r="X211" s="20" t="n"/>
      <c r="Y211" s="20" t="n"/>
      <c r="Z211" s="20" t="n"/>
    </row>
    <row r="212" ht="30" customHeight="1" s="59">
      <c r="A212" s="65" t="n">
        <v>5</v>
      </c>
      <c r="B212" s="66" t="inlineStr">
        <is>
          <t>source_reservation_id</t>
        </is>
      </c>
      <c r="C212" s="65" t="inlineStr">
        <is>
          <t>보상 사유 예약번호</t>
        </is>
      </c>
      <c r="D212" s="65" t="inlineStr">
        <is>
          <t>BIGINT</t>
        </is>
      </c>
      <c r="E212" s="66" t="n"/>
      <c r="F212" s="66" t="n"/>
      <c r="G212" s="66" t="n"/>
      <c r="H212" s="66" t="n"/>
      <c r="I212" s="66" t="n"/>
      <c r="J212" s="66" t="n"/>
      <c r="K212" s="66" t="inlineStr">
        <is>
          <t>→ reservation.id. source=STORE_COMPENSATION일 때만</t>
        </is>
      </c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  <c r="U212" s="20" t="n"/>
      <c r="V212" s="20" t="n"/>
      <c r="W212" s="20" t="n"/>
      <c r="X212" s="20" t="n"/>
      <c r="Y212" s="20" t="n"/>
      <c r="Z212" s="20" t="n"/>
    </row>
    <row r="213" ht="30" customHeight="1" s="59">
      <c r="A213" s="65" t="n">
        <v>6</v>
      </c>
      <c r="B213" s="66" t="inlineStr">
        <is>
          <t>discount_rate</t>
        </is>
      </c>
      <c r="C213" s="65" t="inlineStr">
        <is>
          <t>할인율(%)</t>
        </is>
      </c>
      <c r="D213" s="65" t="inlineStr">
        <is>
          <t>INT</t>
        </is>
      </c>
      <c r="E213" s="66" t="inlineStr">
        <is>
          <t>O</t>
        </is>
      </c>
      <c r="F213" s="66" t="n"/>
      <c r="G213" s="66" t="n"/>
      <c r="H213" s="66" t="n"/>
      <c r="I213" s="66" t="n"/>
      <c r="J213" s="66" t="n"/>
      <c r="K213" s="66" t="inlineStr">
        <is>
          <t>정률 할인(%). 정액(AMOUNT) 쿠폰이면 NULL (2026-10-06 NOT NULL 해제)</t>
        </is>
      </c>
      <c r="L213" s="20" t="n"/>
      <c r="M213" s="20" t="n"/>
      <c r="N213" s="20" t="n"/>
      <c r="O213" s="20" t="n"/>
      <c r="P213" s="20" t="n"/>
      <c r="Q213" s="20" t="n"/>
      <c r="R213" s="20" t="n"/>
      <c r="S213" s="20" t="n"/>
      <c r="T213" s="20" t="n"/>
      <c r="U213" s="20" t="n"/>
      <c r="V213" s="20" t="n"/>
      <c r="W213" s="20" t="n"/>
      <c r="X213" s="20" t="n"/>
      <c r="Y213" s="20" t="n"/>
      <c r="Z213" s="20" t="n"/>
    </row>
    <row r="214" ht="30" customHeight="1" s="59">
      <c r="A214" s="65" t="n">
        <v>7</v>
      </c>
      <c r="B214" s="66" t="inlineStr">
        <is>
          <t>scope</t>
        </is>
      </c>
      <c r="C214" s="65" t="inlineStr">
        <is>
          <t>적용 범위 (발급 시점 스냅샷)</t>
        </is>
      </c>
      <c r="D214" s="65" t="inlineStr">
        <is>
          <t>VARCHAR(10)</t>
        </is>
      </c>
      <c r="E214" s="66" t="n"/>
      <c r="F214" s="66" t="n"/>
      <c r="G214" s="66" t="n"/>
      <c r="H214" s="66" t="n"/>
      <c r="I214" s="66" t="n"/>
      <c r="J214" s="66" t="n"/>
      <c r="K214" s="66" t="inlineStr">
        <is>
          <t>발급 시점의 캠페인 scope 복사: NULL(제한 없음) / STORE / REGION (2026-10-01 추가)</t>
        </is>
      </c>
    </row>
    <row r="215" ht="30" customHeight="1" s="59">
      <c r="A215" s="65" t="n">
        <v>8</v>
      </c>
      <c r="B215" s="66" t="inlineStr">
        <is>
          <t>discount_type</t>
        </is>
      </c>
      <c r="C215" s="65" t="inlineStr">
        <is>
          <t>할인 유형</t>
        </is>
      </c>
      <c r="D215" s="65" t="inlineStr">
        <is>
          <t>VARCHAR(10)</t>
        </is>
      </c>
      <c r="E215" s="66" t="n"/>
      <c r="F215" s="66" t="n"/>
      <c r="G215" s="66" t="n"/>
      <c r="H215" s="66" t="n"/>
      <c r="I215" s="66" t="n"/>
      <c r="J215" s="66" t="n"/>
      <c r="K215" s="66" t="inlineStr">
        <is>
          <t>RATE / AMOUNT (2026-10-01 추가)</t>
        </is>
      </c>
    </row>
    <row r="216" ht="30" customHeight="1" s="59">
      <c r="A216" s="65" t="n">
        <v>9</v>
      </c>
      <c r="B216" s="66" t="inlineStr">
        <is>
          <t>discount_amount</t>
        </is>
      </c>
      <c r="C216" s="65" t="inlineStr">
        <is>
          <t>정액 할인 금액</t>
        </is>
      </c>
      <c r="D216" s="65" t="inlineStr">
        <is>
          <t>INT</t>
        </is>
      </c>
      <c r="E216" s="66" t="n"/>
      <c r="F216" s="66" t="n"/>
      <c r="G216" s="66" t="n"/>
      <c r="H216" s="66" t="n"/>
      <c r="I216" s="66" t="n"/>
      <c r="J216" s="66" t="n"/>
      <c r="K216" s="66" t="inlineStr">
        <is>
          <t>정액 할인(원)</t>
        </is>
      </c>
    </row>
    <row r="217" ht="30" customHeight="1" s="59">
      <c r="A217" s="65" t="n">
        <v>10</v>
      </c>
      <c r="B217" s="66" t="inlineStr">
        <is>
          <t>max_discount_amount</t>
        </is>
      </c>
      <c r="C217" s="65" t="inlineStr">
        <is>
          <t>정률 할인 상한액</t>
        </is>
      </c>
      <c r="D217" s="65" t="inlineStr">
        <is>
          <t>INT</t>
        </is>
      </c>
      <c r="E217" s="66" t="n"/>
      <c r="F217" s="66" t="n"/>
      <c r="G217" s="66" t="n"/>
      <c r="H217" s="66" t="n"/>
      <c r="I217" s="66" t="n"/>
      <c r="J217" s="66" t="n"/>
      <c r="K217" s="66" t="inlineStr">
        <is>
          <t>정률 할인의 최대 할인 금액</t>
        </is>
      </c>
    </row>
    <row r="218" ht="30" customHeight="1" s="59">
      <c r="A218" s="65" t="n">
        <v>11</v>
      </c>
      <c r="B218" s="66" t="inlineStr">
        <is>
          <t>min_order_amount</t>
        </is>
      </c>
      <c r="C218" s="65" t="inlineStr">
        <is>
          <t>최소 주문 금액</t>
        </is>
      </c>
      <c r="D218" s="65" t="inlineStr">
        <is>
          <t>INT</t>
        </is>
      </c>
      <c r="E218" s="66" t="n"/>
      <c r="F218" s="66" t="n"/>
      <c r="G218" s="66" t="n"/>
      <c r="H218" s="66" t="n"/>
      <c r="I218" s="66" t="n"/>
      <c r="J218" s="66" t="n"/>
      <c r="K218" s="66" t="inlineStr">
        <is>
          <t>최소 주문 금액</t>
        </is>
      </c>
    </row>
    <row r="219" ht="30" customHeight="1" s="59">
      <c r="A219" s="65" t="n">
        <v>12</v>
      </c>
      <c r="B219" s="66" t="inlineStr">
        <is>
          <t>expires_at</t>
        </is>
      </c>
      <c r="C219" s="65" t="inlineStr">
        <is>
          <t>만료일시</t>
        </is>
      </c>
      <c r="D219" s="65" t="inlineStr">
        <is>
          <t>DATETIME</t>
        </is>
      </c>
      <c r="E219" s="66" t="inlineStr">
        <is>
          <t>O</t>
        </is>
      </c>
      <c r="F219" s="66" t="n"/>
      <c r="G219" s="66" t="n"/>
      <c r="H219" s="66" t="n"/>
      <c r="I219" s="66" t="n"/>
      <c r="J219" s="66" t="n"/>
      <c r="K219" s="66" t="n"/>
      <c r="L219" s="20" t="n"/>
      <c r="M219" s="20" t="n"/>
      <c r="N219" s="20" t="n"/>
      <c r="O219" s="20" t="n"/>
      <c r="P219" s="20" t="n"/>
      <c r="Q219" s="20" t="n"/>
      <c r="R219" s="20" t="n"/>
      <c r="S219" s="20" t="n"/>
      <c r="T219" s="20" t="n"/>
      <c r="U219" s="20" t="n"/>
      <c r="V219" s="20" t="n"/>
      <c r="W219" s="20" t="n"/>
      <c r="X219" s="20" t="n"/>
      <c r="Y219" s="20" t="n"/>
      <c r="Z219" s="20" t="n"/>
    </row>
    <row r="220" ht="30" customHeight="1" s="59">
      <c r="A220" s="65" t="n">
        <v>13</v>
      </c>
      <c r="B220" s="66" t="inlineStr">
        <is>
          <t>used</t>
        </is>
      </c>
      <c r="C220" s="65" t="inlineStr">
        <is>
          <t>사용 여부</t>
        </is>
      </c>
      <c r="D220" s="65" t="inlineStr">
        <is>
          <t>BOOLEAN</t>
        </is>
      </c>
      <c r="E220" s="66" t="inlineStr">
        <is>
          <t>O</t>
        </is>
      </c>
      <c r="F220" s="66" t="n"/>
      <c r="G220" s="66" t="n"/>
      <c r="H220" s="66" t="n"/>
      <c r="I220" s="66" t="n"/>
      <c r="J220" s="66" t="b">
        <v>0</v>
      </c>
      <c r="K220" s="66" t="n"/>
      <c r="L220" s="20" t="n"/>
      <c r="M220" s="20" t="n"/>
      <c r="N220" s="20" t="n"/>
      <c r="O220" s="20" t="n"/>
      <c r="P220" s="20" t="n"/>
      <c r="Q220" s="20" t="n"/>
      <c r="R220" s="20" t="n"/>
      <c r="S220" s="20" t="n"/>
      <c r="T220" s="20" t="n"/>
      <c r="U220" s="20" t="n"/>
      <c r="V220" s="20" t="n"/>
      <c r="W220" s="20" t="n"/>
      <c r="X220" s="20" t="n"/>
      <c r="Y220" s="20" t="n"/>
      <c r="Z220" s="20" t="n"/>
    </row>
    <row r="221" ht="30" customHeight="1" s="59">
      <c r="A221" s="65" t="n">
        <v>14</v>
      </c>
      <c r="B221" s="66" t="inlineStr">
        <is>
          <t>used_at</t>
        </is>
      </c>
      <c r="C221" s="65" t="inlineStr">
        <is>
          <t>사용일시</t>
        </is>
      </c>
      <c r="D221" s="65" t="inlineStr">
        <is>
          <t>DATETIME</t>
        </is>
      </c>
      <c r="E221" s="66" t="n"/>
      <c r="F221" s="66" t="n"/>
      <c r="G221" s="66" t="n"/>
      <c r="H221" s="66" t="n"/>
      <c r="I221" s="66" t="n"/>
      <c r="J221" s="66" t="n"/>
      <c r="K221" s="66" t="n"/>
      <c r="L221" s="20" t="n"/>
      <c r="M221" s="20" t="n"/>
      <c r="N221" s="20" t="n"/>
      <c r="O221" s="20" t="n"/>
      <c r="P221" s="20" t="n"/>
      <c r="Q221" s="20" t="n"/>
      <c r="R221" s="20" t="n"/>
      <c r="S221" s="20" t="n"/>
      <c r="T221" s="20" t="n"/>
      <c r="U221" s="20" t="n"/>
      <c r="V221" s="20" t="n"/>
      <c r="W221" s="20" t="n"/>
      <c r="X221" s="20" t="n"/>
      <c r="Y221" s="20" t="n"/>
      <c r="Z221" s="20" t="n"/>
    </row>
    <row r="222" ht="30" customHeight="1" s="59">
      <c r="A222" s="65" t="n">
        <v>15</v>
      </c>
      <c r="B222" s="66" t="inlineStr">
        <is>
          <t>created_at</t>
        </is>
      </c>
      <c r="C222" s="65" t="inlineStr">
        <is>
          <t>발급일시</t>
        </is>
      </c>
      <c r="D222" s="65" t="inlineStr">
        <is>
          <t>DATETIME</t>
        </is>
      </c>
      <c r="E222" s="66" t="n"/>
      <c r="F222" s="66" t="n"/>
      <c r="G222" s="66" t="n"/>
      <c r="H222" s="66" t="n"/>
      <c r="I222" s="66" t="n"/>
      <c r="J222" s="66" t="n"/>
      <c r="K222" s="66" t="n"/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  <c r="U222" s="20" t="n"/>
      <c r="V222" s="20" t="n"/>
      <c r="W222" s="20" t="n"/>
      <c r="X222" s="20" t="n"/>
      <c r="Y222" s="20" t="n"/>
      <c r="Z222" s="20" t="n"/>
    </row>
    <row r="223" ht="30" customHeight="1" s="59">
      <c r="A223" s="50" t="n"/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0" t="n"/>
      <c r="L223" s="20" t="n"/>
      <c r="M223" s="20" t="n"/>
      <c r="N223" s="20" t="n"/>
      <c r="O223" s="20" t="n"/>
      <c r="P223" s="20" t="n"/>
      <c r="Q223" s="20" t="n"/>
      <c r="R223" s="20" t="n"/>
      <c r="S223" s="20" t="n"/>
      <c r="T223" s="20" t="n"/>
      <c r="U223" s="20" t="n"/>
      <c r="V223" s="20" t="n"/>
      <c r="W223" s="20" t="n"/>
      <c r="X223" s="20" t="n"/>
      <c r="Y223" s="20" t="n"/>
      <c r="Z223" s="20" t="n"/>
    </row>
    <row r="224" ht="30" customHeight="1" s="59">
      <c r="A224" s="7" t="inlineStr">
        <is>
          <t>테이블명</t>
        </is>
      </c>
      <c r="B224" s="62" t="inlineStr">
        <is>
          <t>coupon_campaign</t>
        </is>
      </c>
      <c r="C224" s="63" t="n"/>
      <c r="D224" s="61" t="n"/>
      <c r="E224" s="24" t="n"/>
      <c r="F224" s="7" t="inlineStr">
        <is>
          <t>논리명</t>
        </is>
      </c>
      <c r="G224" s="62" t="inlineStr">
        <is>
          <t>クーポンキャンペーン</t>
        </is>
      </c>
      <c r="H224" s="63" t="n"/>
      <c r="I224" s="63" t="n"/>
      <c r="J224" s="61" t="n"/>
      <c r="K224" s="24" t="n"/>
      <c r="L224" s="20" t="n"/>
      <c r="M224" s="20" t="n"/>
      <c r="N224" s="20" t="n"/>
      <c r="O224" s="20" t="n"/>
      <c r="P224" s="20" t="n"/>
      <c r="Q224" s="20" t="n"/>
      <c r="R224" s="20" t="n"/>
      <c r="S224" s="20" t="n"/>
      <c r="T224" s="20" t="n"/>
      <c r="U224" s="20" t="n"/>
      <c r="V224" s="20" t="n"/>
      <c r="W224" s="20" t="n"/>
      <c r="X224" s="20" t="n"/>
      <c r="Y224" s="20" t="n"/>
      <c r="Z224" s="20" t="n"/>
    </row>
    <row r="225" ht="30" customHeight="1" s="59">
      <c r="A225" s="7" t="inlineStr">
        <is>
          <t>설명</t>
        </is>
      </c>
      <c r="B225" s="64" t="inlineStr">
        <is>
          <t xml:space="preserve">슈퍼어드민이 이벤트마다 만드는 프로모션 쿠폰 캠페인. 회원이 코드를 직접 입력해 "발급받기" 하며, 캠페인 1개당 회원 1명에게 1장만 발급된다. 발급된 쿠폰(coupon)의 할인율/만료일은 발급 시점의 캠페인 값을 그대로 복사해 저장하므로, 이후 캠페인 값을 바꿔도 이미 발급된 쿠폰엔 영향이 없다.
</t>
        </is>
      </c>
      <c r="C225" s="63" t="n"/>
      <c r="D225" s="63" t="n"/>
      <c r="E225" s="63" t="n"/>
      <c r="F225" s="63" t="n"/>
      <c r="G225" s="63" t="n"/>
      <c r="H225" s="63" t="n"/>
      <c r="I225" s="63" t="n"/>
      <c r="J225" s="63" t="n"/>
      <c r="K225" s="61" t="n"/>
      <c r="L225" s="20" t="n"/>
      <c r="M225" s="20" t="n"/>
      <c r="N225" s="20" t="n"/>
      <c r="O225" s="20" t="n"/>
      <c r="P225" s="20" t="n"/>
      <c r="Q225" s="20" t="n"/>
      <c r="R225" s="20" t="n"/>
      <c r="S225" s="20" t="n"/>
      <c r="T225" s="20" t="n"/>
      <c r="U225" s="20" t="n"/>
      <c r="V225" s="20" t="n"/>
      <c r="W225" s="20" t="n"/>
      <c r="X225" s="20" t="n"/>
      <c r="Y225" s="20" t="n"/>
      <c r="Z225" s="20" t="n"/>
    </row>
    <row r="226" ht="30" customHeight="1" s="59">
      <c r="A226" s="14" t="inlineStr">
        <is>
          <t>No</t>
        </is>
      </c>
      <c r="B226" s="14" t="inlineStr">
        <is>
          <t>컬럼명 (물리)</t>
        </is>
      </c>
      <c r="C226" s="14" t="inlineStr">
        <is>
          <t>논리명</t>
        </is>
      </c>
      <c r="D226" s="14" t="inlineStr">
        <is>
          <t>데이터 타입</t>
        </is>
      </c>
      <c r="E226" s="14" t="inlineStr">
        <is>
          <t>NN</t>
        </is>
      </c>
      <c r="F226" s="14" t="inlineStr">
        <is>
          <t>PK</t>
        </is>
      </c>
      <c r="G226" s="14" t="inlineStr">
        <is>
          <t>FK</t>
        </is>
      </c>
      <c r="H226" s="14" t="inlineStr">
        <is>
          <t>UK</t>
        </is>
      </c>
      <c r="I226" s="14" t="inlineStr">
        <is>
          <t>IDX</t>
        </is>
      </c>
      <c r="J226" s="14" t="inlineStr">
        <is>
          <t>기본값</t>
        </is>
      </c>
      <c r="K226" s="14" t="inlineStr">
        <is>
          <t>설명 · 제약조건</t>
        </is>
      </c>
      <c r="L226" s="20" t="n"/>
      <c r="M226" s="20" t="n"/>
      <c r="N226" s="20" t="n"/>
      <c r="O226" s="20" t="n"/>
      <c r="P226" s="20" t="n"/>
      <c r="Q226" s="20" t="n"/>
      <c r="R226" s="20" t="n"/>
      <c r="S226" s="20" t="n"/>
      <c r="T226" s="20" t="n"/>
      <c r="U226" s="20" t="n"/>
      <c r="V226" s="20" t="n"/>
      <c r="W226" s="20" t="n"/>
      <c r="X226" s="20" t="n"/>
      <c r="Y226" s="20" t="n"/>
      <c r="Z226" s="20" t="n"/>
    </row>
    <row r="227" ht="30" customHeight="1" s="59">
      <c r="A227" s="51" t="n">
        <v>1</v>
      </c>
      <c r="B227" s="53" t="inlineStr">
        <is>
          <t>id</t>
        </is>
      </c>
      <c r="C227" s="51" t="inlineStr">
        <is>
          <t>캠페인번호</t>
        </is>
      </c>
      <c r="D227" s="51" t="inlineStr">
        <is>
          <t>BIGINT</t>
        </is>
      </c>
      <c r="E227" s="53" t="inlineStr">
        <is>
          <t>O</t>
        </is>
      </c>
      <c r="F227" s="53" t="inlineStr">
        <is>
          <t>O</t>
        </is>
      </c>
      <c r="G227" s="53" t="n"/>
      <c r="H227" s="53" t="n"/>
      <c r="I227" s="53" t="n"/>
      <c r="J227" s="53" t="inlineStr">
        <is>
          <t>AUTO_INCREMENT</t>
        </is>
      </c>
      <c r="K227" s="53" t="inlineStr">
        <is>
          <t>主キー</t>
        </is>
      </c>
      <c r="L227" s="20" t="n"/>
      <c r="M227" s="20" t="n"/>
      <c r="N227" s="20" t="n"/>
      <c r="O227" s="20" t="n"/>
      <c r="P227" s="20" t="n"/>
      <c r="Q227" s="20" t="n"/>
      <c r="R227" s="20" t="n"/>
      <c r="S227" s="20" t="n"/>
      <c r="T227" s="20" t="n"/>
      <c r="U227" s="20" t="n"/>
      <c r="V227" s="20" t="n"/>
      <c r="W227" s="20" t="n"/>
      <c r="X227" s="20" t="n"/>
      <c r="Y227" s="20" t="n"/>
      <c r="Z227" s="20" t="n"/>
    </row>
    <row r="228" ht="30" customHeight="1" s="59">
      <c r="A228" s="51" t="n">
        <v>2</v>
      </c>
      <c r="B228" s="53" t="inlineStr">
        <is>
          <t>name</t>
        </is>
      </c>
      <c r="C228" s="51" t="inlineStr">
        <is>
          <t>관리용 이름</t>
        </is>
      </c>
      <c r="D228" s="51" t="inlineStr">
        <is>
          <t>VARCHAR(100)</t>
        </is>
      </c>
      <c r="E228" s="53" t="inlineStr">
        <is>
          <t>O</t>
        </is>
      </c>
      <c r="F228" s="53" t="n"/>
      <c r="G228" s="53" t="n"/>
      <c r="H228" s="53" t="n"/>
      <c r="I228" s="53" t="n"/>
      <c r="J228" s="53" t="n"/>
      <c r="K228" s="53" t="inlineStr">
        <is>
          <t>회원에게 노출 안 함(슈퍼어드민 목록 구분용)</t>
        </is>
      </c>
      <c r="L228" s="20" t="n"/>
      <c r="M228" s="20" t="n"/>
      <c r="N228" s="20" t="n"/>
      <c r="O228" s="20" t="n"/>
      <c r="P228" s="20" t="n"/>
      <c r="Q228" s="20" t="n"/>
      <c r="R228" s="20" t="n"/>
      <c r="S228" s="20" t="n"/>
      <c r="T228" s="20" t="n"/>
      <c r="U228" s="20" t="n"/>
      <c r="V228" s="20" t="n"/>
      <c r="W228" s="20" t="n"/>
      <c r="X228" s="20" t="n"/>
      <c r="Y228" s="20" t="n"/>
      <c r="Z228" s="20" t="n"/>
    </row>
    <row r="229" ht="30" customHeight="1" s="59">
      <c r="A229" s="51" t="n">
        <v>3</v>
      </c>
      <c r="B229" s="53" t="inlineStr">
        <is>
          <t>code</t>
        </is>
      </c>
      <c r="C229" s="51" t="inlineStr">
        <is>
          <t>발급 코드</t>
        </is>
      </c>
      <c r="D229" s="51" t="inlineStr">
        <is>
          <t>VARCHAR(30)</t>
        </is>
      </c>
      <c r="E229" s="53" t="inlineStr">
        <is>
          <t>O</t>
        </is>
      </c>
      <c r="F229" s="53" t="n"/>
      <c r="G229" s="53" t="n"/>
      <c r="H229" s="53" t="inlineStr">
        <is>
          <t>O</t>
        </is>
      </c>
      <c r="I229" s="53" t="n"/>
      <c r="J229" s="53" t="n"/>
      <c r="K229" s="53" t="inlineStr">
        <is>
          <t>코드형만 값 존재(대문자 정규화). 매장/지역 지정형은 NULL (2026-10-06 NOT NULL 해제)</t>
        </is>
      </c>
      <c r="L229" s="20" t="n"/>
      <c r="M229" s="20" t="n"/>
      <c r="N229" s="20" t="n"/>
      <c r="O229" s="20" t="n"/>
      <c r="P229" s="20" t="n"/>
      <c r="Q229" s="20" t="n"/>
      <c r="R229" s="20" t="n"/>
      <c r="S229" s="20" t="n"/>
      <c r="T229" s="20" t="n"/>
      <c r="U229" s="20" t="n"/>
      <c r="V229" s="20" t="n"/>
      <c r="W229" s="20" t="n"/>
      <c r="X229" s="20" t="n"/>
      <c r="Y229" s="20" t="n"/>
      <c r="Z229" s="20" t="n"/>
    </row>
    <row r="230" ht="30" customHeight="1" s="59">
      <c r="A230" s="51" t="n">
        <v>4</v>
      </c>
      <c r="B230" s="53" t="inlineStr">
        <is>
          <t>scope</t>
        </is>
      </c>
      <c r="C230" s="51" t="inlineStr">
        <is>
          <t>캠페인 범위</t>
        </is>
      </c>
      <c r="D230" s="51" t="inlineStr">
        <is>
          <t>VARCHAR(10)</t>
        </is>
      </c>
      <c r="E230" s="53" t="n"/>
      <c r="F230" s="53" t="n"/>
      <c r="G230" s="53" t="n"/>
      <c r="H230" s="53" t="n"/>
      <c r="I230" s="53" t="n"/>
      <c r="J230" s="53" t="n"/>
      <c r="K230" s="53" t="inlineStr">
        <is>
          <t>NULL / STORE / REGION</t>
        </is>
      </c>
    </row>
    <row r="231" ht="30" customHeight="1" s="59">
      <c r="A231" s="51" t="n">
        <v>5</v>
      </c>
      <c r="B231" s="53" t="inlineStr">
        <is>
          <t>discount_type</t>
        </is>
      </c>
      <c r="C231" s="51" t="inlineStr">
        <is>
          <t>할인 유형</t>
        </is>
      </c>
      <c r="D231" s="51" t="inlineStr">
        <is>
          <t>VARCHAR(10)</t>
        </is>
      </c>
      <c r="E231" s="53" t="n"/>
      <c r="F231" s="53" t="n"/>
      <c r="G231" s="53" t="n"/>
      <c r="H231" s="53" t="n"/>
      <c r="I231" s="53" t="n"/>
      <c r="J231" s="53" t="n"/>
      <c r="K231" s="53" t="inlineStr">
        <is>
          <t>RATE / AMOUNT</t>
        </is>
      </c>
    </row>
    <row r="232" ht="30" customHeight="1" s="59">
      <c r="A232" s="51" t="n">
        <v>6</v>
      </c>
      <c r="B232" s="53" t="inlineStr">
        <is>
          <t>discount_rate</t>
        </is>
      </c>
      <c r="C232" s="51" t="inlineStr">
        <is>
          <t>할인율(%)</t>
        </is>
      </c>
      <c r="D232" s="51" t="inlineStr">
        <is>
          <t>INT</t>
        </is>
      </c>
      <c r="E232" s="53" t="inlineStr">
        <is>
          <t>O</t>
        </is>
      </c>
      <c r="F232" s="53" t="n"/>
      <c r="G232" s="53" t="n"/>
      <c r="H232" s="53" t="n"/>
      <c r="I232" s="53" t="n"/>
      <c r="J232" s="53" t="n"/>
      <c r="K232" s="53" t="inlineStr">
        <is>
          <t>정률(%). 정액 캠페인이면 NULL (2026-10-06 NOT NULL 해제)</t>
        </is>
      </c>
      <c r="L232" s="20" t="n"/>
      <c r="M232" s="20" t="n"/>
      <c r="N232" s="20" t="n"/>
      <c r="O232" s="20" t="n"/>
      <c r="P232" s="20" t="n"/>
      <c r="Q232" s="20" t="n"/>
      <c r="R232" s="20" t="n"/>
      <c r="S232" s="20" t="n"/>
      <c r="T232" s="20" t="n"/>
      <c r="U232" s="20" t="n"/>
      <c r="V232" s="20" t="n"/>
      <c r="W232" s="20" t="n"/>
      <c r="X232" s="20" t="n"/>
      <c r="Y232" s="20" t="n"/>
      <c r="Z232" s="20" t="n"/>
    </row>
    <row r="233" ht="30" customHeight="1" s="59">
      <c r="A233" s="51" t="n">
        <v>7</v>
      </c>
      <c r="B233" s="53" t="inlineStr">
        <is>
          <t>discount_amount</t>
        </is>
      </c>
      <c r="C233" s="51" t="inlineStr">
        <is>
          <t>정액 할인 금액</t>
        </is>
      </c>
      <c r="D233" s="51" t="inlineStr">
        <is>
          <t>INT</t>
        </is>
      </c>
      <c r="E233" s="53" t="n"/>
      <c r="F233" s="53" t="n"/>
      <c r="G233" s="53" t="n"/>
      <c r="H233" s="53" t="n"/>
      <c r="I233" s="53" t="n"/>
      <c r="J233" s="53" t="n"/>
      <c r="K233" s="53" t="inlineStr">
        <is>
          <t>정액(원)</t>
        </is>
      </c>
    </row>
    <row r="234" ht="30" customHeight="1" s="59">
      <c r="A234" s="51" t="n">
        <v>8</v>
      </c>
      <c r="B234" s="53" t="inlineStr">
        <is>
          <t>max_discount_amount</t>
        </is>
      </c>
      <c r="C234" s="51" t="inlineStr">
        <is>
          <t>정률 할인 상한액</t>
        </is>
      </c>
      <c r="D234" s="51" t="inlineStr">
        <is>
          <t>INT</t>
        </is>
      </c>
      <c r="E234" s="53" t="n"/>
      <c r="F234" s="53" t="n"/>
      <c r="G234" s="53" t="n"/>
      <c r="H234" s="53" t="n"/>
      <c r="I234" s="53" t="n"/>
      <c r="J234" s="53" t="n"/>
      <c r="K234" s="53" t="inlineStr">
        <is>
          <t>정률의 최대 할인 금액</t>
        </is>
      </c>
    </row>
    <row r="235" ht="30" customHeight="1" s="59">
      <c r="A235" s="51" t="n">
        <v>9</v>
      </c>
      <c r="B235" s="53" t="inlineStr">
        <is>
          <t>min_order_amount</t>
        </is>
      </c>
      <c r="C235" s="51" t="inlineStr">
        <is>
          <t>최소 주문 금액</t>
        </is>
      </c>
      <c r="D235" s="51" t="inlineStr">
        <is>
          <t>INT</t>
        </is>
      </c>
      <c r="E235" s="53" t="n"/>
      <c r="F235" s="53" t="n"/>
      <c r="G235" s="53" t="n"/>
      <c r="H235" s="53" t="n"/>
      <c r="I235" s="53" t="n"/>
      <c r="J235" s="53" t="n"/>
      <c r="K235" s="53" t="inlineStr">
        <is>
          <t>최소 주문 금액</t>
        </is>
      </c>
    </row>
    <row r="236" ht="30" customHeight="1" s="59">
      <c r="A236" s="51" t="n">
        <v>10</v>
      </c>
      <c r="B236" s="53" t="inlineStr">
        <is>
          <t>issue_limit</t>
        </is>
      </c>
      <c r="C236" s="51" t="inlineStr">
        <is>
          <t>발급 수량 상한</t>
        </is>
      </c>
      <c r="D236" s="51" t="inlineStr">
        <is>
          <t>INT</t>
        </is>
      </c>
      <c r="E236" s="53" t="n"/>
      <c r="F236" s="53" t="n"/>
      <c r="G236" s="53" t="n"/>
      <c r="H236" s="53" t="n"/>
      <c r="I236" s="53" t="n"/>
      <c r="J236" s="53" t="n"/>
      <c r="K236" s="53" t="inlineStr">
        <is>
          <t>발급 수량 상한. NULL이면 무제한</t>
        </is>
      </c>
    </row>
    <row r="237" ht="30" customHeight="1" s="59">
      <c r="A237" s="51" t="n">
        <v>11</v>
      </c>
      <c r="B237" s="53" t="inlineStr">
        <is>
          <t>funded_by</t>
        </is>
      </c>
      <c r="C237" s="51" t="inlineStr">
        <is>
          <t>비용 부담 주체</t>
        </is>
      </c>
      <c r="D237" s="51" t="inlineStr">
        <is>
          <t>VARCHAR(20)</t>
        </is>
      </c>
      <c r="E237" s="53" t="n"/>
      <c r="F237" s="53" t="n"/>
      <c r="G237" s="53" t="n"/>
      <c r="H237" s="53" t="n"/>
      <c r="I237" s="53" t="n"/>
      <c r="J237" s="53" t="n"/>
      <c r="K237" s="53" t="inlineStr">
        <is>
          <t>비용 부담 주체: PLATFORM</t>
        </is>
      </c>
    </row>
    <row r="238" ht="30" customHeight="1" s="59">
      <c r="A238" s="51" t="n">
        <v>12</v>
      </c>
      <c r="B238" s="53" t="inlineStr">
        <is>
          <t>issued_by_admin_id</t>
        </is>
      </c>
      <c r="C238" s="51" t="inlineStr">
        <is>
          <t>발행 관리자 회원번호</t>
        </is>
      </c>
      <c r="D238" s="51" t="inlineStr">
        <is>
          <t>BIGINT</t>
        </is>
      </c>
      <c r="E238" s="53" t="n"/>
      <c r="F238" s="53" t="n"/>
      <c r="G238" s="53" t="n"/>
      <c r="H238" s="53" t="n"/>
      <c r="I238" s="53" t="n"/>
      <c r="J238" s="53" t="n"/>
      <c r="K238" s="53" t="inlineStr">
        <is>
          <t>발행한 슈퍼어드민 users.id</t>
        </is>
      </c>
    </row>
    <row r="239" ht="30" customHeight="1" s="59">
      <c r="A239" s="51" t="n">
        <v>13</v>
      </c>
      <c r="B239" s="53" t="inlineStr">
        <is>
          <t>issue_reason</t>
        </is>
      </c>
      <c r="C239" s="51" t="inlineStr">
        <is>
          <t>발행 사유</t>
        </is>
      </c>
      <c r="D239" s="51" t="inlineStr">
        <is>
          <t>VARCHAR(200)</t>
        </is>
      </c>
      <c r="E239" s="53" t="n"/>
      <c r="F239" s="53" t="n"/>
      <c r="G239" s="53" t="n"/>
      <c r="H239" s="53" t="n"/>
      <c r="I239" s="53" t="n"/>
      <c r="J239" s="53" t="n"/>
      <c r="K239" s="53" t="inlineStr">
        <is>
          <t>발행 사유(운영 기록용)</t>
        </is>
      </c>
    </row>
    <row r="240" ht="30" customHeight="1" s="59">
      <c r="A240" s="51" t="n">
        <v>14</v>
      </c>
      <c r="B240" s="53" t="inlineStr">
        <is>
          <t>expires_at</t>
        </is>
      </c>
      <c r="C240" s="51" t="inlineStr">
        <is>
          <t>만료일시</t>
        </is>
      </c>
      <c r="D240" s="51" t="inlineStr">
        <is>
          <t>DATETIME</t>
        </is>
      </c>
      <c r="E240" s="53" t="inlineStr">
        <is>
          <t>O</t>
        </is>
      </c>
      <c r="F240" s="53" t="n"/>
      <c r="G240" s="53" t="n"/>
      <c r="H240" s="53" t="n"/>
      <c r="I240" s="53" t="n"/>
      <c r="J240" s="53" t="n"/>
      <c r="K240" s="53" t="inlineStr">
        <is>
          <t>캠페인 전체가 같은 만료일을 공유</t>
        </is>
      </c>
      <c r="L240" s="20" t="n"/>
      <c r="M240" s="20" t="n"/>
      <c r="N240" s="20" t="n"/>
      <c r="O240" s="20" t="n"/>
      <c r="P240" s="20" t="n"/>
      <c r="Q240" s="20" t="n"/>
      <c r="R240" s="20" t="n"/>
      <c r="S240" s="20" t="n"/>
      <c r="T240" s="20" t="n"/>
      <c r="U240" s="20" t="n"/>
      <c r="V240" s="20" t="n"/>
      <c r="W240" s="20" t="n"/>
      <c r="X240" s="20" t="n"/>
      <c r="Y240" s="20" t="n"/>
      <c r="Z240" s="20" t="n"/>
    </row>
    <row r="241" ht="30" customHeight="1" s="59">
      <c r="A241" s="51" t="n">
        <v>15</v>
      </c>
      <c r="B241" s="53" t="inlineStr">
        <is>
          <t>active</t>
        </is>
      </c>
      <c r="C241" s="51" t="inlineStr">
        <is>
          <t>캠페인 활성 여부</t>
        </is>
      </c>
      <c r="D241" s="51" t="inlineStr">
        <is>
          <t>BOOLEAN</t>
        </is>
      </c>
      <c r="E241" s="53" t="inlineStr">
        <is>
          <t>O</t>
        </is>
      </c>
      <c r="F241" s="53" t="n"/>
      <c r="G241" s="53" t="n"/>
      <c r="H241" s="53" t="n"/>
      <c r="I241" s="53" t="n"/>
      <c r="J241" s="53" t="b">
        <v>1</v>
      </c>
      <c r="K241" s="53" t="inlineStr">
        <is>
          <t>false면 새 발급만 막힘, 기발급 쿠폰은 유효</t>
        </is>
      </c>
      <c r="L241" s="20" t="n"/>
      <c r="M241" s="20" t="n"/>
      <c r="N241" s="20" t="n"/>
      <c r="O241" s="20" t="n"/>
      <c r="P241" s="20" t="n"/>
      <c r="Q241" s="20" t="n"/>
      <c r="R241" s="20" t="n"/>
      <c r="S241" s="20" t="n"/>
      <c r="T241" s="20" t="n"/>
      <c r="U241" s="20" t="n"/>
      <c r="V241" s="20" t="n"/>
      <c r="W241" s="20" t="n"/>
      <c r="X241" s="20" t="n"/>
      <c r="Y241" s="20" t="n"/>
      <c r="Z241" s="20" t="n"/>
    </row>
    <row r="242" ht="30" customHeight="1" s="59">
      <c r="A242" s="51" t="n">
        <v>16</v>
      </c>
      <c r="B242" s="53" t="inlineStr">
        <is>
          <t>created_at</t>
        </is>
      </c>
      <c r="C242" s="51" t="inlineStr">
        <is>
          <t>생성일시</t>
        </is>
      </c>
      <c r="D242" s="51" t="inlineStr">
        <is>
          <t>DATETIME</t>
        </is>
      </c>
      <c r="E242" s="53" t="n"/>
      <c r="F242" s="53" t="n"/>
      <c r="G242" s="53" t="n"/>
      <c r="H242" s="53" t="n"/>
      <c r="I242" s="53" t="n"/>
      <c r="J242" s="53" t="n"/>
      <c r="K242" s="53" t="n"/>
      <c r="L242" s="20" t="n"/>
      <c r="M242" s="20" t="n"/>
      <c r="N242" s="20" t="n"/>
      <c r="O242" s="20" t="n"/>
      <c r="P242" s="20" t="n"/>
      <c r="Q242" s="20" t="n"/>
      <c r="R242" s="20" t="n"/>
      <c r="S242" s="20" t="n"/>
      <c r="T242" s="20" t="n"/>
      <c r="U242" s="20" t="n"/>
      <c r="V242" s="20" t="n"/>
      <c r="W242" s="20" t="n"/>
      <c r="X242" s="20" t="n"/>
      <c r="Y242" s="20" t="n"/>
      <c r="Z242" s="20" t="n"/>
    </row>
    <row r="243" ht="30" customHeight="1" s="59">
      <c r="A243" s="50" t="n"/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0" t="n"/>
      <c r="L243" s="20" t="n"/>
      <c r="M243" s="20" t="n"/>
      <c r="N243" s="20" t="n"/>
      <c r="O243" s="20" t="n"/>
      <c r="P243" s="20" t="n"/>
      <c r="Q243" s="20" t="n"/>
      <c r="R243" s="20" t="n"/>
      <c r="S243" s="20" t="n"/>
      <c r="T243" s="20" t="n"/>
      <c r="U243" s="20" t="n"/>
      <c r="V243" s="20" t="n"/>
      <c r="W243" s="20" t="n"/>
      <c r="X243" s="20" t="n"/>
      <c r="Y243" s="20" t="n"/>
      <c r="Z243" s="20" t="n"/>
    </row>
    <row r="244" ht="30" customHeight="1" s="59">
      <c r="A244" s="7" t="inlineStr">
        <is>
          <t>테이블명</t>
        </is>
      </c>
      <c r="B244" s="62" t="inlineStr">
        <is>
          <t>coupon_store</t>
        </is>
      </c>
      <c r="C244" s="63" t="n"/>
      <c r="D244" s="61" t="n"/>
      <c r="E244" s="24" t="n"/>
      <c r="F244" s="7" t="inlineStr">
        <is>
          <t>논리명</t>
        </is>
      </c>
      <c r="G244" s="62" t="inlineStr">
        <is>
          <t>クーポン対象店舗</t>
        </is>
      </c>
      <c r="H244" s="63" t="n"/>
      <c r="I244" s="63" t="n"/>
      <c r="J244" s="61" t="n"/>
      <c r="K244" s="24" t="n"/>
    </row>
    <row r="245" ht="30" customHeight="1" s="59">
      <c r="A245" s="7" t="inlineStr">
        <is>
          <t>설명</t>
        </is>
      </c>
      <c r="B245" s="64" t="inlineStr">
        <is>
          <t>매장 지정(scope=STORE) 캠페인의 대상 매장을 지정하는 N:M 중간 테이블. 캠페인 1건에 여러 매장을 지정할 수 있다.</t>
        </is>
      </c>
      <c r="C245" s="63" t="n"/>
      <c r="D245" s="63" t="n"/>
      <c r="E245" s="63" t="n"/>
      <c r="F245" s="63" t="n"/>
      <c r="G245" s="63" t="n"/>
      <c r="H245" s="63" t="n"/>
      <c r="I245" s="63" t="n"/>
      <c r="J245" s="63" t="n"/>
      <c r="K245" s="61" t="n"/>
    </row>
    <row r="246" ht="30" customHeight="1" s="59">
      <c r="A246" s="14" t="inlineStr">
        <is>
          <t>No</t>
        </is>
      </c>
      <c r="B246" s="14" t="inlineStr">
        <is>
          <t>컬럼명 (물리)</t>
        </is>
      </c>
      <c r="C246" s="14" t="inlineStr">
        <is>
          <t>논리명</t>
        </is>
      </c>
      <c r="D246" s="14" t="inlineStr">
        <is>
          <t>데이터 타입</t>
        </is>
      </c>
      <c r="E246" s="14" t="inlineStr">
        <is>
          <t>NN</t>
        </is>
      </c>
      <c r="F246" s="14" t="inlineStr">
        <is>
          <t>PK</t>
        </is>
      </c>
      <c r="G246" s="14" t="inlineStr">
        <is>
          <t>FK</t>
        </is>
      </c>
      <c r="H246" s="14" t="inlineStr">
        <is>
          <t>UK</t>
        </is>
      </c>
      <c r="I246" s="14" t="inlineStr">
        <is>
          <t>IDX</t>
        </is>
      </c>
      <c r="J246" s="14" t="inlineStr">
        <is>
          <t>기본값</t>
        </is>
      </c>
      <c r="K246" s="14" t="inlineStr">
        <is>
          <t>설명 · 제약조건</t>
        </is>
      </c>
    </row>
    <row r="247" ht="30" customHeight="1" s="59">
      <c r="A247" s="51" t="n">
        <v>1</v>
      </c>
      <c r="B247" s="57" t="inlineStr">
        <is>
          <t>id</t>
        </is>
      </c>
      <c r="C247" s="51" t="inlineStr">
        <is>
          <t>번호</t>
        </is>
      </c>
      <c r="D247" s="51" t="inlineStr">
        <is>
          <t>BIGINT</t>
        </is>
      </c>
      <c r="E247" s="57" t="inlineStr">
        <is>
          <t>O</t>
        </is>
      </c>
      <c r="F247" s="57" t="inlineStr">
        <is>
          <t>O</t>
        </is>
      </c>
      <c r="G247" s="57" t="n"/>
      <c r="H247" s="57" t="n"/>
      <c r="I247" s="57" t="n"/>
      <c r="J247" s="57" t="inlineStr">
        <is>
          <t>AUTO_INCREMENT</t>
        </is>
      </c>
      <c r="K247" s="57" t="inlineStr">
        <is>
          <t>主キー</t>
        </is>
      </c>
    </row>
    <row r="248" ht="30" customHeight="1" s="59">
      <c r="A248" s="51" t="n">
        <v>2</v>
      </c>
      <c r="B248" s="57" t="inlineStr">
        <is>
          <t>campaign_id</t>
        </is>
      </c>
      <c r="C248" s="51" t="inlineStr">
        <is>
          <t>캠페인번호</t>
        </is>
      </c>
      <c r="D248" s="51" t="inlineStr">
        <is>
          <t>BIGINT</t>
        </is>
      </c>
      <c r="E248" s="57" t="inlineStr">
        <is>
          <t>O</t>
        </is>
      </c>
      <c r="F248" s="57" t="n"/>
      <c r="G248" s="57" t="inlineStr">
        <is>
          <t>O</t>
        </is>
      </c>
      <c r="H248" s="57" t="n"/>
      <c r="I248" s="57" t="n"/>
      <c r="J248" s="57" t="n"/>
      <c r="K248" s="57" t="inlineStr">
        <is>
          <t>→ coupon_campaign.id</t>
        </is>
      </c>
    </row>
    <row r="249" ht="30" customHeight="1" s="59">
      <c r="A249" s="51" t="n">
        <v>3</v>
      </c>
      <c r="B249" s="57" t="inlineStr">
        <is>
          <t>store_id</t>
        </is>
      </c>
      <c r="C249" s="51" t="inlineStr">
        <is>
          <t>대상 매장번호</t>
        </is>
      </c>
      <c r="D249" s="51" t="inlineStr">
        <is>
          <t>BIGINT</t>
        </is>
      </c>
      <c r="E249" s="57" t="inlineStr">
        <is>
          <t>O</t>
        </is>
      </c>
      <c r="F249" s="57" t="n"/>
      <c r="G249" s="57" t="inlineStr">
        <is>
          <t>O</t>
        </is>
      </c>
      <c r="H249" s="57" t="n"/>
      <c r="I249" s="57" t="inlineStr">
        <is>
          <t>O</t>
        </is>
      </c>
      <c r="J249" s="57" t="n"/>
      <c r="K249" s="57" t="inlineStr">
        <is>
          <t>→ store.id</t>
        </is>
      </c>
    </row>
    <row r="250" ht="30" customHeight="1" s="59">
      <c r="A250" s="20" t="n"/>
      <c r="B250" s="20" t="n"/>
      <c r="C250" s="20" t="n"/>
      <c r="D250" s="20" t="n"/>
      <c r="E250" s="20" t="n"/>
      <c r="F250" s="20" t="n"/>
      <c r="G250" s="20" t="n"/>
      <c r="H250" s="20" t="n"/>
      <c r="I250" s="20" t="n"/>
      <c r="J250" s="20" t="n"/>
      <c r="K250" s="20" t="n"/>
    </row>
    <row r="251" ht="30" customHeight="1" s="59">
      <c r="A251" s="7" t="inlineStr">
        <is>
          <t>테이블명</t>
        </is>
      </c>
      <c r="B251" s="62" t="inlineStr">
        <is>
          <t>coupon_region</t>
        </is>
      </c>
      <c r="C251" s="63" t="n"/>
      <c r="D251" s="61" t="n"/>
      <c r="E251" s="24" t="n"/>
      <c r="F251" s="7" t="inlineStr">
        <is>
          <t>논리명</t>
        </is>
      </c>
      <c r="G251" s="62" t="inlineStr">
        <is>
          <t>クーポン対象地域</t>
        </is>
      </c>
      <c r="H251" s="63" t="n"/>
      <c r="I251" s="63" t="n"/>
      <c r="J251" s="61" t="n"/>
      <c r="K251" s="24" t="n"/>
    </row>
    <row r="252" ht="30" customHeight="1" s="59">
      <c r="A252" s="7" t="inlineStr">
        <is>
          <t>설명</t>
        </is>
      </c>
      <c r="B252" s="64" t="inlineStr">
        <is>
          <t>지역 지정(scope=REGION) 캠페인의 대상 시/도를 지정하는 N:M 중간 테이블. sido는 "서울", "경기" 등 17개 표준 명칭을 사용한다 (2026-10-06 추가).</t>
        </is>
      </c>
      <c r="C252" s="63" t="n"/>
      <c r="D252" s="63" t="n"/>
      <c r="E252" s="63" t="n"/>
      <c r="F252" s="63" t="n"/>
      <c r="G252" s="63" t="n"/>
      <c r="H252" s="63" t="n"/>
      <c r="I252" s="63" t="n"/>
      <c r="J252" s="63" t="n"/>
      <c r="K252" s="61" t="n"/>
    </row>
    <row r="253" ht="30" customHeight="1" s="59">
      <c r="A253" s="14" t="inlineStr">
        <is>
          <t>No</t>
        </is>
      </c>
      <c r="B253" s="14" t="inlineStr">
        <is>
          <t>컬럼명 (물리)</t>
        </is>
      </c>
      <c r="C253" s="14" t="inlineStr">
        <is>
          <t>논리명</t>
        </is>
      </c>
      <c r="D253" s="14" t="inlineStr">
        <is>
          <t>데이터 타입</t>
        </is>
      </c>
      <c r="E253" s="14" t="inlineStr">
        <is>
          <t>NN</t>
        </is>
      </c>
      <c r="F253" s="14" t="inlineStr">
        <is>
          <t>PK</t>
        </is>
      </c>
      <c r="G253" s="14" t="inlineStr">
        <is>
          <t>FK</t>
        </is>
      </c>
      <c r="H253" s="14" t="inlineStr">
        <is>
          <t>UK</t>
        </is>
      </c>
      <c r="I253" s="14" t="inlineStr">
        <is>
          <t>IDX</t>
        </is>
      </c>
      <c r="J253" s="14" t="inlineStr">
        <is>
          <t>기본값</t>
        </is>
      </c>
      <c r="K253" s="14" t="inlineStr">
        <is>
          <t>설명 · 제약조건</t>
        </is>
      </c>
    </row>
    <row r="254" ht="30" customHeight="1" s="59">
      <c r="A254" s="51" t="n">
        <v>1</v>
      </c>
      <c r="B254" s="57" t="inlineStr">
        <is>
          <t>id</t>
        </is>
      </c>
      <c r="C254" s="51" t="inlineStr">
        <is>
          <t>번호</t>
        </is>
      </c>
      <c r="D254" s="51" t="inlineStr">
        <is>
          <t>BIGINT</t>
        </is>
      </c>
      <c r="E254" s="57" t="inlineStr">
        <is>
          <t>O</t>
        </is>
      </c>
      <c r="F254" s="57" t="inlineStr">
        <is>
          <t>O</t>
        </is>
      </c>
      <c r="G254" s="57" t="n"/>
      <c r="H254" s="57" t="n"/>
      <c r="I254" s="57" t="n"/>
      <c r="J254" s="57" t="inlineStr">
        <is>
          <t>AUTO_INCREMENT</t>
        </is>
      </c>
      <c r="K254" s="57" t="inlineStr">
        <is>
          <t>主キー</t>
        </is>
      </c>
    </row>
    <row r="255" ht="30" customHeight="1" s="59">
      <c r="A255" s="51" t="n">
        <v>2</v>
      </c>
      <c r="B255" s="57" t="inlineStr">
        <is>
          <t>campaign_id</t>
        </is>
      </c>
      <c r="C255" s="51" t="inlineStr">
        <is>
          <t>캠페인번호</t>
        </is>
      </c>
      <c r="D255" s="51" t="inlineStr">
        <is>
          <t>BIGINT</t>
        </is>
      </c>
      <c r="E255" s="57" t="inlineStr">
        <is>
          <t>O</t>
        </is>
      </c>
      <c r="F255" s="57" t="n"/>
      <c r="G255" s="57" t="inlineStr">
        <is>
          <t>O</t>
        </is>
      </c>
      <c r="H255" s="57" t="n"/>
      <c r="I255" s="57" t="inlineStr">
        <is>
          <t>O</t>
        </is>
      </c>
      <c r="J255" s="57" t="n"/>
      <c r="K255" s="57" t="inlineStr">
        <is>
          <t>→ coupon_campaign.id (※ sido와 복합 IDX)</t>
        </is>
      </c>
    </row>
    <row r="256" ht="30" customHeight="1" s="59">
      <c r="A256" s="51" t="n">
        <v>3</v>
      </c>
      <c r="B256" s="57" t="inlineStr">
        <is>
          <t>sido</t>
        </is>
      </c>
      <c r="C256" s="51" t="inlineStr">
        <is>
          <t>대상 시/도명</t>
        </is>
      </c>
      <c r="D256" s="51" t="inlineStr">
        <is>
          <t>VARCHAR(10)</t>
        </is>
      </c>
      <c r="E256" s="57" t="inlineStr">
        <is>
          <t>O</t>
        </is>
      </c>
      <c r="F256" s="57" t="n"/>
      <c r="G256" s="57" t="n"/>
      <c r="H256" s="57" t="n"/>
      <c r="I256" s="57" t="inlineStr">
        <is>
          <t>O</t>
        </is>
      </c>
      <c r="J256" s="57" t="n"/>
      <c r="K256" s="57" t="inlineStr">
        <is>
          <t>"서울", "경기" 등 17개 표준 명칭 (※ campaign_id와 복합 IDX)</t>
        </is>
      </c>
    </row>
    <row r="257" ht="30" customHeight="1" s="59">
      <c r="A257" s="38" t="inlineStr">
        <is>
          <t>※ campaign_id/sido 복합 인덱스(idx_coupon_region_campaign_sido) — 같은 캠페인·같은 시도 조회 최적화</t>
        </is>
      </c>
    </row>
    <row r="258" ht="30" customHeight="1" s="59">
      <c r="A258" s="20" t="n"/>
      <c r="B258" s="20" t="n"/>
      <c r="C258" s="20" t="n"/>
      <c r="D258" s="20" t="n"/>
      <c r="E258" s="20" t="n"/>
      <c r="F258" s="20" t="n"/>
      <c r="G258" s="20" t="n"/>
      <c r="H258" s="20" t="n"/>
      <c r="I258" s="20" t="n"/>
      <c r="J258" s="20" t="n"/>
      <c r="K258" s="20" t="n"/>
    </row>
    <row r="259" ht="30" customHeight="1" s="59">
      <c r="A259" s="7" t="inlineStr">
        <is>
          <t>테이블명</t>
        </is>
      </c>
      <c r="B259" s="62" t="inlineStr">
        <is>
          <t>coupon_policy</t>
        </is>
      </c>
      <c r="C259" s="63" t="n"/>
      <c r="D259" s="61" t="n"/>
      <c r="E259" s="24" t="n"/>
      <c r="F259" s="7" t="inlineStr">
        <is>
          <t>논리명</t>
        </is>
      </c>
      <c r="G259" s="62" t="inlineStr">
        <is>
          <t>クーポン方針</t>
        </is>
      </c>
      <c r="H259" s="63" t="n"/>
      <c r="I259" s="63" t="n"/>
      <c r="J259" s="61" t="n"/>
      <c r="K259" s="24" t="n"/>
      <c r="L259" s="20" t="n"/>
      <c r="M259" s="20" t="n"/>
      <c r="N259" s="20" t="n"/>
      <c r="O259" s="20" t="n"/>
      <c r="P259" s="20" t="n"/>
      <c r="Q259" s="20" t="n"/>
      <c r="R259" s="20" t="n"/>
      <c r="S259" s="20" t="n"/>
      <c r="T259" s="20" t="n"/>
      <c r="U259" s="20" t="n"/>
      <c r="V259" s="20" t="n"/>
      <c r="W259" s="20" t="n"/>
      <c r="X259" s="20" t="n"/>
      <c r="Y259" s="20" t="n"/>
      <c r="Z259" s="20" t="n"/>
    </row>
    <row r="260" ht="30" customHeight="1" s="59">
      <c r="A260" s="7" t="inlineStr">
        <is>
          <t>설명</t>
        </is>
      </c>
      <c r="B260" s="64" t="inlineStr">
        <is>
          <t>매장 리뷰·별점.</t>
        </is>
      </c>
      <c r="C260" s="63" t="n"/>
      <c r="D260" s="63" t="n"/>
      <c r="E260" s="63" t="n"/>
      <c r="F260" s="63" t="n"/>
      <c r="G260" s="63" t="n"/>
      <c r="H260" s="63" t="n"/>
      <c r="I260" s="63" t="n"/>
      <c r="J260" s="63" t="n"/>
      <c r="K260" s="61" t="n"/>
      <c r="L260" s="20" t="n"/>
      <c r="M260" s="20" t="n"/>
      <c r="N260" s="20" t="n"/>
      <c r="O260" s="20" t="n"/>
      <c r="P260" s="20" t="n"/>
      <c r="Q260" s="20" t="n"/>
      <c r="R260" s="20" t="n"/>
      <c r="S260" s="20" t="n"/>
      <c r="T260" s="20" t="n"/>
      <c r="U260" s="20" t="n"/>
      <c r="V260" s="20" t="n"/>
      <c r="W260" s="20" t="n"/>
      <c r="X260" s="20" t="n"/>
      <c r="Y260" s="20" t="n"/>
      <c r="Z260" s="20" t="n"/>
    </row>
    <row r="261" ht="30" customHeight="1" s="59">
      <c r="A261" s="14" t="inlineStr">
        <is>
          <t>No</t>
        </is>
      </c>
      <c r="B261" s="14" t="inlineStr">
        <is>
          <t>컬럼명 (물리)</t>
        </is>
      </c>
      <c r="C261" s="14" t="inlineStr">
        <is>
          <t>논리명</t>
        </is>
      </c>
      <c r="D261" s="14" t="inlineStr">
        <is>
          <t>데이터 타입</t>
        </is>
      </c>
      <c r="E261" s="14" t="inlineStr">
        <is>
          <t>NN</t>
        </is>
      </c>
      <c r="F261" s="14" t="inlineStr">
        <is>
          <t>PK</t>
        </is>
      </c>
      <c r="G261" s="14" t="inlineStr">
        <is>
          <t>FK</t>
        </is>
      </c>
      <c r="H261" s="14" t="inlineStr">
        <is>
          <t>UK</t>
        </is>
      </c>
      <c r="I261" s="14" t="inlineStr">
        <is>
          <t>IDX</t>
        </is>
      </c>
      <c r="J261" s="14" t="inlineStr">
        <is>
          <t>기본값</t>
        </is>
      </c>
      <c r="K261" s="14" t="inlineStr">
        <is>
          <t>설명 · 제약조건</t>
        </is>
      </c>
      <c r="L261" s="20" t="n"/>
      <c r="M261" s="20" t="n"/>
      <c r="N261" s="20" t="n"/>
      <c r="O261" s="20" t="n"/>
      <c r="P261" s="20" t="n"/>
      <c r="Q261" s="20" t="n"/>
      <c r="R261" s="20" t="n"/>
      <c r="S261" s="20" t="n"/>
      <c r="T261" s="20" t="n"/>
      <c r="U261" s="20" t="n"/>
      <c r="V261" s="20" t="n"/>
      <c r="W261" s="20" t="n"/>
      <c r="X261" s="20" t="n"/>
      <c r="Y261" s="20" t="n"/>
      <c r="Z261" s="20" t="n"/>
    </row>
    <row r="262" ht="30" customHeight="1" s="59">
      <c r="A262" s="65" t="n">
        <v>1</v>
      </c>
      <c r="B262" s="66" t="inlineStr">
        <is>
          <t>id</t>
        </is>
      </c>
      <c r="C262" s="65" t="inlineStr">
        <is>
          <t>식별자</t>
        </is>
      </c>
      <c r="D262" s="65" t="inlineStr">
        <is>
          <t>BIGINT</t>
        </is>
      </c>
      <c r="E262" s="66" t="inlineStr">
        <is>
          <t>O</t>
        </is>
      </c>
      <c r="F262" s="66" t="inlineStr">
        <is>
          <t>O</t>
        </is>
      </c>
      <c r="G262" s="66" t="n"/>
      <c r="H262" s="66" t="n"/>
      <c r="I262" s="66" t="n"/>
      <c r="J262" s="66" t="inlineStr">
        <is>
          <t>AUTO_INCREMENT</t>
        </is>
      </c>
      <c r="K262" s="66" t="inlineStr">
        <is>
          <t>主キー. 항상 1행만 존재</t>
        </is>
      </c>
      <c r="L262" s="20" t="n"/>
      <c r="M262" s="20" t="n"/>
      <c r="N262" s="20" t="n"/>
      <c r="O262" s="20" t="n"/>
      <c r="P262" s="20" t="n"/>
      <c r="Q262" s="20" t="n"/>
      <c r="R262" s="20" t="n"/>
      <c r="S262" s="20" t="n"/>
      <c r="T262" s="20" t="n"/>
      <c r="U262" s="20" t="n"/>
      <c r="V262" s="20" t="n"/>
      <c r="W262" s="20" t="n"/>
      <c r="X262" s="20" t="n"/>
      <c r="Y262" s="20" t="n"/>
      <c r="Z262" s="20" t="n"/>
    </row>
    <row r="263" ht="30" customHeight="1" s="59">
      <c r="A263" s="65" t="n">
        <v>2</v>
      </c>
      <c r="B263" s="66" t="inlineStr">
        <is>
          <t>welcome_discount_rate</t>
        </is>
      </c>
      <c r="C263" s="65" t="inlineStr">
        <is>
          <t>웰컴 쿠폰 할인율(%)</t>
        </is>
      </c>
      <c r="D263" s="65" t="inlineStr">
        <is>
          <t>INT</t>
        </is>
      </c>
      <c r="E263" s="66" t="inlineStr">
        <is>
          <t>O</t>
        </is>
      </c>
      <c r="F263" s="66" t="n"/>
      <c r="G263" s="66" t="n"/>
      <c r="H263" s="66" t="n"/>
      <c r="I263" s="66" t="n"/>
      <c r="J263" s="66" t="n"/>
      <c r="K263" s="66" t="n"/>
      <c r="L263" s="20" t="n"/>
      <c r="M263" s="20" t="n"/>
      <c r="N263" s="20" t="n"/>
      <c r="O263" s="20" t="n"/>
      <c r="P263" s="20" t="n"/>
      <c r="Q263" s="20" t="n"/>
      <c r="R263" s="20" t="n"/>
      <c r="S263" s="20" t="n"/>
      <c r="T263" s="20" t="n"/>
      <c r="U263" s="20" t="n"/>
      <c r="V263" s="20" t="n"/>
      <c r="W263" s="20" t="n"/>
      <c r="X263" s="20" t="n"/>
      <c r="Y263" s="20" t="n"/>
      <c r="Z263" s="20" t="n"/>
    </row>
    <row r="264" ht="30" customHeight="1" s="59">
      <c r="A264" s="65" t="n">
        <v>3</v>
      </c>
      <c r="B264" s="66" t="inlineStr">
        <is>
          <t>compensation_discount_rate</t>
        </is>
      </c>
      <c r="C264" s="65" t="inlineStr">
        <is>
          <t>매장보상 쿠폰 할인율(%)</t>
        </is>
      </c>
      <c r="D264" s="65" t="inlineStr">
        <is>
          <t>INT</t>
        </is>
      </c>
      <c r="E264" s="66" t="inlineStr">
        <is>
          <t>O</t>
        </is>
      </c>
      <c r="F264" s="66" t="n"/>
      <c r="G264" s="66" t="n"/>
      <c r="H264" s="66" t="n"/>
      <c r="I264" s="66" t="n"/>
      <c r="J264" s="66" t="n"/>
      <c r="K264" s="66" t="n"/>
      <c r="L264" s="20" t="n"/>
      <c r="M264" s="20" t="n"/>
      <c r="N264" s="20" t="n"/>
      <c r="O264" s="20" t="n"/>
      <c r="P264" s="20" t="n"/>
      <c r="Q264" s="20" t="n"/>
      <c r="R264" s="20" t="n"/>
      <c r="S264" s="20" t="n"/>
      <c r="T264" s="20" t="n"/>
      <c r="U264" s="20" t="n"/>
      <c r="V264" s="20" t="n"/>
      <c r="W264" s="20" t="n"/>
      <c r="X264" s="20" t="n"/>
      <c r="Y264" s="20" t="n"/>
      <c r="Z264" s="20" t="n"/>
    </row>
    <row r="265" ht="30" customHeight="1" s="59">
      <c r="A265" s="65" t="n">
        <v>4</v>
      </c>
      <c r="B265" s="66" t="inlineStr">
        <is>
          <t>updated_at</t>
        </is>
      </c>
      <c r="C265" s="65" t="inlineStr">
        <is>
          <t>수정일시</t>
        </is>
      </c>
      <c r="D265" s="65" t="inlineStr">
        <is>
          <t>DATETIME</t>
        </is>
      </c>
      <c r="E265" s="66" t="n"/>
      <c r="F265" s="66" t="n"/>
      <c r="G265" s="66" t="n"/>
      <c r="H265" s="66" t="n"/>
      <c r="I265" s="66" t="n"/>
      <c r="J265" s="66" t="n"/>
      <c r="K265" s="66" t="n"/>
      <c r="L265" s="20" t="n"/>
      <c r="M265" s="20" t="n"/>
      <c r="N265" s="20" t="n"/>
      <c r="O265" s="20" t="n"/>
      <c r="P265" s="20" t="n"/>
      <c r="Q265" s="20" t="n"/>
      <c r="R265" s="20" t="n"/>
      <c r="S265" s="20" t="n"/>
      <c r="T265" s="20" t="n"/>
      <c r="U265" s="20" t="n"/>
      <c r="V265" s="20" t="n"/>
      <c r="W265" s="20" t="n"/>
      <c r="X265" s="20" t="n"/>
      <c r="Y265" s="20" t="n"/>
      <c r="Z265" s="20" t="n"/>
    </row>
    <row r="266" ht="30" customHeight="1" s="59">
      <c r="A266" s="50" t="n"/>
      <c r="B266" s="50" t="n"/>
      <c r="C266" s="50" t="n"/>
      <c r="D266" s="50" t="n"/>
      <c r="E266" s="50" t="n"/>
      <c r="F266" s="50" t="n"/>
      <c r="G266" s="50" t="n"/>
      <c r="H266" s="50" t="n"/>
      <c r="I266" s="50" t="n"/>
      <c r="J266" s="50" t="n"/>
      <c r="K266" s="50" t="n"/>
      <c r="L266" s="20" t="n"/>
      <c r="M266" s="20" t="n"/>
      <c r="N266" s="20" t="n"/>
      <c r="O266" s="20" t="n"/>
      <c r="P266" s="20" t="n"/>
      <c r="Q266" s="20" t="n"/>
      <c r="R266" s="20" t="n"/>
      <c r="S266" s="20" t="n"/>
      <c r="T266" s="20" t="n"/>
      <c r="U266" s="20" t="n"/>
      <c r="V266" s="20" t="n"/>
      <c r="W266" s="20" t="n"/>
      <c r="X266" s="20" t="n"/>
      <c r="Y266" s="20" t="n"/>
      <c r="Z266" s="20" t="n"/>
    </row>
    <row r="267" ht="30" customHeight="1" s="59">
      <c r="A267" s="7" t="inlineStr">
        <is>
          <t>테이블명</t>
        </is>
      </c>
      <c r="B267" s="62" t="inlineStr">
        <is>
          <t>review</t>
        </is>
      </c>
      <c r="C267" s="63" t="n"/>
      <c r="D267" s="61" t="n"/>
      <c r="E267" s="24" t="n"/>
      <c r="F267" s="7" t="inlineStr">
        <is>
          <t>논리명</t>
        </is>
      </c>
      <c r="G267" s="62" t="inlineStr">
        <is>
          <t>レビュー</t>
        </is>
      </c>
      <c r="H267" s="63" t="n"/>
      <c r="I267" s="63" t="n"/>
      <c r="J267" s="61" t="n"/>
      <c r="K267" s="24" t="n"/>
      <c r="L267" s="20" t="n"/>
      <c r="M267" s="20" t="n"/>
      <c r="N267" s="20" t="n"/>
      <c r="O267" s="20" t="n"/>
      <c r="P267" s="20" t="n"/>
      <c r="Q267" s="20" t="n"/>
      <c r="R267" s="20" t="n"/>
      <c r="S267" s="20" t="n"/>
      <c r="T267" s="20" t="n"/>
      <c r="U267" s="20" t="n"/>
      <c r="V267" s="20" t="n"/>
      <c r="W267" s="20" t="n"/>
      <c r="X267" s="20" t="n"/>
      <c r="Y267" s="20" t="n"/>
      <c r="Z267" s="20" t="n"/>
    </row>
    <row r="268" ht="30" customHeight="1" s="59">
      <c r="A268" s="7" t="inlineStr">
        <is>
          <t>설명</t>
        </is>
      </c>
      <c r="B268" s="64" t="inlineStr">
        <is>
          <t>매장 리뷰·별점, 사장님 답글 포함. 리뷰 수정/답글 수정 이력은 별도 테이블 없이 "수정됨" 플래그(edited/reply_edited)만 가볍게 남긴다.</t>
        </is>
      </c>
      <c r="C268" s="63" t="n"/>
      <c r="D268" s="63" t="n"/>
      <c r="E268" s="63" t="n"/>
      <c r="F268" s="63" t="n"/>
      <c r="G268" s="63" t="n"/>
      <c r="H268" s="63" t="n"/>
      <c r="I268" s="63" t="n"/>
      <c r="J268" s="63" t="n"/>
      <c r="K268" s="61" t="n"/>
      <c r="L268" s="20" t="n"/>
      <c r="M268" s="20" t="n"/>
      <c r="N268" s="20" t="n"/>
      <c r="O268" s="20" t="n"/>
      <c r="P268" s="20" t="n"/>
      <c r="Q268" s="20" t="n"/>
      <c r="R268" s="20" t="n"/>
      <c r="S268" s="20" t="n"/>
      <c r="T268" s="20" t="n"/>
      <c r="U268" s="20" t="n"/>
      <c r="V268" s="20" t="n"/>
      <c r="W268" s="20" t="n"/>
      <c r="X268" s="20" t="n"/>
      <c r="Y268" s="20" t="n"/>
      <c r="Z268" s="20" t="n"/>
    </row>
    <row r="269" ht="30" customHeight="1" s="59">
      <c r="A269" s="14" t="inlineStr">
        <is>
          <t>No</t>
        </is>
      </c>
      <c r="B269" s="14" t="inlineStr">
        <is>
          <t>컬럼명 (물리)</t>
        </is>
      </c>
      <c r="C269" s="14" t="inlineStr">
        <is>
          <t>논리명</t>
        </is>
      </c>
      <c r="D269" s="14" t="inlineStr">
        <is>
          <t>데이터 타입</t>
        </is>
      </c>
      <c r="E269" s="14" t="inlineStr">
        <is>
          <t>NN</t>
        </is>
      </c>
      <c r="F269" s="14" t="inlineStr">
        <is>
          <t>PK</t>
        </is>
      </c>
      <c r="G269" s="14" t="inlineStr">
        <is>
          <t>FK</t>
        </is>
      </c>
      <c r="H269" s="14" t="inlineStr">
        <is>
          <t>UK</t>
        </is>
      </c>
      <c r="I269" s="14" t="inlineStr">
        <is>
          <t>IDX</t>
        </is>
      </c>
      <c r="J269" s="14" t="inlineStr">
        <is>
          <t>기본값</t>
        </is>
      </c>
      <c r="K269" s="14" t="inlineStr">
        <is>
          <t>설명 · 제약조건</t>
        </is>
      </c>
      <c r="L269" s="20" t="n"/>
      <c r="M269" s="20" t="n"/>
      <c r="N269" s="20" t="n"/>
      <c r="O269" s="20" t="n"/>
      <c r="P269" s="20" t="n"/>
      <c r="Q269" s="20" t="n"/>
      <c r="R269" s="20" t="n"/>
      <c r="S269" s="20" t="n"/>
      <c r="T269" s="20" t="n"/>
      <c r="U269" s="20" t="n"/>
      <c r="V269" s="20" t="n"/>
      <c r="W269" s="20" t="n"/>
      <c r="X269" s="20" t="n"/>
      <c r="Y269" s="20" t="n"/>
      <c r="Z269" s="20" t="n"/>
    </row>
    <row r="270" ht="30" customHeight="1" s="59">
      <c r="A270" s="51" t="n">
        <v>1</v>
      </c>
      <c r="B270" s="57" t="inlineStr">
        <is>
          <t>id</t>
        </is>
      </c>
      <c r="C270" s="51" t="inlineStr">
        <is>
          <t>리뷰번호</t>
        </is>
      </c>
      <c r="D270" s="51" t="inlineStr">
        <is>
          <t>BIGINT</t>
        </is>
      </c>
      <c r="E270" s="57" t="inlineStr">
        <is>
          <t>O</t>
        </is>
      </c>
      <c r="F270" s="57" t="inlineStr">
        <is>
          <t>O</t>
        </is>
      </c>
      <c r="G270" s="57" t="n"/>
      <c r="H270" s="57" t="n"/>
      <c r="I270" s="57" t="n"/>
      <c r="J270" s="57" t="inlineStr">
        <is>
          <t>AUTO_INCREMENT</t>
        </is>
      </c>
      <c r="K270" s="57" t="inlineStr">
        <is>
          <t>主キー</t>
        </is>
      </c>
      <c r="L270" s="20" t="n"/>
      <c r="M270" s="20" t="n"/>
      <c r="N270" s="20" t="n"/>
      <c r="O270" s="20" t="n"/>
      <c r="P270" s="20" t="n"/>
      <c r="Q270" s="20" t="n"/>
      <c r="R270" s="20" t="n"/>
      <c r="S270" s="20" t="n"/>
      <c r="T270" s="20" t="n"/>
      <c r="U270" s="20" t="n"/>
      <c r="V270" s="20" t="n"/>
      <c r="W270" s="20" t="n"/>
      <c r="X270" s="20" t="n"/>
      <c r="Y270" s="20" t="n"/>
      <c r="Z270" s="20" t="n"/>
    </row>
    <row r="271" ht="30" customHeight="1" s="59">
      <c r="A271" s="51" t="n">
        <v>2</v>
      </c>
      <c r="B271" s="57" t="inlineStr">
        <is>
          <t>user_id</t>
        </is>
      </c>
      <c r="C271" s="51" t="inlineStr">
        <is>
          <t>작성 회원번호</t>
        </is>
      </c>
      <c r="D271" s="51" t="inlineStr">
        <is>
          <t>BIGINT</t>
        </is>
      </c>
      <c r="E271" s="57" t="inlineStr">
        <is>
          <t>O</t>
        </is>
      </c>
      <c r="F271" s="57" t="n"/>
      <c r="G271" s="57" t="n"/>
      <c r="H271" s="57" t="n"/>
      <c r="I271" s="57" t="n"/>
      <c r="J271" s="57" t="n"/>
      <c r="K271" s="57" t="inlineStr">
        <is>
          <t>→ users.id</t>
        </is>
      </c>
      <c r="L271" s="20" t="n"/>
      <c r="M271" s="20" t="n"/>
      <c r="N271" s="20" t="n"/>
      <c r="O271" s="20" t="n"/>
      <c r="P271" s="20" t="n"/>
      <c r="Q271" s="20" t="n"/>
      <c r="R271" s="20" t="n"/>
      <c r="S271" s="20" t="n"/>
      <c r="T271" s="20" t="n"/>
      <c r="U271" s="20" t="n"/>
      <c r="V271" s="20" t="n"/>
      <c r="W271" s="20" t="n"/>
      <c r="X271" s="20" t="n"/>
      <c r="Y271" s="20" t="n"/>
      <c r="Z271" s="20" t="n"/>
    </row>
    <row r="272" ht="30" customHeight="1" s="59">
      <c r="A272" s="51" t="n">
        <v>3</v>
      </c>
      <c r="B272" s="57" t="inlineStr">
        <is>
          <t>store_id</t>
        </is>
      </c>
      <c r="C272" s="51" t="inlineStr">
        <is>
          <t>매장번호</t>
        </is>
      </c>
      <c r="D272" s="51" t="inlineStr">
        <is>
          <t>BIGINT</t>
        </is>
      </c>
      <c r="E272" s="57" t="inlineStr">
        <is>
          <t>O</t>
        </is>
      </c>
      <c r="F272" s="57" t="n"/>
      <c r="G272" s="57" t="n"/>
      <c r="H272" s="57" t="n"/>
      <c r="I272" s="57" t="n"/>
      <c r="J272" s="57" t="n"/>
      <c r="K272" s="57" t="inlineStr">
        <is>
          <t>→ store.id</t>
        </is>
      </c>
      <c r="L272" s="20" t="n"/>
      <c r="M272" s="20" t="n"/>
      <c r="N272" s="20" t="n"/>
      <c r="O272" s="20" t="n"/>
      <c r="P272" s="20" t="n"/>
      <c r="Q272" s="20" t="n"/>
      <c r="R272" s="20" t="n"/>
      <c r="S272" s="20" t="n"/>
      <c r="T272" s="20" t="n"/>
      <c r="U272" s="20" t="n"/>
      <c r="V272" s="20" t="n"/>
      <c r="W272" s="20" t="n"/>
      <c r="X272" s="20" t="n"/>
      <c r="Y272" s="20" t="n"/>
      <c r="Z272" s="20" t="n"/>
    </row>
    <row r="273" ht="30" customHeight="1" s="59">
      <c r="A273" s="51" t="n">
        <v>4</v>
      </c>
      <c r="B273" s="57" t="inlineStr">
        <is>
          <t>rating</t>
        </is>
      </c>
      <c r="C273" s="51" t="inlineStr">
        <is>
          <t>별점</t>
        </is>
      </c>
      <c r="D273" s="51" t="inlineStr">
        <is>
          <t>INT</t>
        </is>
      </c>
      <c r="E273" s="57" t="inlineStr">
        <is>
          <t>O</t>
        </is>
      </c>
      <c r="F273" s="57" t="n"/>
      <c r="G273" s="57" t="n"/>
      <c r="H273" s="57" t="n"/>
      <c r="I273" s="57" t="n"/>
      <c r="J273" s="57" t="n"/>
      <c r="K273" s="57" t="n"/>
      <c r="L273" s="20" t="n"/>
      <c r="M273" s="20" t="n"/>
      <c r="N273" s="20" t="n"/>
      <c r="O273" s="20" t="n"/>
      <c r="P273" s="20" t="n"/>
      <c r="Q273" s="20" t="n"/>
      <c r="R273" s="20" t="n"/>
      <c r="S273" s="20" t="n"/>
      <c r="T273" s="20" t="n"/>
      <c r="U273" s="20" t="n"/>
      <c r="V273" s="20" t="n"/>
      <c r="W273" s="20" t="n"/>
      <c r="X273" s="20" t="n"/>
      <c r="Y273" s="20" t="n"/>
      <c r="Z273" s="20" t="n"/>
    </row>
    <row r="274" ht="30" customHeight="1" s="59">
      <c r="A274" s="51" t="n">
        <v>5</v>
      </c>
      <c r="B274" s="57" t="inlineStr">
        <is>
          <t>content</t>
        </is>
      </c>
      <c r="C274" s="51" t="inlineStr">
        <is>
          <t>리뷰 내용</t>
        </is>
      </c>
      <c r="D274" s="51" t="inlineStr">
        <is>
          <t>VARCHAR(500)</t>
        </is>
      </c>
      <c r="E274" s="57" t="n"/>
      <c r="F274" s="57" t="n"/>
      <c r="G274" s="57" t="n"/>
      <c r="H274" s="57" t="n"/>
      <c r="I274" s="57" t="n"/>
      <c r="J274" s="57" t="n"/>
      <c r="K274" s="57" t="n"/>
      <c r="L274" s="20" t="n"/>
      <c r="M274" s="20" t="n"/>
      <c r="N274" s="20" t="n"/>
      <c r="O274" s="20" t="n"/>
      <c r="P274" s="20" t="n"/>
      <c r="Q274" s="20" t="n"/>
      <c r="R274" s="20" t="n"/>
      <c r="S274" s="20" t="n"/>
      <c r="T274" s="20" t="n"/>
      <c r="U274" s="20" t="n"/>
      <c r="V274" s="20" t="n"/>
      <c r="W274" s="20" t="n"/>
      <c r="X274" s="20" t="n"/>
      <c r="Y274" s="20" t="n"/>
      <c r="Z274" s="20" t="n"/>
    </row>
    <row r="275" ht="30" customHeight="1" s="59">
      <c r="A275" s="51" t="n">
        <v>6</v>
      </c>
      <c r="B275" s="57" t="inlineStr">
        <is>
          <t>image_url</t>
        </is>
      </c>
      <c r="C275" s="51" t="inlineStr">
        <is>
          <t>사진 리뷰 URL</t>
        </is>
      </c>
      <c r="D275" s="51" t="inlineStr">
        <is>
          <t>VARCHAR(500)</t>
        </is>
      </c>
      <c r="E275" s="57" t="n"/>
      <c r="F275" s="57" t="n"/>
      <c r="G275" s="57" t="n"/>
      <c r="H275" s="57" t="n"/>
      <c r="I275" s="57" t="n"/>
      <c r="J275" s="57" t="n"/>
      <c r="K275" s="57" t="inlineStr">
        <is>
          <t>NULL/빈 값이면 사진 없음</t>
        </is>
      </c>
      <c r="L275" s="20" t="n"/>
      <c r="M275" s="20" t="n"/>
      <c r="N275" s="20" t="n"/>
      <c r="O275" s="20" t="n"/>
      <c r="P275" s="20" t="n"/>
      <c r="Q275" s="20" t="n"/>
      <c r="R275" s="20" t="n"/>
      <c r="S275" s="20" t="n"/>
      <c r="T275" s="20" t="n"/>
      <c r="U275" s="20" t="n"/>
      <c r="V275" s="20" t="n"/>
      <c r="W275" s="20" t="n"/>
      <c r="X275" s="20" t="n"/>
      <c r="Y275" s="20" t="n"/>
      <c r="Z275" s="20" t="n"/>
    </row>
    <row r="276" ht="30" customHeight="1" s="59">
      <c r="A276" s="51" t="n">
        <v>7</v>
      </c>
      <c r="B276" s="57" t="inlineStr">
        <is>
          <t>edited</t>
        </is>
      </c>
      <c r="C276" s="51" t="inlineStr">
        <is>
          <t>수정됨 표시</t>
        </is>
      </c>
      <c r="D276" s="51" t="inlineStr">
        <is>
          <t>BOOLEAN</t>
        </is>
      </c>
      <c r="E276" s="57" t="inlineStr">
        <is>
          <t>O</t>
        </is>
      </c>
      <c r="F276" s="57" t="n"/>
      <c r="G276" s="57" t="n"/>
      <c r="H276" s="57" t="n"/>
      <c r="I276" s="57" t="n"/>
      <c r="J276" s="57" t="b">
        <v>0</v>
      </c>
      <c r="K276" s="57" t="n"/>
      <c r="L276" s="20" t="n"/>
      <c r="M276" s="20" t="n"/>
      <c r="N276" s="20" t="n"/>
      <c r="O276" s="20" t="n"/>
      <c r="P276" s="20" t="n"/>
      <c r="Q276" s="20" t="n"/>
      <c r="R276" s="20" t="n"/>
      <c r="S276" s="20" t="n"/>
      <c r="T276" s="20" t="n"/>
      <c r="U276" s="20" t="n"/>
      <c r="V276" s="20" t="n"/>
      <c r="W276" s="20" t="n"/>
      <c r="X276" s="20" t="n"/>
      <c r="Y276" s="20" t="n"/>
      <c r="Z276" s="20" t="n"/>
    </row>
    <row r="277" ht="30" customHeight="1" s="59">
      <c r="A277" s="51" t="n">
        <v>8</v>
      </c>
      <c r="B277" s="57" t="inlineStr">
        <is>
          <t>created_at</t>
        </is>
      </c>
      <c r="C277" s="51" t="inlineStr">
        <is>
          <t>작성일시</t>
        </is>
      </c>
      <c r="D277" s="51" t="inlineStr">
        <is>
          <t>DATETIME</t>
        </is>
      </c>
      <c r="E277" s="57" t="n"/>
      <c r="F277" s="57" t="n"/>
      <c r="G277" s="57" t="n"/>
      <c r="H277" s="57" t="n"/>
      <c r="I277" s="57" t="n"/>
      <c r="J277" s="57" t="n"/>
      <c r="K277" s="57" t="n"/>
      <c r="L277" s="20" t="n"/>
      <c r="M277" s="20" t="n"/>
      <c r="N277" s="20" t="n"/>
      <c r="O277" s="20" t="n"/>
      <c r="P277" s="20" t="n"/>
      <c r="Q277" s="20" t="n"/>
      <c r="R277" s="20" t="n"/>
      <c r="S277" s="20" t="n"/>
      <c r="T277" s="20" t="n"/>
      <c r="U277" s="20" t="n"/>
      <c r="V277" s="20" t="n"/>
      <c r="W277" s="20" t="n"/>
      <c r="X277" s="20" t="n"/>
      <c r="Y277" s="20" t="n"/>
      <c r="Z277" s="20" t="n"/>
    </row>
    <row r="278" ht="30" customHeight="1" s="59">
      <c r="A278" s="51" t="n">
        <v>9</v>
      </c>
      <c r="B278" s="57" t="inlineStr">
        <is>
          <t>reply_content</t>
        </is>
      </c>
      <c r="C278" s="51" t="inlineStr">
        <is>
          <t>사장님 답글</t>
        </is>
      </c>
      <c r="D278" s="51" t="inlineStr">
        <is>
          <t>VARCHAR(500)</t>
        </is>
      </c>
      <c r="E278" s="57" t="n"/>
      <c r="F278" s="57" t="n"/>
      <c r="G278" s="57" t="n"/>
      <c r="H278" s="57" t="n"/>
      <c r="I278" s="57" t="n"/>
      <c r="J278" s="57" t="n"/>
      <c r="K278" s="57" t="n"/>
      <c r="L278" s="20" t="n"/>
      <c r="M278" s="20" t="n"/>
      <c r="N278" s="20" t="n"/>
      <c r="O278" s="20" t="n"/>
      <c r="P278" s="20" t="n"/>
      <c r="Q278" s="20" t="n"/>
      <c r="R278" s="20" t="n"/>
      <c r="S278" s="20" t="n"/>
      <c r="T278" s="20" t="n"/>
      <c r="U278" s="20" t="n"/>
      <c r="V278" s="20" t="n"/>
      <c r="W278" s="20" t="n"/>
      <c r="X278" s="20" t="n"/>
      <c r="Y278" s="20" t="n"/>
      <c r="Z278" s="20" t="n"/>
    </row>
    <row r="279" ht="30" customHeight="1" s="59">
      <c r="A279" s="51" t="n">
        <v>10</v>
      </c>
      <c r="B279" s="57" t="inlineStr">
        <is>
          <t>reply_created_at</t>
        </is>
      </c>
      <c r="C279" s="51" t="inlineStr">
        <is>
          <t>답글 작성일시</t>
        </is>
      </c>
      <c r="D279" s="51" t="inlineStr">
        <is>
          <t>DATETIME</t>
        </is>
      </c>
      <c r="E279" s="57" t="n"/>
      <c r="F279" s="57" t="n"/>
      <c r="G279" s="57" t="n"/>
      <c r="H279" s="57" t="n"/>
      <c r="I279" s="57" t="n"/>
      <c r="J279" s="57" t="n"/>
      <c r="K279" s="57" t="n"/>
      <c r="L279" s="20" t="n"/>
      <c r="M279" s="20" t="n"/>
      <c r="N279" s="20" t="n"/>
      <c r="O279" s="20" t="n"/>
      <c r="P279" s="20" t="n"/>
      <c r="Q279" s="20" t="n"/>
      <c r="R279" s="20" t="n"/>
      <c r="S279" s="20" t="n"/>
      <c r="T279" s="20" t="n"/>
      <c r="U279" s="20" t="n"/>
      <c r="V279" s="20" t="n"/>
      <c r="W279" s="20" t="n"/>
      <c r="X279" s="20" t="n"/>
      <c r="Y279" s="20" t="n"/>
      <c r="Z279" s="20" t="n"/>
    </row>
    <row r="280" ht="30" customHeight="1" s="59">
      <c r="A280" s="51" t="n">
        <v>11</v>
      </c>
      <c r="B280" s="57" t="inlineStr">
        <is>
          <t>reply_edited</t>
        </is>
      </c>
      <c r="C280" s="51" t="inlineStr">
        <is>
          <t>답글 수정됨 표시</t>
        </is>
      </c>
      <c r="D280" s="51" t="inlineStr">
        <is>
          <t>BOOLEAN</t>
        </is>
      </c>
      <c r="E280" s="57" t="inlineStr">
        <is>
          <t>O</t>
        </is>
      </c>
      <c r="F280" s="57" t="n"/>
      <c r="G280" s="57" t="n"/>
      <c r="H280" s="57" t="n"/>
      <c r="I280" s="57" t="n"/>
      <c r="J280" s="57" t="b">
        <v>0</v>
      </c>
      <c r="K280" s="57" t="n"/>
      <c r="L280" s="20" t="n"/>
      <c r="M280" s="20" t="n"/>
      <c r="N280" s="20" t="n"/>
      <c r="O280" s="20" t="n"/>
      <c r="P280" s="20" t="n"/>
      <c r="Q280" s="20" t="n"/>
      <c r="R280" s="20" t="n"/>
      <c r="S280" s="20" t="n"/>
      <c r="T280" s="20" t="n"/>
      <c r="U280" s="20" t="n"/>
      <c r="V280" s="20" t="n"/>
      <c r="W280" s="20" t="n"/>
      <c r="X280" s="20" t="n"/>
      <c r="Y280" s="20" t="n"/>
      <c r="Z280" s="20" t="n"/>
    </row>
    <row r="281" ht="30" customHeight="1" s="59">
      <c r="A281" s="51" t="n">
        <v>12</v>
      </c>
      <c r="B281" s="57" t="inlineStr">
        <is>
          <t>reservation_id</t>
        </is>
      </c>
      <c r="C281" s="51" t="inlineStr">
        <is>
          <t>예약번호</t>
        </is>
      </c>
      <c r="D281" s="51" t="inlineStr">
        <is>
          <t>BIGINT</t>
        </is>
      </c>
      <c r="E281" s="57" t="n"/>
      <c r="F281" s="57" t="n"/>
      <c r="G281" s="57" t="n"/>
      <c r="H281" s="57" t="inlineStr">
        <is>
          <t>O</t>
        </is>
      </c>
      <c r="I281" s="57" t="n"/>
      <c r="J281" s="57" t="n"/>
      <c r="K281" s="66" t="inlineStr">
        <is>
          <t>→ reservation.id (주문당 리뷰 1건, 기존 리뷰는 NULL)</t>
        </is>
      </c>
      <c r="L281" s="20" t="n"/>
      <c r="M281" s="20" t="n"/>
      <c r="N281" s="20" t="n"/>
      <c r="O281" s="20" t="n"/>
      <c r="P281" s="20" t="n"/>
      <c r="Q281" s="20" t="n"/>
      <c r="R281" s="20" t="n"/>
      <c r="S281" s="20" t="n"/>
      <c r="T281" s="20" t="n"/>
      <c r="U281" s="20" t="n"/>
      <c r="V281" s="20" t="n"/>
      <c r="W281" s="20" t="n"/>
      <c r="X281" s="20" t="n"/>
      <c r="Y281" s="20" t="n"/>
      <c r="Z281" s="20" t="n"/>
    </row>
    <row r="282" ht="30" customHeight="1" s="59">
      <c r="A282" s="20" t="n"/>
      <c r="B282" s="20" t="n"/>
      <c r="C282" s="20" t="n"/>
      <c r="D282" s="20" t="n"/>
      <c r="E282" s="20" t="n"/>
      <c r="F282" s="20" t="n"/>
      <c r="G282" s="20" t="n"/>
      <c r="H282" s="20" t="n"/>
      <c r="I282" s="20" t="n"/>
      <c r="J282" s="20" t="n"/>
      <c r="K282" s="20" t="n"/>
      <c r="L282" s="20" t="n"/>
      <c r="M282" s="20" t="n"/>
      <c r="N282" s="20" t="n"/>
      <c r="O282" s="20" t="n"/>
      <c r="P282" s="20" t="n"/>
      <c r="Q282" s="20" t="n"/>
      <c r="R282" s="20" t="n"/>
      <c r="S282" s="20" t="n"/>
      <c r="T282" s="20" t="n"/>
      <c r="U282" s="20" t="n"/>
      <c r="V282" s="20" t="n"/>
      <c r="W282" s="20" t="n"/>
      <c r="X282" s="20" t="n"/>
      <c r="Y282" s="20" t="n"/>
      <c r="Z282" s="20" t="n"/>
    </row>
    <row r="283" ht="30" customHeight="1" s="59">
      <c r="A283" s="7" t="inlineStr">
        <is>
          <t>테이블명</t>
        </is>
      </c>
      <c r="B283" s="62" t="inlineStr">
        <is>
          <t>review_summary</t>
        </is>
      </c>
      <c r="C283" s="63" t="n"/>
      <c r="D283" s="61" t="n"/>
      <c r="E283" s="24" t="n"/>
      <c r="F283" s="7" t="inlineStr">
        <is>
          <t>논리명</t>
        </is>
      </c>
      <c r="G283" s="62" t="inlineStr">
        <is>
          <t>レビュー要約</t>
        </is>
      </c>
      <c r="H283" s="63" t="n"/>
      <c r="I283" s="63" t="n"/>
      <c r="J283" s="61" t="n"/>
      <c r="K283" s="24" t="n"/>
      <c r="L283" s="20" t="n"/>
      <c r="M283" s="20" t="n"/>
      <c r="N283" s="20" t="n"/>
      <c r="O283" s="20" t="n"/>
      <c r="P283" s="20" t="n"/>
      <c r="Q283" s="20" t="n"/>
      <c r="R283" s="20" t="n"/>
      <c r="S283" s="20" t="n"/>
      <c r="T283" s="20" t="n"/>
      <c r="U283" s="20" t="n"/>
      <c r="V283" s="20" t="n"/>
      <c r="W283" s="20" t="n"/>
      <c r="X283" s="20" t="n"/>
      <c r="Y283" s="20" t="n"/>
      <c r="Z283" s="20" t="n"/>
    </row>
    <row r="284" ht="30" customHeight="1" s="59">
      <c r="A284" s="7" t="inlineStr">
        <is>
          <t>설명</t>
        </is>
      </c>
      <c r="B284" s="64" t="inlineStr">
        <is>
          <t>가게별 AI 리뷰 요약 캐시(가게당 최대 1행). 매 요청마다 AI를 다시 호출하면 느리고 비용도 들어서, 마지막 요약 시점의 리뷰 개수를 같이 저장해뒀다가 지금 리뷰 개수가 달라졌을 때만(새 리뷰가 생겼을 때만) 다시 생성한다.</t>
        </is>
      </c>
      <c r="C284" s="63" t="n"/>
      <c r="D284" s="63" t="n"/>
      <c r="E284" s="63" t="n"/>
      <c r="F284" s="63" t="n"/>
      <c r="G284" s="63" t="n"/>
      <c r="H284" s="63" t="n"/>
      <c r="I284" s="63" t="n"/>
      <c r="J284" s="63" t="n"/>
      <c r="K284" s="61" t="n"/>
      <c r="L284" s="20" t="n"/>
      <c r="M284" s="20" t="n"/>
      <c r="N284" s="20" t="n"/>
      <c r="O284" s="20" t="n"/>
      <c r="P284" s="20" t="n"/>
      <c r="Q284" s="20" t="n"/>
      <c r="R284" s="20" t="n"/>
      <c r="S284" s="20" t="n"/>
      <c r="T284" s="20" t="n"/>
      <c r="U284" s="20" t="n"/>
      <c r="V284" s="20" t="n"/>
      <c r="W284" s="20" t="n"/>
      <c r="X284" s="20" t="n"/>
      <c r="Y284" s="20" t="n"/>
      <c r="Z284" s="20" t="n"/>
    </row>
    <row r="285" ht="30" customHeight="1" s="59">
      <c r="A285" s="14" t="inlineStr">
        <is>
          <t>No</t>
        </is>
      </c>
      <c r="B285" s="14" t="inlineStr">
        <is>
          <t>컬럼명 (물리)</t>
        </is>
      </c>
      <c r="C285" s="14" t="inlineStr">
        <is>
          <t>논리명</t>
        </is>
      </c>
      <c r="D285" s="14" t="inlineStr">
        <is>
          <t>데이터 타입</t>
        </is>
      </c>
      <c r="E285" s="14" t="inlineStr">
        <is>
          <t>NN</t>
        </is>
      </c>
      <c r="F285" s="14" t="inlineStr">
        <is>
          <t>PK</t>
        </is>
      </c>
      <c r="G285" s="14" t="inlineStr">
        <is>
          <t>FK</t>
        </is>
      </c>
      <c r="H285" s="14" t="inlineStr">
        <is>
          <t>UK</t>
        </is>
      </c>
      <c r="I285" s="14" t="inlineStr">
        <is>
          <t>IDX</t>
        </is>
      </c>
      <c r="J285" s="14" t="inlineStr">
        <is>
          <t>기본값</t>
        </is>
      </c>
      <c r="K285" s="14" t="inlineStr">
        <is>
          <t>설명 · 제약조건</t>
        </is>
      </c>
      <c r="L285" s="20" t="n"/>
      <c r="M285" s="20" t="n"/>
      <c r="N285" s="20" t="n"/>
      <c r="O285" s="20" t="n"/>
      <c r="P285" s="20" t="n"/>
      <c r="Q285" s="20" t="n"/>
      <c r="R285" s="20" t="n"/>
      <c r="S285" s="20" t="n"/>
      <c r="T285" s="20" t="n"/>
      <c r="U285" s="20" t="n"/>
      <c r="V285" s="20" t="n"/>
      <c r="W285" s="20" t="n"/>
      <c r="X285" s="20" t="n"/>
      <c r="Y285" s="20" t="n"/>
      <c r="Z285" s="20" t="n"/>
    </row>
    <row r="286" ht="30" customHeight="1" s="59">
      <c r="A286" s="65" t="n">
        <v>1</v>
      </c>
      <c r="B286" s="66" t="inlineStr">
        <is>
          <t>id</t>
        </is>
      </c>
      <c r="C286" s="65" t="inlineStr">
        <is>
          <t>식별자</t>
        </is>
      </c>
      <c r="D286" s="65" t="inlineStr">
        <is>
          <t>BIGINT</t>
        </is>
      </c>
      <c r="E286" s="66" t="inlineStr">
        <is>
          <t>O</t>
        </is>
      </c>
      <c r="F286" s="66" t="inlineStr">
        <is>
          <t>O</t>
        </is>
      </c>
      <c r="G286" s="66" t="n"/>
      <c r="H286" s="66" t="n"/>
      <c r="I286" s="66" t="n"/>
      <c r="J286" s="66" t="inlineStr">
        <is>
          <t>AUTO_INCREMENT</t>
        </is>
      </c>
      <c r="K286" s="66" t="inlineStr">
        <is>
          <t>主キー</t>
        </is>
      </c>
      <c r="L286" s="20" t="n"/>
      <c r="M286" s="20" t="n"/>
      <c r="N286" s="20" t="n"/>
      <c r="O286" s="20" t="n"/>
      <c r="P286" s="20" t="n"/>
      <c r="Q286" s="20" t="n"/>
      <c r="R286" s="20" t="n"/>
      <c r="S286" s="20" t="n"/>
      <c r="T286" s="20" t="n"/>
      <c r="U286" s="20" t="n"/>
      <c r="V286" s="20" t="n"/>
      <c r="W286" s="20" t="n"/>
      <c r="X286" s="20" t="n"/>
      <c r="Y286" s="20" t="n"/>
      <c r="Z286" s="20" t="n"/>
    </row>
    <row r="287" ht="30" customHeight="1" s="59">
      <c r="A287" s="65" t="n">
        <v>2</v>
      </c>
      <c r="B287" s="66" t="inlineStr">
        <is>
          <t>store_id</t>
        </is>
      </c>
      <c r="C287" s="65" t="inlineStr">
        <is>
          <t>매장번호</t>
        </is>
      </c>
      <c r="D287" s="65" t="inlineStr">
        <is>
          <t>BIGINT</t>
        </is>
      </c>
      <c r="E287" s="66" t="inlineStr">
        <is>
          <t>O</t>
        </is>
      </c>
      <c r="F287" s="66" t="n"/>
      <c r="G287" s="66" t="n"/>
      <c r="H287" s="66" t="inlineStr">
        <is>
          <t>O</t>
        </is>
      </c>
      <c r="I287" s="66" t="n"/>
      <c r="J287" s="66" t="n"/>
      <c r="K287" s="66" t="inlineStr">
        <is>
          <t>→ store.id. 가게당 1행만 존재</t>
        </is>
      </c>
      <c r="L287" s="20" t="n"/>
      <c r="M287" s="20" t="n"/>
      <c r="N287" s="20" t="n"/>
      <c r="O287" s="20" t="n"/>
      <c r="P287" s="20" t="n"/>
      <c r="Q287" s="20" t="n"/>
      <c r="R287" s="20" t="n"/>
      <c r="S287" s="20" t="n"/>
      <c r="T287" s="20" t="n"/>
      <c r="U287" s="20" t="n"/>
      <c r="V287" s="20" t="n"/>
      <c r="W287" s="20" t="n"/>
      <c r="X287" s="20" t="n"/>
      <c r="Y287" s="20" t="n"/>
      <c r="Z287" s="20" t="n"/>
    </row>
    <row r="288" ht="30" customHeight="1" s="59">
      <c r="A288" s="65" t="n">
        <v>3</v>
      </c>
      <c r="B288" s="66" t="inlineStr">
        <is>
          <t>summary</t>
        </is>
      </c>
      <c r="C288" s="65" t="inlineStr">
        <is>
          <t>AI 요약 내용</t>
        </is>
      </c>
      <c r="D288" s="65" t="inlineStr">
        <is>
          <t>VARCHAR(1000)</t>
        </is>
      </c>
      <c r="E288" s="66" t="inlineStr">
        <is>
          <t>O</t>
        </is>
      </c>
      <c r="F288" s="66" t="n"/>
      <c r="G288" s="66" t="n"/>
      <c r="H288" s="66" t="n"/>
      <c r="I288" s="66" t="n"/>
      <c r="J288" s="66" t="n"/>
      <c r="K288" s="66" t="n"/>
      <c r="L288" s="20" t="n"/>
      <c r="M288" s="20" t="n"/>
      <c r="N288" s="20" t="n"/>
      <c r="O288" s="20" t="n"/>
      <c r="P288" s="20" t="n"/>
      <c r="Q288" s="20" t="n"/>
      <c r="R288" s="20" t="n"/>
      <c r="S288" s="20" t="n"/>
      <c r="T288" s="20" t="n"/>
      <c r="U288" s="20" t="n"/>
      <c r="V288" s="20" t="n"/>
      <c r="W288" s="20" t="n"/>
      <c r="X288" s="20" t="n"/>
      <c r="Y288" s="20" t="n"/>
      <c r="Z288" s="20" t="n"/>
    </row>
    <row r="289" ht="30" customHeight="1" s="59">
      <c r="A289" s="65" t="n">
        <v>4</v>
      </c>
      <c r="B289" s="66" t="inlineStr">
        <is>
          <t>review_count_at_summary</t>
        </is>
      </c>
      <c r="C289" s="65" t="inlineStr">
        <is>
          <t>요약 시점 리뷰 개수</t>
        </is>
      </c>
      <c r="D289" s="65" t="inlineStr">
        <is>
          <t>INT</t>
        </is>
      </c>
      <c r="E289" s="66" t="inlineStr">
        <is>
          <t>O</t>
        </is>
      </c>
      <c r="F289" s="66" t="n"/>
      <c r="G289" s="66" t="n"/>
      <c r="H289" s="66" t="n"/>
      <c r="I289" s="66" t="n"/>
      <c r="J289" s="66" t="n"/>
      <c r="K289" s="66" t="inlineStr">
        <is>
          <t>재생성 필요 여부 판단 기준</t>
        </is>
      </c>
      <c r="L289" s="20" t="n"/>
      <c r="M289" s="20" t="n"/>
      <c r="N289" s="20" t="n"/>
      <c r="O289" s="20" t="n"/>
      <c r="P289" s="20" t="n"/>
      <c r="Q289" s="20" t="n"/>
      <c r="R289" s="20" t="n"/>
      <c r="S289" s="20" t="n"/>
      <c r="T289" s="20" t="n"/>
      <c r="U289" s="20" t="n"/>
      <c r="V289" s="20" t="n"/>
      <c r="W289" s="20" t="n"/>
      <c r="X289" s="20" t="n"/>
      <c r="Y289" s="20" t="n"/>
      <c r="Z289" s="20" t="n"/>
    </row>
    <row r="290" ht="30" customHeight="1" s="59">
      <c r="A290" s="65" t="n">
        <v>5</v>
      </c>
      <c r="B290" s="66" t="inlineStr">
        <is>
          <t>generated_at</t>
        </is>
      </c>
      <c r="C290" s="65" t="inlineStr">
        <is>
          <t>요약 생성일시</t>
        </is>
      </c>
      <c r="D290" s="65" t="inlineStr">
        <is>
          <t>DATETIME</t>
        </is>
      </c>
      <c r="E290" s="66" t="n"/>
      <c r="F290" s="66" t="n"/>
      <c r="G290" s="66" t="n"/>
      <c r="H290" s="66" t="n"/>
      <c r="I290" s="66" t="n"/>
      <c r="J290" s="66" t="n"/>
      <c r="K290" s="66" t="inlineStr">
        <is>
          <t>재생성 때마다 서비스 코드가 직접 갱신(@CreatedDate 아님)</t>
        </is>
      </c>
      <c r="L290" s="20" t="n"/>
      <c r="M290" s="20" t="n"/>
      <c r="N290" s="20" t="n"/>
      <c r="O290" s="20" t="n"/>
      <c r="P290" s="20" t="n"/>
      <c r="Q290" s="20" t="n"/>
      <c r="R290" s="20" t="n"/>
      <c r="S290" s="20" t="n"/>
      <c r="T290" s="20" t="n"/>
      <c r="U290" s="20" t="n"/>
      <c r="V290" s="20" t="n"/>
      <c r="W290" s="20" t="n"/>
      <c r="X290" s="20" t="n"/>
      <c r="Y290" s="20" t="n"/>
      <c r="Z290" s="20" t="n"/>
    </row>
    <row r="291" ht="30" customHeight="1" s="59">
      <c r="A291" s="20" t="n"/>
      <c r="B291" s="20" t="n"/>
      <c r="C291" s="20" t="n"/>
      <c r="D291" s="20" t="n"/>
      <c r="E291" s="20" t="n"/>
      <c r="F291" s="20" t="n"/>
      <c r="G291" s="20" t="n"/>
      <c r="H291" s="20" t="n"/>
      <c r="I291" s="20" t="n"/>
      <c r="J291" s="20" t="n"/>
      <c r="K291" s="20" t="n"/>
      <c r="L291" s="20" t="n"/>
      <c r="M291" s="20" t="n"/>
      <c r="N291" s="20" t="n"/>
      <c r="O291" s="20" t="n"/>
      <c r="P291" s="20" t="n"/>
      <c r="Q291" s="20" t="n"/>
      <c r="R291" s="20" t="n"/>
      <c r="S291" s="20" t="n"/>
      <c r="T291" s="20" t="n"/>
      <c r="U291" s="20" t="n"/>
      <c r="V291" s="20" t="n"/>
      <c r="W291" s="20" t="n"/>
      <c r="X291" s="20" t="n"/>
      <c r="Y291" s="20" t="n"/>
      <c r="Z291" s="20" t="n"/>
    </row>
    <row r="292" ht="30" customHeight="1" s="59">
      <c r="A292" s="7" t="inlineStr">
        <is>
          <t>테이블명</t>
        </is>
      </c>
      <c r="B292" s="62" t="inlineStr">
        <is>
          <t>likes</t>
        </is>
      </c>
      <c r="C292" s="63" t="n"/>
      <c r="D292" s="61" t="n"/>
      <c r="E292" s="24" t="n"/>
      <c r="F292" s="7" t="inlineStr">
        <is>
          <t>논리명</t>
        </is>
      </c>
      <c r="G292" s="62" t="inlineStr">
        <is>
          <t>お気に入り</t>
        </is>
      </c>
      <c r="H292" s="63" t="n"/>
      <c r="I292" s="63" t="n"/>
      <c r="J292" s="61" t="n"/>
      <c r="K292" s="24" t="n"/>
      <c r="L292" s="20" t="n"/>
      <c r="M292" s="20" t="n"/>
      <c r="N292" s="20" t="n"/>
      <c r="O292" s="20" t="n"/>
      <c r="P292" s="20" t="n"/>
      <c r="Q292" s="20" t="n"/>
      <c r="R292" s="20" t="n"/>
      <c r="S292" s="20" t="n"/>
      <c r="T292" s="20" t="n"/>
      <c r="U292" s="20" t="n"/>
      <c r="V292" s="20" t="n"/>
      <c r="W292" s="20" t="n"/>
      <c r="X292" s="20" t="n"/>
      <c r="Y292" s="20" t="n"/>
      <c r="Z292" s="20" t="n"/>
    </row>
    <row r="293" ht="30" customHeight="1" s="59">
      <c r="A293" s="7" t="inlineStr">
        <is>
          <t>설명</t>
        </is>
      </c>
      <c r="B293" s="64" t="inlineStr">
        <is>
          <t>관심 매장 찜하기. "like"가 MySQL 예약어라 테이블명은 복수형(likes)으로 회피했다.</t>
        </is>
      </c>
      <c r="C293" s="63" t="n"/>
      <c r="D293" s="63" t="n"/>
      <c r="E293" s="63" t="n"/>
      <c r="F293" s="63" t="n"/>
      <c r="G293" s="63" t="n"/>
      <c r="H293" s="63" t="n"/>
      <c r="I293" s="63" t="n"/>
      <c r="J293" s="63" t="n"/>
      <c r="K293" s="61" t="n"/>
      <c r="L293" s="20" t="n"/>
      <c r="M293" s="20" t="n"/>
      <c r="N293" s="20" t="n"/>
      <c r="O293" s="20" t="n"/>
      <c r="P293" s="20" t="n"/>
      <c r="Q293" s="20" t="n"/>
      <c r="R293" s="20" t="n"/>
      <c r="S293" s="20" t="n"/>
      <c r="T293" s="20" t="n"/>
      <c r="U293" s="20" t="n"/>
      <c r="V293" s="20" t="n"/>
      <c r="W293" s="20" t="n"/>
      <c r="X293" s="20" t="n"/>
      <c r="Y293" s="20" t="n"/>
      <c r="Z293" s="20" t="n"/>
    </row>
    <row r="294" ht="30" customHeight="1" s="59">
      <c r="A294" s="14" t="inlineStr">
        <is>
          <t>No</t>
        </is>
      </c>
      <c r="B294" s="14" t="inlineStr">
        <is>
          <t>컬럼명 (물리)</t>
        </is>
      </c>
      <c r="C294" s="14" t="inlineStr">
        <is>
          <t>논리명</t>
        </is>
      </c>
      <c r="D294" s="14" t="inlineStr">
        <is>
          <t>데이터 타입</t>
        </is>
      </c>
      <c r="E294" s="14" t="inlineStr">
        <is>
          <t>NN</t>
        </is>
      </c>
      <c r="F294" s="14" t="inlineStr">
        <is>
          <t>PK</t>
        </is>
      </c>
      <c r="G294" s="14" t="inlineStr">
        <is>
          <t>FK</t>
        </is>
      </c>
      <c r="H294" s="14" t="inlineStr">
        <is>
          <t>UK</t>
        </is>
      </c>
      <c r="I294" s="14" t="inlineStr">
        <is>
          <t>IDX</t>
        </is>
      </c>
      <c r="J294" s="14" t="inlineStr">
        <is>
          <t>기본값</t>
        </is>
      </c>
      <c r="K294" s="14" t="inlineStr">
        <is>
          <t>설명 · 제약조건</t>
        </is>
      </c>
      <c r="L294" s="20" t="n"/>
      <c r="M294" s="20" t="n"/>
      <c r="N294" s="20" t="n"/>
      <c r="O294" s="20" t="n"/>
      <c r="P294" s="20" t="n"/>
      <c r="Q294" s="20" t="n"/>
      <c r="R294" s="20" t="n"/>
      <c r="S294" s="20" t="n"/>
      <c r="T294" s="20" t="n"/>
      <c r="U294" s="20" t="n"/>
      <c r="V294" s="20" t="n"/>
      <c r="W294" s="20" t="n"/>
      <c r="X294" s="20" t="n"/>
      <c r="Y294" s="20" t="n"/>
      <c r="Z294" s="20" t="n"/>
    </row>
    <row r="295" ht="30" customHeight="1" s="59">
      <c r="A295" s="51" t="n">
        <v>1</v>
      </c>
      <c r="B295" s="57" t="inlineStr">
        <is>
          <t>id</t>
        </is>
      </c>
      <c r="C295" s="51" t="inlineStr">
        <is>
          <t>찜번호</t>
        </is>
      </c>
      <c r="D295" s="51" t="inlineStr">
        <is>
          <t>BIGINT</t>
        </is>
      </c>
      <c r="E295" s="57" t="inlineStr">
        <is>
          <t>O</t>
        </is>
      </c>
      <c r="F295" s="57" t="inlineStr">
        <is>
          <t>O</t>
        </is>
      </c>
      <c r="G295" s="57" t="n"/>
      <c r="H295" s="57" t="n"/>
      <c r="I295" s="57" t="n"/>
      <c r="J295" s="57" t="inlineStr">
        <is>
          <t>AUTO_INCREMENT</t>
        </is>
      </c>
      <c r="K295" s="57" t="inlineStr">
        <is>
          <t>主キー</t>
        </is>
      </c>
      <c r="L295" s="20" t="n"/>
      <c r="M295" s="20" t="n"/>
      <c r="N295" s="20" t="n"/>
      <c r="O295" s="20" t="n"/>
      <c r="P295" s="20" t="n"/>
      <c r="Q295" s="20" t="n"/>
      <c r="R295" s="20" t="n"/>
      <c r="S295" s="20" t="n"/>
      <c r="T295" s="20" t="n"/>
      <c r="U295" s="20" t="n"/>
      <c r="V295" s="20" t="n"/>
      <c r="W295" s="20" t="n"/>
      <c r="X295" s="20" t="n"/>
      <c r="Y295" s="20" t="n"/>
      <c r="Z295" s="20" t="n"/>
    </row>
    <row r="296" ht="30" customHeight="1" s="59">
      <c r="A296" s="51" t="n">
        <v>2</v>
      </c>
      <c r="B296" s="57" t="inlineStr">
        <is>
          <t>user_id</t>
        </is>
      </c>
      <c r="C296" s="51" t="inlineStr">
        <is>
          <t>회원번호</t>
        </is>
      </c>
      <c r="D296" s="51" t="inlineStr">
        <is>
          <t>BIGINT</t>
        </is>
      </c>
      <c r="E296" s="57" t="inlineStr">
        <is>
          <t>O</t>
        </is>
      </c>
      <c r="F296" s="57" t="n"/>
      <c r="G296" s="57" t="n"/>
      <c r="H296" s="57" t="inlineStr">
        <is>
          <t>O</t>
        </is>
      </c>
      <c r="I296" s="57" t="inlineStr">
        <is>
          <t>O</t>
        </is>
      </c>
      <c r="J296" s="57" t="n"/>
      <c r="K296" s="57" t="inlineStr">
        <is>
          <t>→ users.id (※ store_id와 복합 UK)</t>
        </is>
      </c>
      <c r="L296" s="20" t="n"/>
      <c r="M296" s="20" t="n"/>
      <c r="N296" s="20" t="n"/>
      <c r="O296" s="20" t="n"/>
      <c r="P296" s="20" t="n"/>
      <c r="Q296" s="20" t="n"/>
      <c r="R296" s="20" t="n"/>
      <c r="S296" s="20" t="n"/>
      <c r="T296" s="20" t="n"/>
      <c r="U296" s="20" t="n"/>
      <c r="V296" s="20" t="n"/>
      <c r="W296" s="20" t="n"/>
      <c r="X296" s="20" t="n"/>
      <c r="Y296" s="20" t="n"/>
      <c r="Z296" s="20" t="n"/>
    </row>
    <row r="297" ht="30" customHeight="1" s="59">
      <c r="A297" s="51" t="n">
        <v>3</v>
      </c>
      <c r="B297" s="57" t="inlineStr">
        <is>
          <t>store_id</t>
        </is>
      </c>
      <c r="C297" s="51" t="inlineStr">
        <is>
          <t>매장번호</t>
        </is>
      </c>
      <c r="D297" s="51" t="inlineStr">
        <is>
          <t>BIGINT</t>
        </is>
      </c>
      <c r="E297" s="57" t="inlineStr">
        <is>
          <t>O</t>
        </is>
      </c>
      <c r="F297" s="57" t="n"/>
      <c r="G297" s="57" t="n"/>
      <c r="H297" s="57" t="inlineStr">
        <is>
          <t>O</t>
        </is>
      </c>
      <c r="I297" s="57" t="inlineStr">
        <is>
          <t>O</t>
        </is>
      </c>
      <c r="J297" s="57" t="n"/>
      <c r="K297" s="57" t="inlineStr">
        <is>
          <t>→ store.id (※ 복합 UK)</t>
        </is>
      </c>
      <c r="L297" s="20" t="n"/>
      <c r="M297" s="20" t="n"/>
      <c r="N297" s="20" t="n"/>
      <c r="O297" s="20" t="n"/>
      <c r="P297" s="20" t="n"/>
      <c r="Q297" s="20" t="n"/>
      <c r="R297" s="20" t="n"/>
      <c r="S297" s="20" t="n"/>
      <c r="T297" s="20" t="n"/>
      <c r="U297" s="20" t="n"/>
      <c r="V297" s="20" t="n"/>
      <c r="W297" s="20" t="n"/>
      <c r="X297" s="20" t="n"/>
      <c r="Y297" s="20" t="n"/>
      <c r="Z297" s="20" t="n"/>
    </row>
    <row r="298" ht="30" customHeight="1" s="59">
      <c r="A298" s="51" t="n">
        <v>4</v>
      </c>
      <c r="B298" s="57" t="inlineStr">
        <is>
          <t>created_at</t>
        </is>
      </c>
      <c r="C298" s="51" t="inlineStr">
        <is>
          <t>찜한 일시</t>
        </is>
      </c>
      <c r="D298" s="51" t="inlineStr">
        <is>
          <t>DATETIME</t>
        </is>
      </c>
      <c r="E298" s="57" t="n"/>
      <c r="F298" s="57" t="n"/>
      <c r="G298" s="57" t="n"/>
      <c r="H298" s="57" t="n"/>
      <c r="I298" s="57" t="n"/>
      <c r="J298" s="57" t="n"/>
      <c r="K298" s="57" t="n"/>
      <c r="L298" s="20" t="n"/>
      <c r="M298" s="20" t="n"/>
      <c r="N298" s="20" t="n"/>
      <c r="O298" s="20" t="n"/>
      <c r="P298" s="20" t="n"/>
      <c r="Q298" s="20" t="n"/>
      <c r="R298" s="20" t="n"/>
      <c r="S298" s="20" t="n"/>
      <c r="T298" s="20" t="n"/>
      <c r="U298" s="20" t="n"/>
      <c r="V298" s="20" t="n"/>
      <c r="W298" s="20" t="n"/>
      <c r="X298" s="20" t="n"/>
      <c r="Y298" s="20" t="n"/>
      <c r="Z298" s="20" t="n"/>
    </row>
    <row r="299" ht="30" customHeight="1" s="59">
      <c r="A299" s="38" t="inlineStr">
        <is>
          <t>user_id/store_id 복합 유니크(uk_likes_user_store, 2026-09-08 적용) — 중복 찜 방지</t>
        </is>
      </c>
      <c r="L299" s="20" t="n"/>
      <c r="M299" s="20" t="n"/>
      <c r="N299" s="20" t="n"/>
      <c r="O299" s="20" t="n"/>
      <c r="P299" s="20" t="n"/>
      <c r="Q299" s="20" t="n"/>
      <c r="R299" s="20" t="n"/>
      <c r="S299" s="20" t="n"/>
      <c r="T299" s="20" t="n"/>
      <c r="U299" s="20" t="n"/>
      <c r="V299" s="20" t="n"/>
      <c r="W299" s="20" t="n"/>
      <c r="X299" s="20" t="n"/>
      <c r="Y299" s="20" t="n"/>
      <c r="Z299" s="20" t="n"/>
    </row>
    <row r="300" ht="30" customHeight="1" s="59">
      <c r="A300" s="20" t="n"/>
      <c r="B300" s="20" t="n"/>
      <c r="C300" s="20" t="n"/>
      <c r="D300" s="20" t="n"/>
      <c r="E300" s="20" t="n"/>
      <c r="F300" s="20" t="n"/>
      <c r="G300" s="20" t="n"/>
      <c r="H300" s="20" t="n"/>
      <c r="I300" s="20" t="n"/>
      <c r="J300" s="20" t="n"/>
      <c r="K300" s="20" t="n"/>
      <c r="L300" s="20" t="n"/>
      <c r="M300" s="20" t="n"/>
      <c r="N300" s="20" t="n"/>
      <c r="O300" s="20" t="n"/>
      <c r="P300" s="20" t="n"/>
      <c r="Q300" s="20" t="n"/>
      <c r="R300" s="20" t="n"/>
      <c r="S300" s="20" t="n"/>
      <c r="T300" s="20" t="n"/>
      <c r="U300" s="20" t="n"/>
      <c r="V300" s="20" t="n"/>
      <c r="W300" s="20" t="n"/>
      <c r="X300" s="20" t="n"/>
      <c r="Y300" s="20" t="n"/>
      <c r="Z300" s="20" t="n"/>
    </row>
    <row r="301" ht="30" customHeight="1" s="59">
      <c r="A301" s="7" t="inlineStr">
        <is>
          <t>테이블명</t>
        </is>
      </c>
      <c r="B301" s="62" t="inlineStr">
        <is>
          <t>inquiry</t>
        </is>
      </c>
      <c r="C301" s="63" t="n"/>
      <c r="D301" s="61" t="n"/>
      <c r="E301" s="24" t="n"/>
      <c r="F301" s="7" t="inlineStr">
        <is>
          <t>논리명</t>
        </is>
      </c>
      <c r="G301" s="62" t="inlineStr">
        <is>
          <t>問い合わせ</t>
        </is>
      </c>
      <c r="H301" s="63" t="n"/>
      <c r="I301" s="63" t="n"/>
      <c r="J301" s="61" t="n"/>
      <c r="K301" s="24" t="n"/>
      <c r="L301" s="20" t="n"/>
      <c r="M301" s="20" t="n"/>
      <c r="N301" s="20" t="n"/>
      <c r="O301" s="20" t="n"/>
      <c r="P301" s="20" t="n"/>
      <c r="Q301" s="20" t="n"/>
      <c r="R301" s="20" t="n"/>
      <c r="S301" s="20" t="n"/>
      <c r="T301" s="20" t="n"/>
      <c r="U301" s="20" t="n"/>
      <c r="V301" s="20" t="n"/>
      <c r="W301" s="20" t="n"/>
      <c r="X301" s="20" t="n"/>
      <c r="Y301" s="20" t="n"/>
      <c r="Z301" s="20" t="n"/>
    </row>
    <row r="302" ht="30" customHeight="1" s="59">
      <c r="A302" s="7" t="inlineStr">
        <is>
          <t>설명</t>
        </is>
      </c>
      <c r="B302" s="64" t="inlineStr">
        <is>
          <t>문의 게시판 글. store_id가 있으면 특정 가게 문의, null이면 서비스 전체 대상 일반 문의다. reservation_id는 예약 상세의 "문의하기" 버튼으로 접수된 경우에만 채워진다.</t>
        </is>
      </c>
      <c r="C302" s="63" t="n"/>
      <c r="D302" s="63" t="n"/>
      <c r="E302" s="63" t="n"/>
      <c r="F302" s="63" t="n"/>
      <c r="G302" s="63" t="n"/>
      <c r="H302" s="63" t="n"/>
      <c r="I302" s="63" t="n"/>
      <c r="J302" s="63" t="n"/>
      <c r="K302" s="61" t="n"/>
      <c r="L302" s="20" t="n"/>
      <c r="M302" s="20" t="n"/>
      <c r="N302" s="20" t="n"/>
      <c r="O302" s="20" t="n"/>
      <c r="P302" s="20" t="n"/>
      <c r="Q302" s="20" t="n"/>
      <c r="R302" s="20" t="n"/>
      <c r="S302" s="20" t="n"/>
      <c r="T302" s="20" t="n"/>
      <c r="U302" s="20" t="n"/>
      <c r="V302" s="20" t="n"/>
      <c r="W302" s="20" t="n"/>
      <c r="X302" s="20" t="n"/>
      <c r="Y302" s="20" t="n"/>
      <c r="Z302" s="20" t="n"/>
    </row>
    <row r="303" ht="30" customHeight="1" s="59">
      <c r="A303" s="14" t="inlineStr">
        <is>
          <t>No</t>
        </is>
      </c>
      <c r="B303" s="14" t="inlineStr">
        <is>
          <t>컬럼명 (물리)</t>
        </is>
      </c>
      <c r="C303" s="14" t="inlineStr">
        <is>
          <t>논리명</t>
        </is>
      </c>
      <c r="D303" s="14" t="inlineStr">
        <is>
          <t>데이터 타입</t>
        </is>
      </c>
      <c r="E303" s="14" t="inlineStr">
        <is>
          <t>NN</t>
        </is>
      </c>
      <c r="F303" s="14" t="inlineStr">
        <is>
          <t>PK</t>
        </is>
      </c>
      <c r="G303" s="14" t="inlineStr">
        <is>
          <t>FK</t>
        </is>
      </c>
      <c r="H303" s="14" t="inlineStr">
        <is>
          <t>UK</t>
        </is>
      </c>
      <c r="I303" s="14" t="inlineStr">
        <is>
          <t>IDX</t>
        </is>
      </c>
      <c r="J303" s="14" t="inlineStr">
        <is>
          <t>기본값</t>
        </is>
      </c>
      <c r="K303" s="14" t="inlineStr">
        <is>
          <t>설명 · 제약조건</t>
        </is>
      </c>
      <c r="L303" s="20" t="n"/>
      <c r="M303" s="20" t="n"/>
      <c r="N303" s="20" t="n"/>
      <c r="O303" s="20" t="n"/>
      <c r="P303" s="20" t="n"/>
      <c r="Q303" s="20" t="n"/>
      <c r="R303" s="20" t="n"/>
      <c r="S303" s="20" t="n"/>
      <c r="T303" s="20" t="n"/>
      <c r="U303" s="20" t="n"/>
      <c r="V303" s="20" t="n"/>
      <c r="W303" s="20" t="n"/>
      <c r="X303" s="20" t="n"/>
      <c r="Y303" s="20" t="n"/>
      <c r="Z303" s="20" t="n"/>
    </row>
    <row r="304" ht="30" customHeight="1" s="59">
      <c r="A304" s="65" t="n">
        <v>1</v>
      </c>
      <c r="B304" s="66" t="inlineStr">
        <is>
          <t>id</t>
        </is>
      </c>
      <c r="C304" s="65" t="inlineStr">
        <is>
          <t>문의번호</t>
        </is>
      </c>
      <c r="D304" s="65" t="inlineStr">
        <is>
          <t>BIGINT</t>
        </is>
      </c>
      <c r="E304" s="66" t="inlineStr">
        <is>
          <t>O</t>
        </is>
      </c>
      <c r="F304" s="66" t="inlineStr">
        <is>
          <t>O</t>
        </is>
      </c>
      <c r="G304" s="66" t="n"/>
      <c r="H304" s="66" t="n"/>
      <c r="I304" s="66" t="n"/>
      <c r="J304" s="66" t="inlineStr">
        <is>
          <t>AUTO_INCREMENT</t>
        </is>
      </c>
      <c r="K304" s="66" t="inlineStr">
        <is>
          <t>主キー</t>
        </is>
      </c>
      <c r="L304" s="20" t="n"/>
      <c r="M304" s="20" t="n"/>
      <c r="N304" s="20" t="n"/>
      <c r="O304" s="20" t="n"/>
      <c r="P304" s="20" t="n"/>
      <c r="Q304" s="20" t="n"/>
      <c r="R304" s="20" t="n"/>
      <c r="S304" s="20" t="n"/>
      <c r="T304" s="20" t="n"/>
      <c r="U304" s="20" t="n"/>
      <c r="V304" s="20" t="n"/>
      <c r="W304" s="20" t="n"/>
      <c r="X304" s="20" t="n"/>
      <c r="Y304" s="20" t="n"/>
      <c r="Z304" s="20" t="n"/>
    </row>
    <row r="305" ht="30" customHeight="1" s="59">
      <c r="A305" s="65" t="n">
        <v>2</v>
      </c>
      <c r="B305" s="66" t="inlineStr">
        <is>
          <t>user_id</t>
        </is>
      </c>
      <c r="C305" s="65" t="inlineStr">
        <is>
          <t>작성 회원번호</t>
        </is>
      </c>
      <c r="D305" s="65" t="inlineStr">
        <is>
          <t>BIGINT</t>
        </is>
      </c>
      <c r="E305" s="66" t="inlineStr">
        <is>
          <t>O</t>
        </is>
      </c>
      <c r="F305" s="66" t="n"/>
      <c r="G305" s="66" t="n"/>
      <c r="H305" s="66" t="n"/>
      <c r="I305" s="66" t="n"/>
      <c r="J305" s="66" t="n"/>
      <c r="K305" s="66" t="inlineStr">
        <is>
          <t>→ users.id</t>
        </is>
      </c>
      <c r="L305" s="20" t="n"/>
      <c r="M305" s="20" t="n"/>
      <c r="N305" s="20" t="n"/>
      <c r="O305" s="20" t="n"/>
      <c r="P305" s="20" t="n"/>
      <c r="Q305" s="20" t="n"/>
      <c r="R305" s="20" t="n"/>
      <c r="S305" s="20" t="n"/>
      <c r="T305" s="20" t="n"/>
      <c r="U305" s="20" t="n"/>
      <c r="V305" s="20" t="n"/>
      <c r="W305" s="20" t="n"/>
      <c r="X305" s="20" t="n"/>
      <c r="Y305" s="20" t="n"/>
      <c r="Z305" s="20" t="n"/>
    </row>
    <row r="306" ht="30" customHeight="1" s="59">
      <c r="A306" s="65" t="n">
        <v>3</v>
      </c>
      <c r="B306" s="66" t="inlineStr">
        <is>
          <t>store_id</t>
        </is>
      </c>
      <c r="C306" s="65" t="inlineStr">
        <is>
          <t>매장번호</t>
        </is>
      </c>
      <c r="D306" s="65" t="inlineStr">
        <is>
          <t>BIGINT</t>
        </is>
      </c>
      <c r="E306" s="66" t="n"/>
      <c r="F306" s="66" t="n"/>
      <c r="G306" s="66" t="n"/>
      <c r="H306" s="66" t="n"/>
      <c r="I306" s="66" t="n"/>
      <c r="J306" s="66" t="n"/>
      <c r="K306" s="66" t="inlineStr">
        <is>
          <t>→ store.id. NULL=일반 문의</t>
        </is>
      </c>
      <c r="L306" s="20" t="n"/>
      <c r="M306" s="20" t="n"/>
      <c r="N306" s="20" t="n"/>
      <c r="O306" s="20" t="n"/>
      <c r="P306" s="20" t="n"/>
      <c r="Q306" s="20" t="n"/>
      <c r="R306" s="20" t="n"/>
      <c r="S306" s="20" t="n"/>
      <c r="T306" s="20" t="n"/>
      <c r="U306" s="20" t="n"/>
      <c r="V306" s="20" t="n"/>
      <c r="W306" s="20" t="n"/>
      <c r="X306" s="20" t="n"/>
      <c r="Y306" s="20" t="n"/>
      <c r="Z306" s="20" t="n"/>
    </row>
    <row r="307" ht="30" customHeight="1" s="59">
      <c r="A307" s="65" t="n">
        <v>4</v>
      </c>
      <c r="B307" s="66" t="inlineStr">
        <is>
          <t>reservation_id</t>
        </is>
      </c>
      <c r="C307" s="65" t="inlineStr">
        <is>
          <t>관련 예약번호</t>
        </is>
      </c>
      <c r="D307" s="65" t="inlineStr">
        <is>
          <t>BIGINT</t>
        </is>
      </c>
      <c r="E307" s="66" t="n"/>
      <c r="F307" s="66" t="n"/>
      <c r="G307" s="66" t="n"/>
      <c r="H307" s="66" t="n"/>
      <c r="I307" s="66" t="n"/>
      <c r="J307" s="66" t="n"/>
      <c r="K307" s="66" t="inlineStr">
        <is>
          <t>→ reservation.id. 예약 상세에서 접수된 경우만, 그 외엔 NULL</t>
        </is>
      </c>
      <c r="L307" s="20" t="n"/>
      <c r="M307" s="20" t="n"/>
      <c r="N307" s="20" t="n"/>
      <c r="O307" s="20" t="n"/>
      <c r="P307" s="20" t="n"/>
      <c r="Q307" s="20" t="n"/>
      <c r="R307" s="20" t="n"/>
      <c r="S307" s="20" t="n"/>
      <c r="T307" s="20" t="n"/>
      <c r="U307" s="20" t="n"/>
      <c r="V307" s="20" t="n"/>
      <c r="W307" s="20" t="n"/>
      <c r="X307" s="20" t="n"/>
      <c r="Y307" s="20" t="n"/>
      <c r="Z307" s="20" t="n"/>
    </row>
    <row r="308" ht="30" customHeight="1" s="59">
      <c r="A308" s="65" t="n">
        <v>5</v>
      </c>
      <c r="B308" s="66" t="inlineStr">
        <is>
          <t>title</t>
        </is>
      </c>
      <c r="C308" s="65" t="inlineStr">
        <is>
          <t>제목</t>
        </is>
      </c>
      <c r="D308" s="65" t="inlineStr">
        <is>
          <t>VARCHAR(100)</t>
        </is>
      </c>
      <c r="E308" s="66" t="inlineStr">
        <is>
          <t>O</t>
        </is>
      </c>
      <c r="F308" s="66" t="n"/>
      <c r="G308" s="66" t="n"/>
      <c r="H308" s="66" t="n"/>
      <c r="I308" s="66" t="n"/>
      <c r="J308" s="66" t="n"/>
      <c r="K308" s="66" t="n"/>
      <c r="L308" s="20" t="n"/>
      <c r="M308" s="20" t="n"/>
      <c r="N308" s="20" t="n"/>
      <c r="O308" s="20" t="n"/>
      <c r="P308" s="20" t="n"/>
      <c r="Q308" s="20" t="n"/>
      <c r="R308" s="20" t="n"/>
      <c r="S308" s="20" t="n"/>
      <c r="T308" s="20" t="n"/>
      <c r="U308" s="20" t="n"/>
      <c r="V308" s="20" t="n"/>
      <c r="W308" s="20" t="n"/>
      <c r="X308" s="20" t="n"/>
      <c r="Y308" s="20" t="n"/>
      <c r="Z308" s="20" t="n"/>
    </row>
    <row r="309" ht="30" customHeight="1" s="59">
      <c r="A309" s="65" t="n">
        <v>6</v>
      </c>
      <c r="B309" s="66" t="inlineStr">
        <is>
          <t>content</t>
        </is>
      </c>
      <c r="C309" s="65" t="inlineStr">
        <is>
          <t>내용</t>
        </is>
      </c>
      <c r="D309" s="65" t="inlineStr">
        <is>
          <t>VARCHAR(1000)</t>
        </is>
      </c>
      <c r="E309" s="66" t="inlineStr">
        <is>
          <t>O</t>
        </is>
      </c>
      <c r="F309" s="66" t="n"/>
      <c r="G309" s="66" t="n"/>
      <c r="H309" s="66" t="n"/>
      <c r="I309" s="66" t="n"/>
      <c r="J309" s="66" t="n"/>
      <c r="K309" s="66" t="n"/>
      <c r="L309" s="20" t="n"/>
      <c r="M309" s="20" t="n"/>
      <c r="N309" s="20" t="n"/>
      <c r="O309" s="20" t="n"/>
      <c r="P309" s="20" t="n"/>
      <c r="Q309" s="20" t="n"/>
      <c r="R309" s="20" t="n"/>
      <c r="S309" s="20" t="n"/>
      <c r="T309" s="20" t="n"/>
      <c r="U309" s="20" t="n"/>
      <c r="V309" s="20" t="n"/>
      <c r="W309" s="20" t="n"/>
      <c r="X309" s="20" t="n"/>
      <c r="Y309" s="20" t="n"/>
      <c r="Z309" s="20" t="n"/>
    </row>
    <row r="310" ht="30" customHeight="1" s="59">
      <c r="A310" s="65" t="n">
        <v>7</v>
      </c>
      <c r="B310" s="66" t="inlineStr">
        <is>
          <t>image_url</t>
        </is>
      </c>
      <c r="C310" s="65" t="inlineStr">
        <is>
          <t>첨부 사진</t>
        </is>
      </c>
      <c r="D310" s="65" t="inlineStr">
        <is>
          <t>VARCHAR(500)</t>
        </is>
      </c>
      <c r="E310" s="66" t="n"/>
      <c r="F310" s="66" t="n"/>
      <c r="G310" s="66" t="n"/>
      <c r="H310" s="66" t="n"/>
      <c r="I310" s="66" t="n"/>
      <c r="J310" s="66" t="n"/>
      <c r="K310" s="66" t="inlineStr">
        <is>
          <t>NULL/빈 값이면 사진 없음. 수정 기능 없음(등록만 가능)</t>
        </is>
      </c>
      <c r="L310" s="20" t="n"/>
      <c r="M310" s="20" t="n"/>
      <c r="N310" s="20" t="n"/>
      <c r="O310" s="20" t="n"/>
      <c r="P310" s="20" t="n"/>
      <c r="Q310" s="20" t="n"/>
      <c r="R310" s="20" t="n"/>
      <c r="S310" s="20" t="n"/>
      <c r="T310" s="20" t="n"/>
      <c r="U310" s="20" t="n"/>
      <c r="V310" s="20" t="n"/>
      <c r="W310" s="20" t="n"/>
      <c r="X310" s="20" t="n"/>
      <c r="Y310" s="20" t="n"/>
      <c r="Z310" s="20" t="n"/>
    </row>
    <row r="311" ht="30" customHeight="1" s="59">
      <c r="A311" s="65" t="n">
        <v>8</v>
      </c>
      <c r="B311" s="66" t="inlineStr">
        <is>
          <t>created_at</t>
        </is>
      </c>
      <c r="C311" s="65" t="inlineStr">
        <is>
          <t>작성일시</t>
        </is>
      </c>
      <c r="D311" s="65" t="inlineStr">
        <is>
          <t>DATETIME</t>
        </is>
      </c>
      <c r="E311" s="66" t="n"/>
      <c r="F311" s="66" t="n"/>
      <c r="G311" s="66" t="n"/>
      <c r="H311" s="66" t="n"/>
      <c r="I311" s="66" t="n"/>
      <c r="J311" s="66" t="n"/>
      <c r="K311" s="66" t="n"/>
      <c r="L311" s="20" t="n"/>
      <c r="M311" s="20" t="n"/>
      <c r="N311" s="20" t="n"/>
      <c r="O311" s="20" t="n"/>
      <c r="P311" s="20" t="n"/>
      <c r="Q311" s="20" t="n"/>
      <c r="R311" s="20" t="n"/>
      <c r="S311" s="20" t="n"/>
      <c r="T311" s="20" t="n"/>
      <c r="U311" s="20" t="n"/>
      <c r="V311" s="20" t="n"/>
      <c r="W311" s="20" t="n"/>
      <c r="X311" s="20" t="n"/>
      <c r="Y311" s="20" t="n"/>
      <c r="Z311" s="20" t="n"/>
    </row>
    <row r="312" ht="30" customHeight="1" s="59">
      <c r="A312" s="20" t="n"/>
      <c r="B312" s="20" t="n"/>
      <c r="C312" s="20" t="n"/>
      <c r="D312" s="20" t="n"/>
      <c r="E312" s="20" t="n"/>
      <c r="F312" s="20" t="n"/>
      <c r="G312" s="20" t="n"/>
      <c r="H312" s="20" t="n"/>
      <c r="I312" s="20" t="n"/>
      <c r="J312" s="20" t="n"/>
      <c r="K312" s="20" t="n"/>
      <c r="L312" s="20" t="n"/>
      <c r="M312" s="20" t="n"/>
      <c r="N312" s="20" t="n"/>
      <c r="O312" s="20" t="n"/>
      <c r="P312" s="20" t="n"/>
      <c r="Q312" s="20" t="n"/>
      <c r="R312" s="20" t="n"/>
      <c r="S312" s="20" t="n"/>
      <c r="T312" s="20" t="n"/>
      <c r="U312" s="20" t="n"/>
      <c r="V312" s="20" t="n"/>
      <c r="W312" s="20" t="n"/>
      <c r="X312" s="20" t="n"/>
      <c r="Y312" s="20" t="n"/>
      <c r="Z312" s="20" t="n"/>
    </row>
    <row r="313" ht="30" customHeight="1" s="59">
      <c r="A313" s="7" t="inlineStr">
        <is>
          <t>테이블명</t>
        </is>
      </c>
      <c r="B313" s="62" t="inlineStr">
        <is>
          <t>inquiry_comment</t>
        </is>
      </c>
      <c r="C313" s="63" t="n"/>
      <c r="D313" s="61" t="n"/>
      <c r="E313" s="24" t="n"/>
      <c r="F313" s="7" t="inlineStr">
        <is>
          <t>논리명</t>
        </is>
      </c>
      <c r="G313" s="62" t="inlineStr">
        <is>
          <t>問い合わせコメント</t>
        </is>
      </c>
      <c r="H313" s="63" t="n"/>
      <c r="I313" s="63" t="n"/>
      <c r="J313" s="61" t="n"/>
      <c r="K313" s="24" t="n"/>
      <c r="L313" s="20" t="n"/>
      <c r="M313" s="20" t="n"/>
      <c r="N313" s="20" t="n"/>
      <c r="O313" s="20" t="n"/>
      <c r="P313" s="20" t="n"/>
      <c r="Q313" s="20" t="n"/>
      <c r="R313" s="20" t="n"/>
      <c r="S313" s="20" t="n"/>
      <c r="T313" s="20" t="n"/>
      <c r="U313" s="20" t="n"/>
      <c r="V313" s="20" t="n"/>
      <c r="W313" s="20" t="n"/>
      <c r="X313" s="20" t="n"/>
      <c r="Y313" s="20" t="n"/>
      <c r="Z313" s="20" t="n"/>
    </row>
    <row r="314" ht="30" customHeight="1" s="59">
      <c r="A314" s="7" t="inlineStr">
        <is>
          <t>설명</t>
        </is>
      </c>
      <c r="B314" s="64" t="inlineStr">
        <is>
          <t>문의 글에 달리는 댓글. 작성자 본인이 이어서 남기는 댓글일 수도, 가게 사장님/운영자가 남기는 답변일 수도 있다 — 둘을 구분하는 컬럼은 아직 없음(role/viewMode 세션 로직 확정 후 추가 검토 예정).</t>
        </is>
      </c>
      <c r="C314" s="63" t="n"/>
      <c r="D314" s="63" t="n"/>
      <c r="E314" s="63" t="n"/>
      <c r="F314" s="63" t="n"/>
      <c r="G314" s="63" t="n"/>
      <c r="H314" s="63" t="n"/>
      <c r="I314" s="63" t="n"/>
      <c r="J314" s="63" t="n"/>
      <c r="K314" s="61" t="n"/>
      <c r="L314" s="20" t="n"/>
      <c r="M314" s="20" t="n"/>
      <c r="N314" s="20" t="n"/>
      <c r="O314" s="20" t="n"/>
      <c r="P314" s="20" t="n"/>
      <c r="Q314" s="20" t="n"/>
      <c r="R314" s="20" t="n"/>
      <c r="S314" s="20" t="n"/>
      <c r="T314" s="20" t="n"/>
      <c r="U314" s="20" t="n"/>
      <c r="V314" s="20" t="n"/>
      <c r="W314" s="20" t="n"/>
      <c r="X314" s="20" t="n"/>
      <c r="Y314" s="20" t="n"/>
      <c r="Z314" s="20" t="n"/>
    </row>
    <row r="315" ht="30" customHeight="1" s="59">
      <c r="A315" s="14" t="inlineStr">
        <is>
          <t>No</t>
        </is>
      </c>
      <c r="B315" s="14" t="inlineStr">
        <is>
          <t>컬럼명 (물리)</t>
        </is>
      </c>
      <c r="C315" s="14" t="inlineStr">
        <is>
          <t>논리명</t>
        </is>
      </c>
      <c r="D315" s="14" t="inlineStr">
        <is>
          <t>데이터 타입</t>
        </is>
      </c>
      <c r="E315" s="14" t="inlineStr">
        <is>
          <t>NN</t>
        </is>
      </c>
      <c r="F315" s="14" t="inlineStr">
        <is>
          <t>PK</t>
        </is>
      </c>
      <c r="G315" s="14" t="inlineStr">
        <is>
          <t>FK</t>
        </is>
      </c>
      <c r="H315" s="14" t="inlineStr">
        <is>
          <t>UK</t>
        </is>
      </c>
      <c r="I315" s="14" t="inlineStr">
        <is>
          <t>IDX</t>
        </is>
      </c>
      <c r="J315" s="14" t="inlineStr">
        <is>
          <t>기본값</t>
        </is>
      </c>
      <c r="K315" s="14" t="inlineStr">
        <is>
          <t>설명 · 제약조건</t>
        </is>
      </c>
      <c r="L315" s="20" t="n"/>
      <c r="M315" s="20" t="n"/>
      <c r="N315" s="20" t="n"/>
      <c r="O315" s="20" t="n"/>
      <c r="P315" s="20" t="n"/>
      <c r="Q315" s="20" t="n"/>
      <c r="R315" s="20" t="n"/>
      <c r="S315" s="20" t="n"/>
      <c r="T315" s="20" t="n"/>
      <c r="U315" s="20" t="n"/>
      <c r="V315" s="20" t="n"/>
      <c r="W315" s="20" t="n"/>
      <c r="X315" s="20" t="n"/>
      <c r="Y315" s="20" t="n"/>
      <c r="Z315" s="20" t="n"/>
    </row>
    <row r="316" ht="30" customHeight="1" s="59">
      <c r="A316" s="51" t="n">
        <v>1</v>
      </c>
      <c r="B316" s="57" t="inlineStr">
        <is>
          <t>id</t>
        </is>
      </c>
      <c r="C316" s="51" t="inlineStr">
        <is>
          <t>댓글번호</t>
        </is>
      </c>
      <c r="D316" s="51" t="inlineStr">
        <is>
          <t>BIGINT</t>
        </is>
      </c>
      <c r="E316" s="57" t="inlineStr">
        <is>
          <t>O</t>
        </is>
      </c>
      <c r="F316" s="57" t="inlineStr">
        <is>
          <t>O</t>
        </is>
      </c>
      <c r="G316" s="57" t="n"/>
      <c r="H316" s="57" t="n"/>
      <c r="I316" s="57" t="n"/>
      <c r="J316" s="57" t="inlineStr">
        <is>
          <t>AUTO_INCREMENT</t>
        </is>
      </c>
      <c r="K316" s="57" t="inlineStr">
        <is>
          <t>主キー</t>
        </is>
      </c>
      <c r="L316" s="20" t="n"/>
      <c r="M316" s="20" t="n"/>
      <c r="N316" s="20" t="n"/>
      <c r="O316" s="20" t="n"/>
      <c r="P316" s="20" t="n"/>
      <c r="Q316" s="20" t="n"/>
      <c r="R316" s="20" t="n"/>
      <c r="S316" s="20" t="n"/>
      <c r="T316" s="20" t="n"/>
      <c r="U316" s="20" t="n"/>
      <c r="V316" s="20" t="n"/>
      <c r="W316" s="20" t="n"/>
      <c r="X316" s="20" t="n"/>
      <c r="Y316" s="20" t="n"/>
      <c r="Z316" s="20" t="n"/>
    </row>
    <row r="317" ht="30" customHeight="1" s="59">
      <c r="A317" s="51" t="n">
        <v>2</v>
      </c>
      <c r="B317" s="57" t="inlineStr">
        <is>
          <t>inquiry_id</t>
        </is>
      </c>
      <c r="C317" s="51" t="inlineStr">
        <is>
          <t>문의번호</t>
        </is>
      </c>
      <c r="D317" s="51" t="inlineStr">
        <is>
          <t>BIGINT</t>
        </is>
      </c>
      <c r="E317" s="57" t="inlineStr">
        <is>
          <t>O</t>
        </is>
      </c>
      <c r="F317" s="57" t="n"/>
      <c r="G317" s="57" t="n"/>
      <c r="H317" s="57" t="n"/>
      <c r="I317" s="57" t="n"/>
      <c r="J317" s="57" t="n"/>
      <c r="K317" s="57" t="inlineStr">
        <is>
          <t>→ inquiry.id</t>
        </is>
      </c>
      <c r="L317" s="20" t="n"/>
      <c r="M317" s="20" t="n"/>
      <c r="N317" s="20" t="n"/>
      <c r="O317" s="20" t="n"/>
      <c r="P317" s="20" t="n"/>
      <c r="Q317" s="20" t="n"/>
      <c r="R317" s="20" t="n"/>
      <c r="S317" s="20" t="n"/>
      <c r="T317" s="20" t="n"/>
      <c r="U317" s="20" t="n"/>
      <c r="V317" s="20" t="n"/>
      <c r="W317" s="20" t="n"/>
      <c r="X317" s="20" t="n"/>
      <c r="Y317" s="20" t="n"/>
      <c r="Z317" s="20" t="n"/>
    </row>
    <row r="318" ht="30" customHeight="1" s="59">
      <c r="A318" s="51" t="n">
        <v>3</v>
      </c>
      <c r="B318" s="57" t="inlineStr">
        <is>
          <t>user_id</t>
        </is>
      </c>
      <c r="C318" s="51" t="inlineStr">
        <is>
          <t>작성 회원번호</t>
        </is>
      </c>
      <c r="D318" s="51" t="inlineStr">
        <is>
          <t>BIGINT</t>
        </is>
      </c>
      <c r="E318" s="57" t="inlineStr">
        <is>
          <t>O</t>
        </is>
      </c>
      <c r="F318" s="57" t="n"/>
      <c r="G318" s="57" t="n"/>
      <c r="H318" s="57" t="n"/>
      <c r="I318" s="57" t="n"/>
      <c r="J318" s="57" t="n"/>
      <c r="K318" s="57" t="inlineStr">
        <is>
          <t>→ users.id</t>
        </is>
      </c>
      <c r="L318" s="20" t="n"/>
      <c r="M318" s="20" t="n"/>
      <c r="N318" s="20" t="n"/>
      <c r="O318" s="20" t="n"/>
      <c r="P318" s="20" t="n"/>
      <c r="Q318" s="20" t="n"/>
      <c r="R318" s="20" t="n"/>
      <c r="S318" s="20" t="n"/>
      <c r="T318" s="20" t="n"/>
      <c r="U318" s="20" t="n"/>
      <c r="V318" s="20" t="n"/>
      <c r="W318" s="20" t="n"/>
      <c r="X318" s="20" t="n"/>
      <c r="Y318" s="20" t="n"/>
      <c r="Z318" s="20" t="n"/>
    </row>
    <row r="319" ht="30" customHeight="1" s="59">
      <c r="A319" s="51" t="n">
        <v>4</v>
      </c>
      <c r="B319" s="57" t="inlineStr">
        <is>
          <t>content</t>
        </is>
      </c>
      <c r="C319" s="51" t="inlineStr">
        <is>
          <t>내용</t>
        </is>
      </c>
      <c r="D319" s="51" t="inlineStr">
        <is>
          <t>VARCHAR(500)</t>
        </is>
      </c>
      <c r="E319" s="57" t="inlineStr">
        <is>
          <t>O</t>
        </is>
      </c>
      <c r="F319" s="57" t="n"/>
      <c r="G319" s="57" t="n"/>
      <c r="H319" s="57" t="n"/>
      <c r="I319" s="57" t="n"/>
      <c r="J319" s="57" t="n"/>
      <c r="K319" s="57" t="n"/>
      <c r="L319" s="20" t="n"/>
      <c r="M319" s="20" t="n"/>
      <c r="N319" s="20" t="n"/>
      <c r="O319" s="20" t="n"/>
      <c r="P319" s="20" t="n"/>
      <c r="Q319" s="20" t="n"/>
      <c r="R319" s="20" t="n"/>
      <c r="S319" s="20" t="n"/>
      <c r="T319" s="20" t="n"/>
      <c r="U319" s="20" t="n"/>
      <c r="V319" s="20" t="n"/>
      <c r="W319" s="20" t="n"/>
      <c r="X319" s="20" t="n"/>
      <c r="Y319" s="20" t="n"/>
      <c r="Z319" s="20" t="n"/>
    </row>
    <row r="320" ht="30" customHeight="1" s="59">
      <c r="A320" s="51" t="n">
        <v>5</v>
      </c>
      <c r="B320" s="57" t="inlineStr">
        <is>
          <t>created_at</t>
        </is>
      </c>
      <c r="C320" s="51" t="inlineStr">
        <is>
          <t>작성일시</t>
        </is>
      </c>
      <c r="D320" s="51" t="inlineStr">
        <is>
          <t>DATETIME</t>
        </is>
      </c>
      <c r="E320" s="57" t="n"/>
      <c r="F320" s="57" t="n"/>
      <c r="G320" s="57" t="n"/>
      <c r="H320" s="57" t="n"/>
      <c r="I320" s="57" t="n"/>
      <c r="J320" s="57" t="n"/>
      <c r="K320" s="57" t="n"/>
      <c r="L320" s="20" t="n"/>
      <c r="M320" s="20" t="n"/>
      <c r="N320" s="20" t="n"/>
      <c r="O320" s="20" t="n"/>
      <c r="P320" s="20" t="n"/>
      <c r="Q320" s="20" t="n"/>
      <c r="R320" s="20" t="n"/>
      <c r="S320" s="20" t="n"/>
      <c r="T320" s="20" t="n"/>
      <c r="U320" s="20" t="n"/>
      <c r="V320" s="20" t="n"/>
      <c r="W320" s="20" t="n"/>
      <c r="X320" s="20" t="n"/>
      <c r="Y320" s="20" t="n"/>
      <c r="Z320" s="20" t="n"/>
    </row>
    <row r="321" ht="30" customHeight="1" s="59">
      <c r="A321" s="20" t="n"/>
      <c r="B321" s="20" t="n"/>
      <c r="C321" s="20" t="n"/>
      <c r="D321" s="20" t="n"/>
      <c r="E321" s="20" t="n"/>
      <c r="F321" s="20" t="n"/>
      <c r="G321" s="20" t="n"/>
      <c r="H321" s="20" t="n"/>
      <c r="I321" s="20" t="n"/>
      <c r="J321" s="20" t="n"/>
      <c r="K321" s="20" t="n"/>
      <c r="L321" s="20" t="n"/>
      <c r="M321" s="20" t="n"/>
      <c r="N321" s="20" t="n"/>
      <c r="O321" s="20" t="n"/>
      <c r="P321" s="20" t="n"/>
      <c r="Q321" s="20" t="n"/>
      <c r="R321" s="20" t="n"/>
      <c r="S321" s="20" t="n"/>
      <c r="T321" s="20" t="n"/>
      <c r="U321" s="20" t="n"/>
      <c r="V321" s="20" t="n"/>
      <c r="W321" s="20" t="n"/>
      <c r="X321" s="20" t="n"/>
      <c r="Y321" s="20" t="n"/>
      <c r="Z321" s="20" t="n"/>
    </row>
    <row r="322" ht="30" customHeight="1" s="59">
      <c r="A322" s="7" t="inlineStr">
        <is>
          <t>테이블명</t>
        </is>
      </c>
      <c r="B322" s="62" t="inlineStr">
        <is>
          <t>complaint</t>
        </is>
      </c>
      <c r="C322" s="63" t="n"/>
      <c r="D322" s="61" t="n"/>
      <c r="E322" s="24" t="n"/>
      <c r="F322" s="7" t="inlineStr">
        <is>
          <t>논리명</t>
        </is>
      </c>
      <c r="G322" s="62" t="inlineStr">
        <is>
          <t>通報</t>
        </is>
      </c>
      <c r="H322" s="63" t="n"/>
      <c r="I322" s="63" t="n"/>
      <c r="J322" s="61" t="n"/>
      <c r="K322" s="24" t="n"/>
      <c r="L322" s="20" t="n"/>
      <c r="M322" s="20" t="n"/>
      <c r="N322" s="20" t="n"/>
      <c r="O322" s="20" t="n"/>
      <c r="P322" s="20" t="n"/>
      <c r="Q322" s="20" t="n"/>
      <c r="R322" s="20" t="n"/>
      <c r="S322" s="20" t="n"/>
      <c r="T322" s="20" t="n"/>
      <c r="U322" s="20" t="n"/>
      <c r="V322" s="20" t="n"/>
      <c r="W322" s="20" t="n"/>
      <c r="X322" s="20" t="n"/>
      <c r="Y322" s="20" t="n"/>
      <c r="Z322" s="20" t="n"/>
    </row>
    <row r="323" ht="30" customHeight="1" s="59">
      <c r="A323" s="7" t="inlineStr">
        <is>
          <t>설명</t>
        </is>
      </c>
      <c r="B323" s="64" t="inlineStr">
        <is>
          <t>슈퍼어드민 "신고·문의" 화면의 신고 접수. 신고자/신고대상 id는 전부 nullable — 비회원 신고·매장 무관 신고도 있을 수 있어 FK 필수로 두지 않고, 이름(target_name/reporter_name)은 스냅샷으로 저장해 id가 없어도 화면에 항상 표시할 게 있게 한다.</t>
        </is>
      </c>
      <c r="C323" s="63" t="n"/>
      <c r="D323" s="63" t="n"/>
      <c r="E323" s="63" t="n"/>
      <c r="F323" s="63" t="n"/>
      <c r="G323" s="63" t="n"/>
      <c r="H323" s="63" t="n"/>
      <c r="I323" s="63" t="n"/>
      <c r="J323" s="63" t="n"/>
      <c r="K323" s="61" t="n"/>
      <c r="L323" s="20" t="n"/>
      <c r="M323" s="20" t="n"/>
      <c r="N323" s="20" t="n"/>
      <c r="O323" s="20" t="n"/>
      <c r="P323" s="20" t="n"/>
      <c r="Q323" s="20" t="n"/>
      <c r="R323" s="20" t="n"/>
      <c r="S323" s="20" t="n"/>
      <c r="T323" s="20" t="n"/>
      <c r="U323" s="20" t="n"/>
      <c r="V323" s="20" t="n"/>
      <c r="W323" s="20" t="n"/>
      <c r="X323" s="20" t="n"/>
      <c r="Y323" s="20" t="n"/>
      <c r="Z323" s="20" t="n"/>
    </row>
    <row r="324" ht="30" customHeight="1" s="59">
      <c r="A324" s="14" t="inlineStr">
        <is>
          <t>No</t>
        </is>
      </c>
      <c r="B324" s="14" t="inlineStr">
        <is>
          <t>컬럼명 (물리)</t>
        </is>
      </c>
      <c r="C324" s="14" t="inlineStr">
        <is>
          <t>논리명</t>
        </is>
      </c>
      <c r="D324" s="14" t="inlineStr">
        <is>
          <t>데이터 타입</t>
        </is>
      </c>
      <c r="E324" s="14" t="inlineStr">
        <is>
          <t>NN</t>
        </is>
      </c>
      <c r="F324" s="14" t="inlineStr">
        <is>
          <t>PK</t>
        </is>
      </c>
      <c r="G324" s="14" t="inlineStr">
        <is>
          <t>FK</t>
        </is>
      </c>
      <c r="H324" s="14" t="inlineStr">
        <is>
          <t>UK</t>
        </is>
      </c>
      <c r="I324" s="14" t="inlineStr">
        <is>
          <t>IDX</t>
        </is>
      </c>
      <c r="J324" s="14" t="inlineStr">
        <is>
          <t>기본값</t>
        </is>
      </c>
      <c r="K324" s="14" t="inlineStr">
        <is>
          <t>설명 · 제약조건</t>
        </is>
      </c>
      <c r="L324" s="20" t="n"/>
      <c r="M324" s="20" t="n"/>
      <c r="N324" s="20" t="n"/>
      <c r="O324" s="20" t="n"/>
      <c r="P324" s="20" t="n"/>
      <c r="Q324" s="20" t="n"/>
      <c r="R324" s="20" t="n"/>
      <c r="S324" s="20" t="n"/>
      <c r="T324" s="20" t="n"/>
      <c r="U324" s="20" t="n"/>
      <c r="V324" s="20" t="n"/>
      <c r="W324" s="20" t="n"/>
      <c r="X324" s="20" t="n"/>
      <c r="Y324" s="20" t="n"/>
      <c r="Z324" s="20" t="n"/>
    </row>
    <row r="325" ht="30" customHeight="1" s="59">
      <c r="A325" s="65" t="n">
        <v>1</v>
      </c>
      <c r="B325" s="66" t="inlineStr">
        <is>
          <t>id</t>
        </is>
      </c>
      <c r="C325" s="65" t="inlineStr">
        <is>
          <t>신고번호</t>
        </is>
      </c>
      <c r="D325" s="65" t="inlineStr">
        <is>
          <t>BIGINT</t>
        </is>
      </c>
      <c r="E325" s="66" t="inlineStr">
        <is>
          <t>O</t>
        </is>
      </c>
      <c r="F325" s="66" t="inlineStr">
        <is>
          <t>O</t>
        </is>
      </c>
      <c r="G325" s="66" t="n"/>
      <c r="H325" s="66" t="n"/>
      <c r="I325" s="66" t="n"/>
      <c r="J325" s="66" t="inlineStr">
        <is>
          <t>AUTO_INCREMENT</t>
        </is>
      </c>
      <c r="K325" s="66" t="inlineStr">
        <is>
          <t>主キー</t>
        </is>
      </c>
      <c r="L325" s="20" t="n"/>
      <c r="M325" s="20" t="n"/>
      <c r="N325" s="20" t="n"/>
      <c r="O325" s="20" t="n"/>
      <c r="P325" s="20" t="n"/>
      <c r="Q325" s="20" t="n"/>
      <c r="R325" s="20" t="n"/>
      <c r="S325" s="20" t="n"/>
      <c r="T325" s="20" t="n"/>
      <c r="U325" s="20" t="n"/>
      <c r="V325" s="20" t="n"/>
      <c r="W325" s="20" t="n"/>
      <c r="X325" s="20" t="n"/>
      <c r="Y325" s="20" t="n"/>
      <c r="Z325" s="20" t="n"/>
    </row>
    <row r="326" ht="30" customHeight="1" s="59">
      <c r="A326" s="65" t="n">
        <v>2</v>
      </c>
      <c r="B326" s="66" t="inlineStr">
        <is>
          <t>target_name</t>
        </is>
      </c>
      <c r="C326" s="65" t="inlineStr">
        <is>
          <t>신고 대상 이름</t>
        </is>
      </c>
      <c r="D326" s="65" t="inlineStr">
        <is>
          <t>VARCHAR(100)</t>
        </is>
      </c>
      <c r="E326" s="66" t="inlineStr">
        <is>
          <t>O</t>
        </is>
      </c>
      <c r="F326" s="66" t="n"/>
      <c r="G326" s="66" t="n"/>
      <c r="H326" s="66" t="n"/>
      <c r="I326" s="66" t="n"/>
      <c r="J326" s="66" t="n"/>
      <c r="K326" s="66" t="inlineStr">
        <is>
          <t>매장/유저 이름 스냅샷</t>
        </is>
      </c>
      <c r="L326" s="20" t="n"/>
      <c r="M326" s="20" t="n"/>
      <c r="N326" s="20" t="n"/>
      <c r="O326" s="20" t="n"/>
      <c r="P326" s="20" t="n"/>
      <c r="Q326" s="20" t="n"/>
      <c r="R326" s="20" t="n"/>
      <c r="S326" s="20" t="n"/>
      <c r="T326" s="20" t="n"/>
      <c r="U326" s="20" t="n"/>
      <c r="V326" s="20" t="n"/>
      <c r="W326" s="20" t="n"/>
      <c r="X326" s="20" t="n"/>
      <c r="Y326" s="20" t="n"/>
      <c r="Z326" s="20" t="n"/>
    </row>
    <row r="327" ht="30" customHeight="1" s="59">
      <c r="A327" s="65" t="n">
        <v>3</v>
      </c>
      <c r="B327" s="66" t="inlineStr">
        <is>
          <t>target_store_id</t>
        </is>
      </c>
      <c r="C327" s="65" t="inlineStr">
        <is>
          <t>대상 매장번호</t>
        </is>
      </c>
      <c r="D327" s="65" t="inlineStr">
        <is>
          <t>BIGINT</t>
        </is>
      </c>
      <c r="E327" s="66" t="n"/>
      <c r="F327" s="66" t="n"/>
      <c r="G327" s="66" t="n"/>
      <c r="H327" s="66" t="n"/>
      <c r="I327" s="66" t="n"/>
      <c r="J327" s="66" t="n"/>
      <c r="K327" s="66" t="inlineStr">
        <is>
          <t>→ store.id. 대상이 매장일 때만</t>
        </is>
      </c>
      <c r="L327" s="20" t="n"/>
      <c r="M327" s="20" t="n"/>
      <c r="N327" s="20" t="n"/>
      <c r="O327" s="20" t="n"/>
      <c r="P327" s="20" t="n"/>
      <c r="Q327" s="20" t="n"/>
      <c r="R327" s="20" t="n"/>
      <c r="S327" s="20" t="n"/>
      <c r="T327" s="20" t="n"/>
      <c r="U327" s="20" t="n"/>
      <c r="V327" s="20" t="n"/>
      <c r="W327" s="20" t="n"/>
      <c r="X327" s="20" t="n"/>
      <c r="Y327" s="20" t="n"/>
      <c r="Z327" s="20" t="n"/>
    </row>
    <row r="328" ht="30" customHeight="1" s="59">
      <c r="A328" s="65" t="n">
        <v>4</v>
      </c>
      <c r="B328" s="66" t="inlineStr">
        <is>
          <t>target_reservation_id</t>
        </is>
      </c>
      <c r="C328" s="65" t="inlineStr">
        <is>
          <t>관련 예약번호</t>
        </is>
      </c>
      <c r="D328" s="65" t="inlineStr">
        <is>
          <t>BIGINT</t>
        </is>
      </c>
      <c r="E328" s="66" t="n"/>
      <c r="F328" s="66" t="n"/>
      <c r="G328" s="66" t="n"/>
      <c r="H328" s="66" t="n"/>
      <c r="I328" s="66" t="n"/>
      <c r="J328" s="66" t="n"/>
      <c r="K328" s="66" t="inlineStr">
        <is>
          <t>→ reservation.id. "신고하기" 버튼으로 접수된 경우만</t>
        </is>
      </c>
      <c r="L328" s="20" t="n"/>
      <c r="M328" s="20" t="n"/>
      <c r="N328" s="20" t="n"/>
      <c r="O328" s="20" t="n"/>
      <c r="P328" s="20" t="n"/>
      <c r="Q328" s="20" t="n"/>
      <c r="R328" s="20" t="n"/>
      <c r="S328" s="20" t="n"/>
      <c r="T328" s="20" t="n"/>
      <c r="U328" s="20" t="n"/>
      <c r="V328" s="20" t="n"/>
      <c r="W328" s="20" t="n"/>
      <c r="X328" s="20" t="n"/>
      <c r="Y328" s="20" t="n"/>
      <c r="Z328" s="20" t="n"/>
    </row>
    <row r="329" ht="30" customHeight="1" s="59">
      <c r="A329" s="65" t="n">
        <v>5</v>
      </c>
      <c r="B329" s="66" t="inlineStr">
        <is>
          <t>reason</t>
        </is>
      </c>
      <c r="C329" s="65" t="inlineStr">
        <is>
          <t>신고 사유 요약</t>
        </is>
      </c>
      <c r="D329" s="65" t="inlineStr">
        <is>
          <t>VARCHAR(100)</t>
        </is>
      </c>
      <c r="E329" s="66" t="inlineStr">
        <is>
          <t>O</t>
        </is>
      </c>
      <c r="F329" s="66" t="n"/>
      <c r="G329" s="66" t="n"/>
      <c r="H329" s="66" t="n"/>
      <c r="I329" s="66" t="n"/>
      <c r="J329" s="66" t="n"/>
      <c r="K329" s="66" t="inlineStr">
        <is>
          <t>목록 제목으로 사용</t>
        </is>
      </c>
      <c r="L329" s="20" t="n"/>
      <c r="M329" s="20" t="n"/>
      <c r="N329" s="20" t="n"/>
      <c r="O329" s="20" t="n"/>
      <c r="P329" s="20" t="n"/>
      <c r="Q329" s="20" t="n"/>
      <c r="R329" s="20" t="n"/>
      <c r="S329" s="20" t="n"/>
      <c r="T329" s="20" t="n"/>
      <c r="U329" s="20" t="n"/>
      <c r="V329" s="20" t="n"/>
      <c r="W329" s="20" t="n"/>
      <c r="X329" s="20" t="n"/>
      <c r="Y329" s="20" t="n"/>
      <c r="Z329" s="20" t="n"/>
    </row>
    <row r="330" ht="30" customHeight="1" s="59">
      <c r="A330" s="65" t="n">
        <v>6</v>
      </c>
      <c r="B330" s="66" t="inlineStr">
        <is>
          <t>content</t>
        </is>
      </c>
      <c r="C330" s="65" t="inlineStr">
        <is>
          <t>신고 상세 내용</t>
        </is>
      </c>
      <c r="D330" s="65" t="inlineStr">
        <is>
          <t>VARCHAR(1000)</t>
        </is>
      </c>
      <c r="E330" s="66" t="inlineStr">
        <is>
          <t>O</t>
        </is>
      </c>
      <c r="F330" s="66" t="n"/>
      <c r="G330" s="66" t="n"/>
      <c r="H330" s="66" t="n"/>
      <c r="I330" s="66" t="n"/>
      <c r="J330" s="66" t="n"/>
      <c r="K330" s="66" t="n"/>
      <c r="L330" s="20" t="n"/>
      <c r="M330" s="20" t="n"/>
      <c r="N330" s="20" t="n"/>
      <c r="O330" s="20" t="n"/>
      <c r="P330" s="20" t="n"/>
      <c r="Q330" s="20" t="n"/>
      <c r="R330" s="20" t="n"/>
      <c r="S330" s="20" t="n"/>
      <c r="T330" s="20" t="n"/>
      <c r="U330" s="20" t="n"/>
      <c r="V330" s="20" t="n"/>
      <c r="W330" s="20" t="n"/>
      <c r="X330" s="20" t="n"/>
      <c r="Y330" s="20" t="n"/>
      <c r="Z330" s="20" t="n"/>
    </row>
    <row r="331" ht="30" customHeight="1" s="59">
      <c r="A331" s="65" t="n">
        <v>7</v>
      </c>
      <c r="B331" s="66" t="inlineStr">
        <is>
          <t>reporter_name</t>
        </is>
      </c>
      <c r="C331" s="65" t="inlineStr">
        <is>
          <t>신고자 이름</t>
        </is>
      </c>
      <c r="D331" s="65" t="inlineStr">
        <is>
          <t>VARCHAR(50)</t>
        </is>
      </c>
      <c r="E331" s="66" t="inlineStr">
        <is>
          <t>O</t>
        </is>
      </c>
      <c r="F331" s="66" t="n"/>
      <c r="G331" s="66" t="n"/>
      <c r="H331" s="66" t="n"/>
      <c r="I331" s="66" t="n"/>
      <c r="J331" s="66" t="n"/>
      <c r="K331" s="66" t="inlineStr">
        <is>
          <t>신고자 이름 스냅샷</t>
        </is>
      </c>
      <c r="L331" s="20" t="n"/>
      <c r="M331" s="20" t="n"/>
      <c r="N331" s="20" t="n"/>
      <c r="O331" s="20" t="n"/>
      <c r="P331" s="20" t="n"/>
      <c r="Q331" s="20" t="n"/>
      <c r="R331" s="20" t="n"/>
      <c r="S331" s="20" t="n"/>
      <c r="T331" s="20" t="n"/>
      <c r="U331" s="20" t="n"/>
      <c r="V331" s="20" t="n"/>
      <c r="W331" s="20" t="n"/>
      <c r="X331" s="20" t="n"/>
      <c r="Y331" s="20" t="n"/>
      <c r="Z331" s="20" t="n"/>
    </row>
    <row r="332" ht="30" customHeight="1" s="59">
      <c r="A332" s="65" t="n">
        <v>8</v>
      </c>
      <c r="B332" s="66" t="inlineStr">
        <is>
          <t>reporter_id</t>
        </is>
      </c>
      <c r="C332" s="65" t="inlineStr">
        <is>
          <t>신고자 회원번호</t>
        </is>
      </c>
      <c r="D332" s="65" t="inlineStr">
        <is>
          <t>BIGINT</t>
        </is>
      </c>
      <c r="E332" s="66" t="n"/>
      <c r="F332" s="66" t="n"/>
      <c r="G332" s="66" t="n"/>
      <c r="H332" s="66" t="n"/>
      <c r="I332" s="66" t="n"/>
      <c r="J332" s="66" t="n"/>
      <c r="K332" s="66" t="inlineStr">
        <is>
          <t>→ users.id. 실제 회원이면 채움</t>
        </is>
      </c>
      <c r="L332" s="20" t="n"/>
      <c r="M332" s="20" t="n"/>
      <c r="N332" s="20" t="n"/>
      <c r="O332" s="20" t="n"/>
      <c r="P332" s="20" t="n"/>
      <c r="Q332" s="20" t="n"/>
      <c r="R332" s="20" t="n"/>
      <c r="S332" s="20" t="n"/>
      <c r="T332" s="20" t="n"/>
      <c r="U332" s="20" t="n"/>
      <c r="V332" s="20" t="n"/>
      <c r="W332" s="20" t="n"/>
      <c r="X332" s="20" t="n"/>
      <c r="Y332" s="20" t="n"/>
      <c r="Z332" s="20" t="n"/>
    </row>
    <row r="333" ht="30" customHeight="1" s="59">
      <c r="A333" s="65" t="n">
        <v>9</v>
      </c>
      <c r="B333" s="66" t="inlineStr">
        <is>
          <t>status</t>
        </is>
      </c>
      <c r="C333" s="65" t="inlineStr">
        <is>
          <t>처리 상태</t>
        </is>
      </c>
      <c r="D333" s="65" t="inlineStr">
        <is>
          <t>VARCHAR(20)</t>
        </is>
      </c>
      <c r="E333" s="66" t="inlineStr">
        <is>
          <t>O</t>
        </is>
      </c>
      <c r="F333" s="66" t="n"/>
      <c r="G333" s="66" t="n"/>
      <c r="H333" s="66" t="n"/>
      <c r="I333" s="66" t="n"/>
      <c r="J333" s="66" t="inlineStr">
        <is>
          <t>PENDING</t>
        </is>
      </c>
      <c r="K333" s="66" t="inlineStr">
        <is>
          <t>PENDING / RESOLVED</t>
        </is>
      </c>
      <c r="L333" s="20" t="n"/>
      <c r="M333" s="20" t="n"/>
      <c r="N333" s="20" t="n"/>
      <c r="O333" s="20" t="n"/>
      <c r="P333" s="20" t="n"/>
      <c r="Q333" s="20" t="n"/>
      <c r="R333" s="20" t="n"/>
      <c r="S333" s="20" t="n"/>
      <c r="T333" s="20" t="n"/>
      <c r="U333" s="20" t="n"/>
      <c r="V333" s="20" t="n"/>
      <c r="W333" s="20" t="n"/>
      <c r="X333" s="20" t="n"/>
      <c r="Y333" s="20" t="n"/>
      <c r="Z333" s="20" t="n"/>
    </row>
    <row r="334" ht="30" customHeight="1" s="59">
      <c r="A334" s="65" t="n">
        <v>10</v>
      </c>
      <c r="B334" s="66" t="inlineStr">
        <is>
          <t>admin_reply</t>
        </is>
      </c>
      <c r="C334" s="65" t="inlineStr">
        <is>
          <t>운영자 답변</t>
        </is>
      </c>
      <c r="D334" s="65" t="inlineStr">
        <is>
          <t>VARCHAR(1000)</t>
        </is>
      </c>
      <c r="E334" s="66" t="n"/>
      <c r="F334" s="66" t="n"/>
      <c r="G334" s="66" t="n"/>
      <c r="H334" s="66" t="n"/>
      <c r="I334" s="66" t="n"/>
      <c r="J334" s="66" t="n"/>
      <c r="K334" s="66" t="n"/>
      <c r="L334" s="20" t="n"/>
      <c r="M334" s="20" t="n"/>
      <c r="N334" s="20" t="n"/>
      <c r="O334" s="20" t="n"/>
      <c r="P334" s="20" t="n"/>
      <c r="Q334" s="20" t="n"/>
      <c r="R334" s="20" t="n"/>
      <c r="S334" s="20" t="n"/>
      <c r="T334" s="20" t="n"/>
      <c r="U334" s="20" t="n"/>
      <c r="V334" s="20" t="n"/>
      <c r="W334" s="20" t="n"/>
      <c r="X334" s="20" t="n"/>
      <c r="Y334" s="20" t="n"/>
      <c r="Z334" s="20" t="n"/>
    </row>
    <row r="335" ht="30" customHeight="1" s="59">
      <c r="A335" s="65" t="n">
        <v>11</v>
      </c>
      <c r="B335" s="66" t="inlineStr">
        <is>
          <t>created_at</t>
        </is>
      </c>
      <c r="C335" s="65" t="inlineStr">
        <is>
          <t>접수일시</t>
        </is>
      </c>
      <c r="D335" s="65" t="inlineStr">
        <is>
          <t>DATETIME</t>
        </is>
      </c>
      <c r="E335" s="66" t="n"/>
      <c r="F335" s="66" t="n"/>
      <c r="G335" s="66" t="n"/>
      <c r="H335" s="66" t="n"/>
      <c r="I335" s="66" t="n"/>
      <c r="J335" s="66" t="n"/>
      <c r="K335" s="66" t="n"/>
      <c r="L335" s="20" t="n"/>
      <c r="M335" s="20" t="n"/>
      <c r="N335" s="20" t="n"/>
      <c r="O335" s="20" t="n"/>
      <c r="P335" s="20" t="n"/>
      <c r="Q335" s="20" t="n"/>
      <c r="R335" s="20" t="n"/>
      <c r="S335" s="20" t="n"/>
      <c r="T335" s="20" t="n"/>
      <c r="U335" s="20" t="n"/>
      <c r="V335" s="20" t="n"/>
      <c r="W335" s="20" t="n"/>
      <c r="X335" s="20" t="n"/>
      <c r="Y335" s="20" t="n"/>
      <c r="Z335" s="20" t="n"/>
    </row>
    <row r="336" ht="30" customHeight="1" s="59">
      <c r="A336" s="65" t="n">
        <v>12</v>
      </c>
      <c r="B336" s="66" t="inlineStr">
        <is>
          <t>resolved_at</t>
        </is>
      </c>
      <c r="C336" s="65" t="inlineStr">
        <is>
          <t>처리일시</t>
        </is>
      </c>
      <c r="D336" s="65" t="inlineStr">
        <is>
          <t>DATETIME</t>
        </is>
      </c>
      <c r="E336" s="66" t="n"/>
      <c r="F336" s="66" t="n"/>
      <c r="G336" s="66" t="n"/>
      <c r="H336" s="66" t="n"/>
      <c r="I336" s="66" t="n"/>
      <c r="J336" s="66" t="n"/>
      <c r="K336" s="66" t="n"/>
      <c r="L336" s="20" t="n"/>
      <c r="M336" s="20" t="n"/>
      <c r="N336" s="20" t="n"/>
      <c r="O336" s="20" t="n"/>
      <c r="P336" s="20" t="n"/>
      <c r="Q336" s="20" t="n"/>
      <c r="R336" s="20" t="n"/>
      <c r="S336" s="20" t="n"/>
      <c r="T336" s="20" t="n"/>
      <c r="U336" s="20" t="n"/>
      <c r="V336" s="20" t="n"/>
      <c r="W336" s="20" t="n"/>
      <c r="X336" s="20" t="n"/>
      <c r="Y336" s="20" t="n"/>
      <c r="Z336" s="20" t="n"/>
    </row>
    <row r="337" ht="30" customHeight="1" s="59">
      <c r="A337" s="20" t="n"/>
      <c r="B337" s="20" t="n"/>
      <c r="C337" s="20" t="n"/>
      <c r="D337" s="20" t="n"/>
      <c r="E337" s="20" t="n"/>
      <c r="F337" s="20" t="n"/>
      <c r="G337" s="20" t="n"/>
      <c r="H337" s="20" t="n"/>
      <c r="I337" s="20" t="n"/>
      <c r="J337" s="20" t="n"/>
      <c r="K337" s="20" t="n"/>
      <c r="L337" s="20" t="n"/>
      <c r="M337" s="20" t="n"/>
      <c r="N337" s="20" t="n"/>
      <c r="O337" s="20" t="n"/>
      <c r="P337" s="20" t="n"/>
      <c r="Q337" s="20" t="n"/>
      <c r="R337" s="20" t="n"/>
      <c r="S337" s="20" t="n"/>
      <c r="T337" s="20" t="n"/>
      <c r="U337" s="20" t="n"/>
      <c r="V337" s="20" t="n"/>
      <c r="W337" s="20" t="n"/>
      <c r="X337" s="20" t="n"/>
      <c r="Y337" s="20" t="n"/>
      <c r="Z337" s="20" t="n"/>
    </row>
    <row r="338" ht="30" customHeight="1" s="59">
      <c r="A338" s="7" t="inlineStr">
        <is>
          <t>테이블명</t>
        </is>
      </c>
      <c r="B338" s="62" t="inlineStr">
        <is>
          <t>notification</t>
        </is>
      </c>
      <c r="C338" s="63" t="n"/>
      <c r="D338" s="61" t="n"/>
      <c r="E338" s="24" t="n"/>
      <c r="F338" s="7" t="inlineStr">
        <is>
          <t>논리명</t>
        </is>
      </c>
      <c r="G338" s="62" t="inlineStr">
        <is>
          <t>通知</t>
        </is>
      </c>
      <c r="H338" s="63" t="n"/>
      <c r="I338" s="63" t="n"/>
      <c r="J338" s="61" t="n"/>
      <c r="K338" s="24" t="n"/>
      <c r="L338" s="20" t="n"/>
      <c r="M338" s="20" t="n"/>
      <c r="N338" s="20" t="n"/>
      <c r="O338" s="20" t="n"/>
      <c r="P338" s="20" t="n"/>
      <c r="Q338" s="20" t="n"/>
      <c r="R338" s="20" t="n"/>
      <c r="S338" s="20" t="n"/>
      <c r="T338" s="20" t="n"/>
      <c r="U338" s="20" t="n"/>
      <c r="V338" s="20" t="n"/>
      <c r="W338" s="20" t="n"/>
      <c r="X338" s="20" t="n"/>
      <c r="Y338" s="20" t="n"/>
      <c r="Z338" s="20" t="n"/>
    </row>
    <row r="339" ht="30" customHeight="1" s="59">
      <c r="A339" s="7" t="inlineStr">
        <is>
          <t>설명</t>
        </is>
      </c>
      <c r="B339" s="64" t="inlineStr">
        <is>
          <t xml:space="preserve">인앱 알림함 1건. type 값은 스키마 변경 없이 문자열 상수만 추가하는 방식으로 계속 늘어나고 있다(찜한가게오픈/예약확정/픽업임박/노쇼/리뷰답글/쿠폰발급/매장반려/계정정지 등).
</t>
        </is>
      </c>
      <c r="C339" s="63" t="n"/>
      <c r="D339" s="63" t="n"/>
      <c r="E339" s="63" t="n"/>
      <c r="F339" s="63" t="n"/>
      <c r="G339" s="63" t="n"/>
      <c r="H339" s="63" t="n"/>
      <c r="I339" s="63" t="n"/>
      <c r="J339" s="63" t="n"/>
      <c r="K339" s="61" t="n"/>
      <c r="L339" s="20" t="n"/>
      <c r="M339" s="20" t="n"/>
      <c r="N339" s="20" t="n"/>
      <c r="O339" s="20" t="n"/>
      <c r="P339" s="20" t="n"/>
      <c r="Q339" s="20" t="n"/>
      <c r="R339" s="20" t="n"/>
      <c r="S339" s="20" t="n"/>
      <c r="T339" s="20" t="n"/>
      <c r="U339" s="20" t="n"/>
      <c r="V339" s="20" t="n"/>
      <c r="W339" s="20" t="n"/>
      <c r="X339" s="20" t="n"/>
      <c r="Y339" s="20" t="n"/>
      <c r="Z339" s="20" t="n"/>
    </row>
    <row r="340" ht="30" customHeight="1" s="59">
      <c r="A340" s="14" t="inlineStr">
        <is>
          <t>No</t>
        </is>
      </c>
      <c r="B340" s="14" t="inlineStr">
        <is>
          <t>컬럼명 (물리)</t>
        </is>
      </c>
      <c r="C340" s="14" t="inlineStr">
        <is>
          <t>논리명</t>
        </is>
      </c>
      <c r="D340" s="14" t="inlineStr">
        <is>
          <t>데이터 타입</t>
        </is>
      </c>
      <c r="E340" s="14" t="inlineStr">
        <is>
          <t>NN</t>
        </is>
      </c>
      <c r="F340" s="14" t="inlineStr">
        <is>
          <t>PK</t>
        </is>
      </c>
      <c r="G340" s="14" t="inlineStr">
        <is>
          <t>FK</t>
        </is>
      </c>
      <c r="H340" s="14" t="inlineStr">
        <is>
          <t>UK</t>
        </is>
      </c>
      <c r="I340" s="14" t="inlineStr">
        <is>
          <t>IDX</t>
        </is>
      </c>
      <c r="J340" s="14" t="inlineStr">
        <is>
          <t>기본값</t>
        </is>
      </c>
      <c r="K340" s="14" t="inlineStr">
        <is>
          <t>설명 · 제약조건</t>
        </is>
      </c>
      <c r="L340" s="20" t="n"/>
      <c r="M340" s="20" t="n"/>
      <c r="N340" s="20" t="n"/>
      <c r="O340" s="20" t="n"/>
      <c r="P340" s="20" t="n"/>
      <c r="Q340" s="20" t="n"/>
      <c r="R340" s="20" t="n"/>
      <c r="S340" s="20" t="n"/>
      <c r="T340" s="20" t="n"/>
      <c r="U340" s="20" t="n"/>
      <c r="V340" s="20" t="n"/>
      <c r="W340" s="20" t="n"/>
      <c r="X340" s="20" t="n"/>
      <c r="Y340" s="20" t="n"/>
      <c r="Z340" s="20" t="n"/>
    </row>
    <row r="341" ht="30" customHeight="1" s="59">
      <c r="A341" s="65" t="n">
        <v>1</v>
      </c>
      <c r="B341" s="66" t="inlineStr">
        <is>
          <t>id</t>
        </is>
      </c>
      <c r="C341" s="65" t="inlineStr">
        <is>
          <t>알림번호</t>
        </is>
      </c>
      <c r="D341" s="65" t="inlineStr">
        <is>
          <t>BIGINT</t>
        </is>
      </c>
      <c r="E341" s="66" t="inlineStr">
        <is>
          <t>O</t>
        </is>
      </c>
      <c r="F341" s="66" t="inlineStr">
        <is>
          <t>O</t>
        </is>
      </c>
      <c r="G341" s="66" t="n"/>
      <c r="H341" s="66" t="n"/>
      <c r="I341" s="66" t="n"/>
      <c r="J341" s="66" t="inlineStr">
        <is>
          <t>AUTO_INCREMENT</t>
        </is>
      </c>
      <c r="K341" s="66" t="inlineStr">
        <is>
          <t>主キー</t>
        </is>
      </c>
      <c r="L341" s="20" t="n"/>
      <c r="M341" s="20" t="n"/>
      <c r="N341" s="20" t="n"/>
      <c r="O341" s="20" t="n"/>
      <c r="P341" s="20" t="n"/>
      <c r="Q341" s="20" t="n"/>
      <c r="R341" s="20" t="n"/>
      <c r="S341" s="20" t="n"/>
      <c r="T341" s="20" t="n"/>
      <c r="U341" s="20" t="n"/>
      <c r="V341" s="20" t="n"/>
      <c r="W341" s="20" t="n"/>
      <c r="X341" s="20" t="n"/>
      <c r="Y341" s="20" t="n"/>
      <c r="Z341" s="20" t="n"/>
    </row>
    <row r="342" ht="30" customHeight="1" s="59">
      <c r="A342" s="65" t="n">
        <v>2</v>
      </c>
      <c r="B342" s="66" t="inlineStr">
        <is>
          <t>user_id</t>
        </is>
      </c>
      <c r="C342" s="65" t="inlineStr">
        <is>
          <t>수신 회원번호</t>
        </is>
      </c>
      <c r="D342" s="65" t="inlineStr">
        <is>
          <t>BIGINT</t>
        </is>
      </c>
      <c r="E342" s="66" t="inlineStr">
        <is>
          <t>O</t>
        </is>
      </c>
      <c r="F342" s="66" t="n"/>
      <c r="G342" s="66" t="n"/>
      <c r="H342" s="66" t="n"/>
      <c r="I342" s="66" t="n"/>
      <c r="J342" s="66" t="n"/>
      <c r="K342" s="66" t="inlineStr">
        <is>
          <t>→ users.id</t>
        </is>
      </c>
      <c r="L342" s="20" t="n"/>
      <c r="M342" s="20" t="n"/>
      <c r="N342" s="20" t="n"/>
      <c r="O342" s="20" t="n"/>
      <c r="P342" s="20" t="n"/>
      <c r="Q342" s="20" t="n"/>
      <c r="R342" s="20" t="n"/>
      <c r="S342" s="20" t="n"/>
      <c r="T342" s="20" t="n"/>
      <c r="U342" s="20" t="n"/>
      <c r="V342" s="20" t="n"/>
      <c r="W342" s="20" t="n"/>
      <c r="X342" s="20" t="n"/>
      <c r="Y342" s="20" t="n"/>
      <c r="Z342" s="20" t="n"/>
    </row>
    <row r="343" ht="30" customHeight="1" s="59">
      <c r="A343" s="65" t="n">
        <v>3</v>
      </c>
      <c r="B343" s="66" t="inlineStr">
        <is>
          <t>type</t>
        </is>
      </c>
      <c r="C343" s="65" t="inlineStr">
        <is>
          <t>알림 유형</t>
        </is>
      </c>
      <c r="D343" s="65" t="inlineStr">
        <is>
          <t>VARCHAR(30)</t>
        </is>
      </c>
      <c r="E343" s="66" t="inlineStr">
        <is>
          <t>O</t>
        </is>
      </c>
      <c r="F343" s="66" t="n"/>
      <c r="G343" s="66" t="n"/>
      <c r="H343" s="66" t="n"/>
      <c r="I343" s="66" t="n"/>
      <c r="J343" s="66" t="n"/>
      <c r="K343" s="66" t="inlineStr">
        <is>
          <t>타입 상수 문자열(아래 설명 참고)</t>
        </is>
      </c>
      <c r="L343" s="20" t="n"/>
      <c r="M343" s="20" t="n"/>
      <c r="N343" s="20" t="n"/>
      <c r="O343" s="20" t="n"/>
      <c r="P343" s="20" t="n"/>
      <c r="Q343" s="20" t="n"/>
      <c r="R343" s="20" t="n"/>
      <c r="S343" s="20" t="n"/>
      <c r="T343" s="20" t="n"/>
      <c r="U343" s="20" t="n"/>
      <c r="V343" s="20" t="n"/>
      <c r="W343" s="20" t="n"/>
      <c r="X343" s="20" t="n"/>
      <c r="Y343" s="20" t="n"/>
      <c r="Z343" s="20" t="n"/>
    </row>
    <row r="344" ht="30" customHeight="1" s="59">
      <c r="A344" s="65" t="n">
        <v>4</v>
      </c>
      <c r="B344" s="66" t="inlineStr">
        <is>
          <t>message</t>
        </is>
      </c>
      <c r="C344" s="65" t="inlineStr">
        <is>
          <t>알림 문구</t>
        </is>
      </c>
      <c r="D344" s="65" t="inlineStr">
        <is>
          <t>VARCHAR(200)</t>
        </is>
      </c>
      <c r="E344" s="66" t="inlineStr">
        <is>
          <t>O</t>
        </is>
      </c>
      <c r="F344" s="66" t="n"/>
      <c r="G344" s="66" t="n"/>
      <c r="H344" s="66" t="n"/>
      <c r="I344" s="66" t="n"/>
      <c r="J344" s="66" t="n"/>
      <c r="K344" s="66" t="n"/>
      <c r="L344" s="20" t="n"/>
      <c r="M344" s="20" t="n"/>
      <c r="N344" s="20" t="n"/>
      <c r="O344" s="20" t="n"/>
      <c r="P344" s="20" t="n"/>
      <c r="Q344" s="20" t="n"/>
      <c r="R344" s="20" t="n"/>
      <c r="S344" s="20" t="n"/>
      <c r="T344" s="20" t="n"/>
      <c r="U344" s="20" t="n"/>
      <c r="V344" s="20" t="n"/>
      <c r="W344" s="20" t="n"/>
      <c r="X344" s="20" t="n"/>
      <c r="Y344" s="20" t="n"/>
      <c r="Z344" s="20" t="n"/>
    </row>
    <row r="345" ht="30" customHeight="1" s="59">
      <c r="A345" s="65" t="n">
        <v>5</v>
      </c>
      <c r="B345" s="66" t="inlineStr">
        <is>
          <t>link_url</t>
        </is>
      </c>
      <c r="C345" s="65" t="inlineStr">
        <is>
          <t>클릭 시 이동 경로</t>
        </is>
      </c>
      <c r="D345" s="65" t="inlineStr">
        <is>
          <t>VARCHAR(200)</t>
        </is>
      </c>
      <c r="E345" s="66" t="n"/>
      <c r="F345" s="66" t="n"/>
      <c r="G345" s="66" t="n"/>
      <c r="H345" s="66" t="n"/>
      <c r="I345" s="66" t="n"/>
      <c r="J345" s="66" t="n"/>
      <c r="K345" s="66" t="inlineStr">
        <is>
          <t>없으면 알림함에 그대로 머묾</t>
        </is>
      </c>
      <c r="L345" s="20" t="n"/>
      <c r="M345" s="20" t="n"/>
      <c r="N345" s="20" t="n"/>
      <c r="O345" s="20" t="n"/>
      <c r="P345" s="20" t="n"/>
      <c r="Q345" s="20" t="n"/>
      <c r="R345" s="20" t="n"/>
      <c r="S345" s="20" t="n"/>
      <c r="T345" s="20" t="n"/>
      <c r="U345" s="20" t="n"/>
      <c r="V345" s="20" t="n"/>
      <c r="W345" s="20" t="n"/>
      <c r="X345" s="20" t="n"/>
      <c r="Y345" s="20" t="n"/>
      <c r="Z345" s="20" t="n"/>
    </row>
    <row r="346" ht="30" customHeight="1" s="59">
      <c r="A346" s="65" t="n">
        <v>6</v>
      </c>
      <c r="B346" s="66" t="inlineStr">
        <is>
          <t>source_key</t>
        </is>
      </c>
      <c r="C346" s="65" t="inlineStr">
        <is>
          <t>중복 방지 키</t>
        </is>
      </c>
      <c r="D346" s="65" t="inlineStr">
        <is>
          <t>VARCHAR(100)</t>
        </is>
      </c>
      <c r="E346" s="66" t="n"/>
      <c r="F346" s="66" t="n"/>
      <c r="G346" s="66" t="n"/>
      <c r="H346" s="66" t="n"/>
      <c r="I346" s="66" t="n"/>
      <c r="J346" s="66" t="n"/>
      <c r="K346" s="66" t="inlineStr">
        <is>
          <t>"사건종류:대상id" 형태. DB 제약 아니라 저장 전 존재 여부를 앱이 직접 확인(existsBySourceKey)</t>
        </is>
      </c>
      <c r="L346" s="20" t="n"/>
      <c r="M346" s="20" t="n"/>
      <c r="N346" s="20" t="n"/>
      <c r="O346" s="20" t="n"/>
      <c r="P346" s="20" t="n"/>
      <c r="Q346" s="20" t="n"/>
      <c r="R346" s="20" t="n"/>
      <c r="S346" s="20" t="n"/>
      <c r="T346" s="20" t="n"/>
      <c r="U346" s="20" t="n"/>
      <c r="V346" s="20" t="n"/>
      <c r="W346" s="20" t="n"/>
      <c r="X346" s="20" t="n"/>
      <c r="Y346" s="20" t="n"/>
      <c r="Z346" s="20" t="n"/>
    </row>
    <row r="347" ht="30" customHeight="1" s="59">
      <c r="A347" s="65" t="n">
        <v>7</v>
      </c>
      <c r="B347" s="66" t="inlineStr">
        <is>
          <t>is_read</t>
        </is>
      </c>
      <c r="C347" s="65" t="inlineStr">
        <is>
          <t>읽음 여부</t>
        </is>
      </c>
      <c r="D347" s="65" t="inlineStr">
        <is>
          <t>BOOLEAN</t>
        </is>
      </c>
      <c r="E347" s="66" t="inlineStr">
        <is>
          <t>O</t>
        </is>
      </c>
      <c r="F347" s="66" t="n"/>
      <c r="G347" s="66" t="n"/>
      <c r="H347" s="66" t="n"/>
      <c r="I347" s="66" t="n"/>
      <c r="J347" s="66" t="b">
        <v>0</v>
      </c>
      <c r="K347" s="66" t="n"/>
      <c r="L347" s="20" t="n"/>
      <c r="M347" s="20" t="n"/>
      <c r="N347" s="20" t="n"/>
      <c r="O347" s="20" t="n"/>
      <c r="P347" s="20" t="n"/>
      <c r="Q347" s="20" t="n"/>
      <c r="R347" s="20" t="n"/>
      <c r="S347" s="20" t="n"/>
      <c r="T347" s="20" t="n"/>
      <c r="U347" s="20" t="n"/>
      <c r="V347" s="20" t="n"/>
      <c r="W347" s="20" t="n"/>
      <c r="X347" s="20" t="n"/>
      <c r="Y347" s="20" t="n"/>
      <c r="Z347" s="20" t="n"/>
    </row>
    <row r="348" ht="30" customHeight="1" s="59">
      <c r="A348" s="65" t="n">
        <v>8</v>
      </c>
      <c r="B348" s="66" t="inlineStr">
        <is>
          <t>created_at</t>
        </is>
      </c>
      <c r="C348" s="65" t="inlineStr">
        <is>
          <t>생성일시</t>
        </is>
      </c>
      <c r="D348" s="65" t="inlineStr">
        <is>
          <t>DATETIME</t>
        </is>
      </c>
      <c r="E348" s="66" t="n"/>
      <c r="F348" s="66" t="n"/>
      <c r="G348" s="66" t="n"/>
      <c r="H348" s="66" t="n"/>
      <c r="I348" s="66" t="n"/>
      <c r="J348" s="66" t="n"/>
      <c r="K348" s="66" t="n"/>
      <c r="L348" s="20" t="n"/>
      <c r="M348" s="20" t="n"/>
      <c r="N348" s="20" t="n"/>
      <c r="O348" s="20" t="n"/>
      <c r="P348" s="20" t="n"/>
      <c r="Q348" s="20" t="n"/>
      <c r="R348" s="20" t="n"/>
      <c r="S348" s="20" t="n"/>
      <c r="T348" s="20" t="n"/>
      <c r="U348" s="20" t="n"/>
      <c r="V348" s="20" t="n"/>
      <c r="W348" s="20" t="n"/>
      <c r="X348" s="20" t="n"/>
      <c r="Y348" s="20" t="n"/>
      <c r="Z348" s="20" t="n"/>
    </row>
    <row r="349" ht="30" customHeight="1" s="59">
      <c r="A349" s="20" t="n"/>
      <c r="B349" s="20" t="n"/>
      <c r="C349" s="20" t="n"/>
      <c r="D349" s="20" t="n"/>
      <c r="E349" s="20" t="n"/>
      <c r="F349" s="20" t="n"/>
      <c r="G349" s="20" t="n"/>
      <c r="H349" s="20" t="n"/>
      <c r="I349" s="20" t="n"/>
      <c r="J349" s="20" t="n"/>
      <c r="K349" s="20" t="n"/>
      <c r="L349" s="20" t="n"/>
      <c r="M349" s="20" t="n"/>
      <c r="N349" s="20" t="n"/>
      <c r="O349" s="20" t="n"/>
      <c r="P349" s="20" t="n"/>
      <c r="Q349" s="20" t="n"/>
      <c r="R349" s="20" t="n"/>
      <c r="S349" s="20" t="n"/>
      <c r="T349" s="20" t="n"/>
      <c r="U349" s="20" t="n"/>
      <c r="V349" s="20" t="n"/>
      <c r="W349" s="20" t="n"/>
      <c r="X349" s="20" t="n"/>
      <c r="Y349" s="20" t="n"/>
      <c r="Z349" s="20" t="n"/>
    </row>
    <row r="350" ht="30" customHeight="1" s="59">
      <c r="A350" s="7" t="inlineStr">
        <is>
          <t>테이블명</t>
        </is>
      </c>
      <c r="B350" s="62" t="inlineStr">
        <is>
          <t>notice</t>
        </is>
      </c>
      <c r="C350" s="63" t="n"/>
      <c r="D350" s="61" t="n"/>
      <c r="E350" s="24" t="n"/>
      <c r="F350" s="7" t="inlineStr">
        <is>
          <t>논리명</t>
        </is>
      </c>
      <c r="G350" s="62" t="inlineStr">
        <is>
          <t>お知らせ(運営者)</t>
        </is>
      </c>
      <c r="H350" s="63" t="n"/>
      <c r="I350" s="63" t="n"/>
      <c r="J350" s="61" t="n"/>
      <c r="K350" s="24" t="n"/>
      <c r="L350" s="20" t="n"/>
      <c r="M350" s="20" t="n"/>
      <c r="N350" s="20" t="n"/>
      <c r="O350" s="20" t="n"/>
      <c r="P350" s="20" t="n"/>
      <c r="Q350" s="20" t="n"/>
      <c r="R350" s="20" t="n"/>
      <c r="S350" s="20" t="n"/>
      <c r="T350" s="20" t="n"/>
      <c r="U350" s="20" t="n"/>
      <c r="V350" s="20" t="n"/>
      <c r="W350" s="20" t="n"/>
      <c r="X350" s="20" t="n"/>
      <c r="Y350" s="20" t="n"/>
      <c r="Z350" s="20" t="n"/>
    </row>
    <row r="351" ht="30" customHeight="1" s="59">
      <c r="A351" s="7" t="inlineStr">
        <is>
          <t>설명</t>
        </is>
      </c>
      <c r="B351" s="64" t="inlineStr">
        <is>
          <t>슈퍼어드민이 작성하는 플랫폼 공지사항. published(수동 게시/내림 스위치)와 게시 기간(publish_start_at~publish_end_at)을 조합해 실제 노출 상태를 4가지(PUBLISHED/SCHEDULED/EXPIRED/HIDDEN)로 판정한다.</t>
        </is>
      </c>
      <c r="C351" s="63" t="n"/>
      <c r="D351" s="63" t="n"/>
      <c r="E351" s="63" t="n"/>
      <c r="F351" s="63" t="n"/>
      <c r="G351" s="63" t="n"/>
      <c r="H351" s="63" t="n"/>
      <c r="I351" s="63" t="n"/>
      <c r="J351" s="63" t="n"/>
      <c r="K351" s="61" t="n"/>
      <c r="L351" s="20" t="n"/>
      <c r="M351" s="20" t="n"/>
      <c r="N351" s="20" t="n"/>
      <c r="O351" s="20" t="n"/>
      <c r="P351" s="20" t="n"/>
      <c r="Q351" s="20" t="n"/>
      <c r="R351" s="20" t="n"/>
      <c r="S351" s="20" t="n"/>
      <c r="T351" s="20" t="n"/>
      <c r="U351" s="20" t="n"/>
      <c r="V351" s="20" t="n"/>
      <c r="W351" s="20" t="n"/>
      <c r="X351" s="20" t="n"/>
      <c r="Y351" s="20" t="n"/>
      <c r="Z351" s="20" t="n"/>
    </row>
    <row r="352" ht="30" customHeight="1" s="59">
      <c r="A352" s="14" t="inlineStr">
        <is>
          <t>No</t>
        </is>
      </c>
      <c r="B352" s="14" t="inlineStr">
        <is>
          <t>컬럼명 (물리)</t>
        </is>
      </c>
      <c r="C352" s="14" t="inlineStr">
        <is>
          <t>논리명</t>
        </is>
      </c>
      <c r="D352" s="14" t="inlineStr">
        <is>
          <t>데이터 타입</t>
        </is>
      </c>
      <c r="E352" s="14" t="inlineStr">
        <is>
          <t>NN</t>
        </is>
      </c>
      <c r="F352" s="14" t="inlineStr">
        <is>
          <t>PK</t>
        </is>
      </c>
      <c r="G352" s="14" t="inlineStr">
        <is>
          <t>FK</t>
        </is>
      </c>
      <c r="H352" s="14" t="inlineStr">
        <is>
          <t>UK</t>
        </is>
      </c>
      <c r="I352" s="14" t="inlineStr">
        <is>
          <t>IDX</t>
        </is>
      </c>
      <c r="J352" s="14" t="inlineStr">
        <is>
          <t>기본값</t>
        </is>
      </c>
      <c r="K352" s="14" t="inlineStr">
        <is>
          <t>설명 · 제약조건</t>
        </is>
      </c>
      <c r="L352" s="20" t="n"/>
      <c r="M352" s="20" t="n"/>
      <c r="N352" s="20" t="n"/>
      <c r="O352" s="20" t="n"/>
      <c r="P352" s="20" t="n"/>
      <c r="Q352" s="20" t="n"/>
      <c r="R352" s="20" t="n"/>
      <c r="S352" s="20" t="n"/>
      <c r="T352" s="20" t="n"/>
      <c r="U352" s="20" t="n"/>
      <c r="V352" s="20" t="n"/>
      <c r="W352" s="20" t="n"/>
      <c r="X352" s="20" t="n"/>
      <c r="Y352" s="20" t="n"/>
      <c r="Z352" s="20" t="n"/>
    </row>
    <row r="353" ht="30" customHeight="1" s="59">
      <c r="A353" s="51" t="n">
        <v>1</v>
      </c>
      <c r="B353" s="57" t="inlineStr">
        <is>
          <t>id</t>
        </is>
      </c>
      <c r="C353" s="51" t="inlineStr">
        <is>
          <t>공지번호</t>
        </is>
      </c>
      <c r="D353" s="51" t="inlineStr">
        <is>
          <t>BIGINT</t>
        </is>
      </c>
      <c r="E353" s="57" t="inlineStr">
        <is>
          <t>O</t>
        </is>
      </c>
      <c r="F353" s="57" t="inlineStr">
        <is>
          <t>O</t>
        </is>
      </c>
      <c r="G353" s="57" t="n"/>
      <c r="H353" s="57" t="n"/>
      <c r="I353" s="57" t="n"/>
      <c r="J353" s="57" t="inlineStr">
        <is>
          <t>AUTO_INCREMENT</t>
        </is>
      </c>
      <c r="K353" s="57" t="inlineStr">
        <is>
          <t>主キー</t>
        </is>
      </c>
      <c r="L353" s="20" t="n"/>
      <c r="M353" s="20" t="n"/>
      <c r="N353" s="20" t="n"/>
      <c r="O353" s="20" t="n"/>
      <c r="P353" s="20" t="n"/>
      <c r="Q353" s="20" t="n"/>
      <c r="R353" s="20" t="n"/>
      <c r="S353" s="20" t="n"/>
      <c r="T353" s="20" t="n"/>
      <c r="U353" s="20" t="n"/>
      <c r="V353" s="20" t="n"/>
      <c r="W353" s="20" t="n"/>
      <c r="X353" s="20" t="n"/>
      <c r="Y353" s="20" t="n"/>
      <c r="Z353" s="20" t="n"/>
    </row>
    <row r="354" ht="30" customHeight="1" s="59">
      <c r="A354" s="51" t="n">
        <v>2</v>
      </c>
      <c r="B354" s="57" t="inlineStr">
        <is>
          <t>title</t>
        </is>
      </c>
      <c r="C354" s="51" t="inlineStr">
        <is>
          <t>제목</t>
        </is>
      </c>
      <c r="D354" s="51" t="inlineStr">
        <is>
          <t>VARCHAR(100)</t>
        </is>
      </c>
      <c r="E354" s="57" t="inlineStr">
        <is>
          <t>O</t>
        </is>
      </c>
      <c r="F354" s="57" t="n"/>
      <c r="G354" s="57" t="n"/>
      <c r="H354" s="57" t="n"/>
      <c r="I354" s="57" t="n"/>
      <c r="J354" s="57" t="n"/>
      <c r="K354" s="57" t="n"/>
      <c r="L354" s="20" t="n"/>
      <c r="M354" s="20" t="n"/>
      <c r="N354" s="20" t="n"/>
      <c r="O354" s="20" t="n"/>
      <c r="P354" s="20" t="n"/>
      <c r="Q354" s="20" t="n"/>
      <c r="R354" s="20" t="n"/>
      <c r="S354" s="20" t="n"/>
      <c r="T354" s="20" t="n"/>
      <c r="U354" s="20" t="n"/>
      <c r="V354" s="20" t="n"/>
      <c r="W354" s="20" t="n"/>
      <c r="X354" s="20" t="n"/>
      <c r="Y354" s="20" t="n"/>
      <c r="Z354" s="20" t="n"/>
    </row>
    <row r="355" ht="30" customHeight="1" s="59">
      <c r="A355" s="51" t="n">
        <v>3</v>
      </c>
      <c r="B355" s="57" t="inlineStr">
        <is>
          <t>content</t>
        </is>
      </c>
      <c r="C355" s="51" t="inlineStr">
        <is>
          <t>내용</t>
        </is>
      </c>
      <c r="D355" s="51" t="inlineStr">
        <is>
          <t>VARCHAR(2000)</t>
        </is>
      </c>
      <c r="E355" s="57" t="inlineStr">
        <is>
          <t>O</t>
        </is>
      </c>
      <c r="F355" s="57" t="n"/>
      <c r="G355" s="57" t="n"/>
      <c r="H355" s="57" t="n"/>
      <c r="I355" s="57" t="n"/>
      <c r="J355" s="57" t="n"/>
      <c r="K355" s="57" t="n"/>
      <c r="L355" s="20" t="n"/>
      <c r="M355" s="20" t="n"/>
      <c r="N355" s="20" t="n"/>
      <c r="O355" s="20" t="n"/>
      <c r="P355" s="20" t="n"/>
      <c r="Q355" s="20" t="n"/>
      <c r="R355" s="20" t="n"/>
      <c r="S355" s="20" t="n"/>
      <c r="T355" s="20" t="n"/>
      <c r="U355" s="20" t="n"/>
      <c r="V355" s="20" t="n"/>
      <c r="W355" s="20" t="n"/>
      <c r="X355" s="20" t="n"/>
      <c r="Y355" s="20" t="n"/>
      <c r="Z355" s="20" t="n"/>
    </row>
    <row r="356" ht="30" customHeight="1" s="59">
      <c r="A356" s="51" t="n">
        <v>4</v>
      </c>
      <c r="B356" s="57" t="inlineStr">
        <is>
          <t>published</t>
        </is>
      </c>
      <c r="C356" s="51" t="inlineStr">
        <is>
          <t>게시 여부(수동)</t>
        </is>
      </c>
      <c r="D356" s="51" t="inlineStr">
        <is>
          <t>BOOLEAN</t>
        </is>
      </c>
      <c r="E356" s="57" t="inlineStr">
        <is>
          <t>O</t>
        </is>
      </c>
      <c r="F356" s="57" t="n"/>
      <c r="G356" s="57" t="n"/>
      <c r="H356" s="57" t="n"/>
      <c r="I356" s="57" t="n"/>
      <c r="J356" s="57" t="n"/>
      <c r="K356" s="57" t="inlineStr">
        <is>
          <t>false=점주가 직접 내린 상태(HIDDEN)</t>
        </is>
      </c>
      <c r="L356" s="20" t="n"/>
      <c r="M356" s="20" t="n"/>
      <c r="N356" s="20" t="n"/>
      <c r="O356" s="20" t="n"/>
      <c r="P356" s="20" t="n"/>
      <c r="Q356" s="20" t="n"/>
      <c r="R356" s="20" t="n"/>
      <c r="S356" s="20" t="n"/>
      <c r="T356" s="20" t="n"/>
      <c r="U356" s="20" t="n"/>
      <c r="V356" s="20" t="n"/>
      <c r="W356" s="20" t="n"/>
      <c r="X356" s="20" t="n"/>
      <c r="Y356" s="20" t="n"/>
      <c r="Z356" s="20" t="n"/>
    </row>
    <row r="357" ht="30" customHeight="1" s="59">
      <c r="A357" s="51" t="n">
        <v>5</v>
      </c>
      <c r="B357" s="57" t="inlineStr">
        <is>
          <t>publish_start_at</t>
        </is>
      </c>
      <c r="C357" s="51" t="inlineStr">
        <is>
          <t>게시 시작일</t>
        </is>
      </c>
      <c r="D357" s="51" t="inlineStr">
        <is>
          <t>DATE</t>
        </is>
      </c>
      <c r="E357" s="57" t="n"/>
      <c r="F357" s="57" t="n"/>
      <c r="G357" s="57" t="n"/>
      <c r="H357" s="57" t="n"/>
      <c r="I357" s="57" t="n"/>
      <c r="J357" s="57" t="n"/>
      <c r="K357" s="57" t="inlineStr">
        <is>
          <t>NULL이면 등록 즉시부터</t>
        </is>
      </c>
      <c r="L357" s="20" t="n"/>
      <c r="M357" s="20" t="n"/>
      <c r="N357" s="20" t="n"/>
      <c r="O357" s="20" t="n"/>
      <c r="P357" s="20" t="n"/>
      <c r="Q357" s="20" t="n"/>
      <c r="R357" s="20" t="n"/>
      <c r="S357" s="20" t="n"/>
      <c r="T357" s="20" t="n"/>
      <c r="U357" s="20" t="n"/>
      <c r="V357" s="20" t="n"/>
      <c r="W357" s="20" t="n"/>
      <c r="X357" s="20" t="n"/>
      <c r="Y357" s="20" t="n"/>
      <c r="Z357" s="20" t="n"/>
    </row>
    <row r="358" ht="30" customHeight="1" s="59">
      <c r="A358" s="51" t="n">
        <v>6</v>
      </c>
      <c r="B358" s="57" t="inlineStr">
        <is>
          <t>publish_end_at</t>
        </is>
      </c>
      <c r="C358" s="51" t="inlineStr">
        <is>
          <t>게시 종료일</t>
        </is>
      </c>
      <c r="D358" s="51" t="inlineStr">
        <is>
          <t>DATE</t>
        </is>
      </c>
      <c r="E358" s="57" t="n"/>
      <c r="F358" s="57" t="n"/>
      <c r="G358" s="57" t="n"/>
      <c r="H358" s="57" t="n"/>
      <c r="I358" s="57" t="n"/>
      <c r="J358" s="57" t="n"/>
      <c r="K358" s="57" t="inlineStr">
        <is>
          <t>NULL이면 무기한</t>
        </is>
      </c>
      <c r="L358" s="20" t="n"/>
      <c r="M358" s="20" t="n"/>
      <c r="N358" s="20" t="n"/>
      <c r="O358" s="20" t="n"/>
      <c r="P358" s="20" t="n"/>
      <c r="Q358" s="20" t="n"/>
      <c r="R358" s="20" t="n"/>
      <c r="S358" s="20" t="n"/>
      <c r="T358" s="20" t="n"/>
      <c r="U358" s="20" t="n"/>
      <c r="V358" s="20" t="n"/>
      <c r="W358" s="20" t="n"/>
      <c r="X358" s="20" t="n"/>
      <c r="Y358" s="20" t="n"/>
      <c r="Z358" s="20" t="n"/>
    </row>
    <row r="359" ht="30" customHeight="1" s="59">
      <c r="A359" s="51" t="n">
        <v>7</v>
      </c>
      <c r="B359" s="57" t="inlineStr">
        <is>
          <t>created_at</t>
        </is>
      </c>
      <c r="C359" s="51" t="inlineStr">
        <is>
          <t>등록일시</t>
        </is>
      </c>
      <c r="D359" s="51" t="inlineStr">
        <is>
          <t>DATETIME</t>
        </is>
      </c>
      <c r="E359" s="57" t="n"/>
      <c r="F359" s="57" t="n"/>
      <c r="G359" s="57" t="n"/>
      <c r="H359" s="57" t="n"/>
      <c r="I359" s="57" t="n"/>
      <c r="J359" s="57" t="n"/>
      <c r="K359" s="57" t="n"/>
      <c r="L359" s="20" t="n"/>
      <c r="M359" s="20" t="n"/>
      <c r="N359" s="20" t="n"/>
      <c r="O359" s="20" t="n"/>
      <c r="P359" s="20" t="n"/>
      <c r="Q359" s="20" t="n"/>
      <c r="R359" s="20" t="n"/>
      <c r="S359" s="20" t="n"/>
      <c r="T359" s="20" t="n"/>
      <c r="U359" s="20" t="n"/>
      <c r="V359" s="20" t="n"/>
      <c r="W359" s="20" t="n"/>
      <c r="X359" s="20" t="n"/>
      <c r="Y359" s="20" t="n"/>
      <c r="Z359" s="20" t="n"/>
    </row>
    <row r="360" ht="30" customHeight="1" s="59">
      <c r="A360" s="51" t="n">
        <v>8</v>
      </c>
      <c r="B360" s="57" t="inlineStr">
        <is>
          <t>updated_at</t>
        </is>
      </c>
      <c r="C360" s="51" t="inlineStr">
        <is>
          <t>수정일시</t>
        </is>
      </c>
      <c r="D360" s="51" t="inlineStr">
        <is>
          <t>DATETIME</t>
        </is>
      </c>
      <c r="E360" s="57" t="n"/>
      <c r="F360" s="57" t="n"/>
      <c r="G360" s="57" t="n"/>
      <c r="H360" s="57" t="n"/>
      <c r="I360" s="57" t="n"/>
      <c r="J360" s="57" t="n"/>
      <c r="K360" s="57" t="n"/>
      <c r="L360" s="20" t="n"/>
      <c r="M360" s="20" t="n"/>
      <c r="N360" s="20" t="n"/>
      <c r="O360" s="20" t="n"/>
      <c r="P360" s="20" t="n"/>
      <c r="Q360" s="20" t="n"/>
      <c r="R360" s="20" t="n"/>
      <c r="S360" s="20" t="n"/>
      <c r="T360" s="20" t="n"/>
      <c r="U360" s="20" t="n"/>
      <c r="V360" s="20" t="n"/>
      <c r="W360" s="20" t="n"/>
      <c r="X360" s="20" t="n"/>
      <c r="Y360" s="20" t="n"/>
      <c r="Z360" s="20" t="n"/>
    </row>
    <row r="361" ht="30" customHeight="1" s="59">
      <c r="A361" s="20" t="n"/>
      <c r="B361" s="20" t="n"/>
      <c r="C361" s="20" t="n"/>
      <c r="D361" s="20" t="n"/>
      <c r="E361" s="20" t="n"/>
      <c r="F361" s="20" t="n"/>
      <c r="G361" s="20" t="n"/>
      <c r="H361" s="20" t="n"/>
      <c r="I361" s="20" t="n"/>
      <c r="J361" s="20" t="n"/>
      <c r="K361" s="20" t="n"/>
      <c r="L361" s="20" t="n"/>
      <c r="M361" s="20" t="n"/>
      <c r="N361" s="20" t="n"/>
      <c r="O361" s="20" t="n"/>
      <c r="P361" s="20" t="n"/>
      <c r="Q361" s="20" t="n"/>
      <c r="R361" s="20" t="n"/>
      <c r="S361" s="20" t="n"/>
      <c r="T361" s="20" t="n"/>
      <c r="U361" s="20" t="n"/>
      <c r="V361" s="20" t="n"/>
      <c r="W361" s="20" t="n"/>
      <c r="X361" s="20" t="n"/>
      <c r="Y361" s="20" t="n"/>
      <c r="Z361" s="20" t="n"/>
    </row>
    <row r="362" ht="30" customHeight="1" s="59">
      <c r="A362" s="7" t="inlineStr">
        <is>
          <t>테이블명</t>
        </is>
      </c>
      <c r="B362" s="62" t="inlineStr">
        <is>
          <t>store_announcement</t>
        </is>
      </c>
      <c r="C362" s="63" t="n"/>
      <c r="D362" s="61" t="n"/>
      <c r="E362" s="24" t="n"/>
      <c r="F362" s="7" t="inlineStr">
        <is>
          <t>논리명</t>
        </is>
      </c>
      <c r="G362" s="62" t="inlineStr">
        <is>
          <t>店舗お知らせ</t>
        </is>
      </c>
      <c r="H362" s="63" t="n"/>
      <c r="I362" s="63" t="n"/>
      <c r="J362" s="61" t="n"/>
      <c r="K362" s="24" t="n"/>
      <c r="L362" s="20" t="n"/>
      <c r="M362" s="20" t="n"/>
      <c r="N362" s="20" t="n"/>
      <c r="O362" s="20" t="n"/>
      <c r="P362" s="20" t="n"/>
      <c r="Q362" s="20" t="n"/>
      <c r="R362" s="20" t="n"/>
      <c r="S362" s="20" t="n"/>
      <c r="T362" s="20" t="n"/>
      <c r="U362" s="20" t="n"/>
      <c r="V362" s="20" t="n"/>
      <c r="W362" s="20" t="n"/>
      <c r="X362" s="20" t="n"/>
      <c r="Y362" s="20" t="n"/>
      <c r="Z362" s="20" t="n"/>
    </row>
    <row r="363" ht="30" customHeight="1" s="59">
      <c r="A363" s="7" t="inlineStr">
        <is>
          <t>설명</t>
        </is>
      </c>
      <c r="B363" s="64" t="inlineStr">
        <is>
          <t>점주가 직접 쓰는 매장 공지 — 손님이 매장 상세(정보 탭)에서 읽는다. 슈퍼어드민이 전체 회원에게 쓰는 플랫폼 공지(notice)와는 완전히 다른 도메인이라 별도 테이블로 분리했다.</t>
        </is>
      </c>
      <c r="C363" s="63" t="n"/>
      <c r="D363" s="63" t="n"/>
      <c r="E363" s="63" t="n"/>
      <c r="F363" s="63" t="n"/>
      <c r="G363" s="63" t="n"/>
      <c r="H363" s="63" t="n"/>
      <c r="I363" s="63" t="n"/>
      <c r="J363" s="63" t="n"/>
      <c r="K363" s="61" t="n"/>
      <c r="L363" s="20" t="n"/>
      <c r="M363" s="20" t="n"/>
      <c r="N363" s="20" t="n"/>
      <c r="O363" s="20" t="n"/>
      <c r="P363" s="20" t="n"/>
      <c r="Q363" s="20" t="n"/>
      <c r="R363" s="20" t="n"/>
      <c r="S363" s="20" t="n"/>
      <c r="T363" s="20" t="n"/>
      <c r="U363" s="20" t="n"/>
      <c r="V363" s="20" t="n"/>
      <c r="W363" s="20" t="n"/>
      <c r="X363" s="20" t="n"/>
      <c r="Y363" s="20" t="n"/>
      <c r="Z363" s="20" t="n"/>
    </row>
    <row r="364" ht="30" customHeight="1" s="59">
      <c r="A364" s="14" t="inlineStr">
        <is>
          <t>No</t>
        </is>
      </c>
      <c r="B364" s="14" t="inlineStr">
        <is>
          <t>컬럼명 (물리)</t>
        </is>
      </c>
      <c r="C364" s="14" t="inlineStr">
        <is>
          <t>논리명</t>
        </is>
      </c>
      <c r="D364" s="14" t="inlineStr">
        <is>
          <t>데이터 타입</t>
        </is>
      </c>
      <c r="E364" s="14" t="inlineStr">
        <is>
          <t>NN</t>
        </is>
      </c>
      <c r="F364" s="14" t="inlineStr">
        <is>
          <t>PK</t>
        </is>
      </c>
      <c r="G364" s="14" t="inlineStr">
        <is>
          <t>FK</t>
        </is>
      </c>
      <c r="H364" s="14" t="inlineStr">
        <is>
          <t>UK</t>
        </is>
      </c>
      <c r="I364" s="14" t="inlineStr">
        <is>
          <t>IDX</t>
        </is>
      </c>
      <c r="J364" s="14" t="inlineStr">
        <is>
          <t>기본값</t>
        </is>
      </c>
      <c r="K364" s="14" t="inlineStr">
        <is>
          <t>설명 · 제약조건</t>
        </is>
      </c>
      <c r="L364" s="20" t="n"/>
      <c r="M364" s="20" t="n"/>
      <c r="N364" s="20" t="n"/>
      <c r="O364" s="20" t="n"/>
      <c r="P364" s="20" t="n"/>
      <c r="Q364" s="20" t="n"/>
      <c r="R364" s="20" t="n"/>
      <c r="S364" s="20" t="n"/>
      <c r="T364" s="20" t="n"/>
      <c r="U364" s="20" t="n"/>
      <c r="V364" s="20" t="n"/>
      <c r="W364" s="20" t="n"/>
      <c r="X364" s="20" t="n"/>
      <c r="Y364" s="20" t="n"/>
      <c r="Z364" s="20" t="n"/>
    </row>
    <row r="365" ht="30" customHeight="1" s="59">
      <c r="A365" s="51" t="n">
        <v>1</v>
      </c>
      <c r="B365" s="57" t="inlineStr">
        <is>
          <t>id</t>
        </is>
      </c>
      <c r="C365" s="51" t="inlineStr">
        <is>
          <t>공지번호</t>
        </is>
      </c>
      <c r="D365" s="51" t="inlineStr">
        <is>
          <t>BIGINT</t>
        </is>
      </c>
      <c r="E365" s="57" t="inlineStr">
        <is>
          <t>O</t>
        </is>
      </c>
      <c r="F365" s="57" t="inlineStr">
        <is>
          <t>O</t>
        </is>
      </c>
      <c r="G365" s="57" t="n"/>
      <c r="H365" s="57" t="n"/>
      <c r="I365" s="57" t="n"/>
      <c r="J365" s="57" t="inlineStr">
        <is>
          <t>AUTO_INCREMENT</t>
        </is>
      </c>
      <c r="K365" s="57" t="inlineStr">
        <is>
          <t>主キー</t>
        </is>
      </c>
      <c r="L365" s="20" t="n"/>
      <c r="M365" s="20" t="n"/>
      <c r="N365" s="20" t="n"/>
      <c r="O365" s="20" t="n"/>
      <c r="P365" s="20" t="n"/>
      <c r="Q365" s="20" t="n"/>
      <c r="R365" s="20" t="n"/>
      <c r="S365" s="20" t="n"/>
      <c r="T365" s="20" t="n"/>
      <c r="U365" s="20" t="n"/>
      <c r="V365" s="20" t="n"/>
      <c r="W365" s="20" t="n"/>
      <c r="X365" s="20" t="n"/>
      <c r="Y365" s="20" t="n"/>
      <c r="Z365" s="20" t="n"/>
    </row>
    <row r="366" ht="30" customHeight="1" s="59">
      <c r="A366" s="51" t="n">
        <v>2</v>
      </c>
      <c r="B366" s="57" t="inlineStr">
        <is>
          <t>store_id</t>
        </is>
      </c>
      <c r="C366" s="51" t="inlineStr">
        <is>
          <t>매장번호</t>
        </is>
      </c>
      <c r="D366" s="51" t="inlineStr">
        <is>
          <t>BIGINT</t>
        </is>
      </c>
      <c r="E366" s="57" t="inlineStr">
        <is>
          <t>O</t>
        </is>
      </c>
      <c r="F366" s="57" t="n"/>
      <c r="G366" s="57" t="n"/>
      <c r="H366" s="57" t="n"/>
      <c r="I366" s="57" t="n"/>
      <c r="J366" s="57" t="n"/>
      <c r="K366" s="57" t="inlineStr">
        <is>
          <t>→ store.id</t>
        </is>
      </c>
      <c r="L366" s="20" t="n"/>
      <c r="M366" s="20" t="n"/>
      <c r="N366" s="20" t="n"/>
      <c r="O366" s="20" t="n"/>
      <c r="P366" s="20" t="n"/>
      <c r="Q366" s="20" t="n"/>
      <c r="R366" s="20" t="n"/>
      <c r="S366" s="20" t="n"/>
      <c r="T366" s="20" t="n"/>
      <c r="U366" s="20" t="n"/>
      <c r="V366" s="20" t="n"/>
      <c r="W366" s="20" t="n"/>
      <c r="X366" s="20" t="n"/>
      <c r="Y366" s="20" t="n"/>
      <c r="Z366" s="20" t="n"/>
    </row>
    <row r="367" ht="30" customHeight="1" s="59">
      <c r="A367" s="51" t="n">
        <v>3</v>
      </c>
      <c r="B367" s="57" t="inlineStr">
        <is>
          <t>title</t>
        </is>
      </c>
      <c r="C367" s="51" t="inlineStr">
        <is>
          <t>제목</t>
        </is>
      </c>
      <c r="D367" s="51" t="inlineStr">
        <is>
          <t>VARCHAR(100)</t>
        </is>
      </c>
      <c r="E367" s="57" t="inlineStr">
        <is>
          <t>O</t>
        </is>
      </c>
      <c r="F367" s="57" t="n"/>
      <c r="G367" s="57" t="n"/>
      <c r="H367" s="57" t="n"/>
      <c r="I367" s="57" t="n"/>
      <c r="J367" s="57" t="n"/>
      <c r="K367" s="57" t="n"/>
      <c r="L367" s="20" t="n"/>
      <c r="M367" s="20" t="n"/>
      <c r="N367" s="20" t="n"/>
      <c r="O367" s="20" t="n"/>
      <c r="P367" s="20" t="n"/>
      <c r="Q367" s="20" t="n"/>
      <c r="R367" s="20" t="n"/>
      <c r="S367" s="20" t="n"/>
      <c r="T367" s="20" t="n"/>
      <c r="U367" s="20" t="n"/>
      <c r="V367" s="20" t="n"/>
      <c r="W367" s="20" t="n"/>
      <c r="X367" s="20" t="n"/>
      <c r="Y367" s="20" t="n"/>
      <c r="Z367" s="20" t="n"/>
    </row>
    <row r="368" ht="30" customHeight="1" s="59">
      <c r="A368" s="51" t="n">
        <v>4</v>
      </c>
      <c r="B368" s="57" t="inlineStr">
        <is>
          <t>content</t>
        </is>
      </c>
      <c r="C368" s="51" t="inlineStr">
        <is>
          <t>내용</t>
        </is>
      </c>
      <c r="D368" s="51" t="inlineStr">
        <is>
          <t>VARCHAR(2000)</t>
        </is>
      </c>
      <c r="E368" s="57" t="inlineStr">
        <is>
          <t>O</t>
        </is>
      </c>
      <c r="F368" s="57" t="n"/>
      <c r="G368" s="57" t="n"/>
      <c r="H368" s="57" t="n"/>
      <c r="I368" s="57" t="n"/>
      <c r="J368" s="57" t="n"/>
      <c r="K368" s="57" t="n"/>
      <c r="L368" s="20" t="n"/>
      <c r="M368" s="20" t="n"/>
      <c r="N368" s="20" t="n"/>
      <c r="O368" s="20" t="n"/>
      <c r="P368" s="20" t="n"/>
      <c r="Q368" s="20" t="n"/>
      <c r="R368" s="20" t="n"/>
      <c r="S368" s="20" t="n"/>
      <c r="T368" s="20" t="n"/>
      <c r="U368" s="20" t="n"/>
      <c r="V368" s="20" t="n"/>
      <c r="W368" s="20" t="n"/>
      <c r="X368" s="20" t="n"/>
      <c r="Y368" s="20" t="n"/>
      <c r="Z368" s="20" t="n"/>
    </row>
    <row r="369" ht="30" customHeight="1" s="59">
      <c r="A369" s="51" t="n">
        <v>5</v>
      </c>
      <c r="B369" s="57" t="inlineStr">
        <is>
          <t>is_exposed</t>
        </is>
      </c>
      <c r="C369" s="51" t="inlineStr">
        <is>
          <t>대표 공지 노출 여부</t>
        </is>
      </c>
      <c r="D369" s="51" t="inlineStr">
        <is>
          <t>BOOLEAN</t>
        </is>
      </c>
      <c r="E369" s="57" t="inlineStr">
        <is>
          <t>O</t>
        </is>
      </c>
      <c r="F369" s="57" t="n"/>
      <c r="G369" s="57" t="n"/>
      <c r="H369" s="57" t="n"/>
      <c r="I369" s="57" t="n"/>
      <c r="J369" s="57" t="b">
        <v>1</v>
      </c>
      <c r="K369" s="57" t="inlineStr">
        <is>
          <t>매장당 1개만 true로 유지(앱 로직)</t>
        </is>
      </c>
      <c r="L369" s="20" t="n"/>
      <c r="M369" s="20" t="n"/>
      <c r="N369" s="20" t="n"/>
      <c r="O369" s="20" t="n"/>
      <c r="P369" s="20" t="n"/>
      <c r="Q369" s="20" t="n"/>
      <c r="R369" s="20" t="n"/>
      <c r="S369" s="20" t="n"/>
      <c r="T369" s="20" t="n"/>
      <c r="U369" s="20" t="n"/>
      <c r="V369" s="20" t="n"/>
      <c r="W369" s="20" t="n"/>
      <c r="X369" s="20" t="n"/>
      <c r="Y369" s="20" t="n"/>
      <c r="Z369" s="20" t="n"/>
    </row>
    <row r="370" ht="30" customHeight="1" s="59">
      <c r="A370" s="51" t="n">
        <v>6</v>
      </c>
      <c r="B370" s="57" t="inlineStr">
        <is>
          <t>created_at</t>
        </is>
      </c>
      <c r="C370" s="51" t="inlineStr">
        <is>
          <t>등록일시</t>
        </is>
      </c>
      <c r="D370" s="51" t="inlineStr">
        <is>
          <t>DATETIME</t>
        </is>
      </c>
      <c r="E370" s="57" t="n"/>
      <c r="F370" s="57" t="n"/>
      <c r="G370" s="57" t="n"/>
      <c r="H370" s="57" t="n"/>
      <c r="I370" s="57" t="n"/>
      <c r="J370" s="57" t="n"/>
      <c r="K370" s="57" t="n"/>
      <c r="L370" s="20" t="n"/>
      <c r="M370" s="20" t="n"/>
      <c r="N370" s="20" t="n"/>
      <c r="O370" s="20" t="n"/>
      <c r="P370" s="20" t="n"/>
      <c r="Q370" s="20" t="n"/>
      <c r="R370" s="20" t="n"/>
      <c r="S370" s="20" t="n"/>
      <c r="T370" s="20" t="n"/>
      <c r="U370" s="20" t="n"/>
      <c r="V370" s="20" t="n"/>
      <c r="W370" s="20" t="n"/>
      <c r="X370" s="20" t="n"/>
      <c r="Y370" s="20" t="n"/>
      <c r="Z370" s="20" t="n"/>
    </row>
    <row r="371" ht="30" customHeight="1" s="59">
      <c r="A371" s="51" t="n">
        <v>7</v>
      </c>
      <c r="B371" s="57" t="inlineStr">
        <is>
          <t>updated_at</t>
        </is>
      </c>
      <c r="C371" s="51" t="inlineStr">
        <is>
          <t>수정일시</t>
        </is>
      </c>
      <c r="D371" s="51" t="inlineStr">
        <is>
          <t>DATETIME</t>
        </is>
      </c>
      <c r="E371" s="57" t="n"/>
      <c r="F371" s="57" t="n"/>
      <c r="G371" s="57" t="n"/>
      <c r="H371" s="57" t="n"/>
      <c r="I371" s="57" t="n"/>
      <c r="J371" s="57" t="n"/>
      <c r="K371" s="57" t="n"/>
      <c r="L371" s="20" t="n"/>
      <c r="M371" s="20" t="n"/>
      <c r="N371" s="20" t="n"/>
      <c r="O371" s="20" t="n"/>
      <c r="P371" s="20" t="n"/>
      <c r="Q371" s="20" t="n"/>
      <c r="R371" s="20" t="n"/>
      <c r="S371" s="20" t="n"/>
      <c r="T371" s="20" t="n"/>
      <c r="U371" s="20" t="n"/>
      <c r="V371" s="20" t="n"/>
      <c r="W371" s="20" t="n"/>
      <c r="X371" s="20" t="n"/>
      <c r="Y371" s="20" t="n"/>
      <c r="Z371" s="20" t="n"/>
    </row>
    <row r="372" ht="30" customHeight="1" s="59">
      <c r="A372" s="20" t="n"/>
      <c r="B372" s="20" t="n"/>
      <c r="C372" s="20" t="n"/>
      <c r="D372" s="20" t="n"/>
      <c r="E372" s="20" t="n"/>
      <c r="F372" s="20" t="n"/>
      <c r="G372" s="20" t="n"/>
      <c r="H372" s="20" t="n"/>
      <c r="I372" s="20" t="n"/>
      <c r="J372" s="20" t="n"/>
      <c r="K372" s="20" t="n"/>
      <c r="L372" s="20" t="n"/>
      <c r="M372" s="20" t="n"/>
      <c r="N372" s="20" t="n"/>
      <c r="O372" s="20" t="n"/>
      <c r="P372" s="20" t="n"/>
      <c r="Q372" s="20" t="n"/>
      <c r="R372" s="20" t="n"/>
      <c r="S372" s="20" t="n"/>
      <c r="T372" s="20" t="n"/>
      <c r="U372" s="20" t="n"/>
      <c r="V372" s="20" t="n"/>
      <c r="W372" s="20" t="n"/>
      <c r="X372" s="20" t="n"/>
      <c r="Y372" s="20" t="n"/>
      <c r="Z372" s="20" t="n"/>
    </row>
    <row r="373" ht="30" customHeight="1" s="59">
      <c r="A373" s="7" t="inlineStr">
        <is>
          <t>테이블명</t>
        </is>
      </c>
      <c r="B373" s="62" t="inlineStr">
        <is>
          <t>settlement</t>
        </is>
      </c>
      <c r="C373" s="63" t="n"/>
      <c r="D373" s="61" t="n"/>
      <c r="E373" s="24" t="n"/>
      <c r="F373" s="7" t="inlineStr">
        <is>
          <t>논리명</t>
        </is>
      </c>
      <c r="G373" s="62" t="inlineStr">
        <is>
          <t>精算</t>
        </is>
      </c>
      <c r="H373" s="63" t="n"/>
      <c r="I373" s="63" t="n"/>
      <c r="J373" s="61" t="n"/>
      <c r="K373" s="24" t="n"/>
      <c r="L373" s="20" t="n"/>
      <c r="M373" s="20" t="n"/>
      <c r="N373" s="20" t="n"/>
      <c r="O373" s="20" t="n"/>
      <c r="P373" s="20" t="n"/>
      <c r="Q373" s="20" t="n"/>
      <c r="R373" s="20" t="n"/>
      <c r="S373" s="20" t="n"/>
      <c r="T373" s="20" t="n"/>
      <c r="U373" s="20" t="n"/>
      <c r="V373" s="20" t="n"/>
      <c r="W373" s="20" t="n"/>
      <c r="X373" s="20" t="n"/>
      <c r="Y373" s="20" t="n"/>
      <c r="Z373" s="20" t="n"/>
    </row>
    <row r="374" ht="30" customHeight="1" s="59">
      <c r="A374" s="7" t="inlineStr">
        <is>
          <t>설명</t>
        </is>
      </c>
      <c r="B374" s="64" t="inlineStr">
        <is>
          <t>매장 주간 정산 1건. 매주 월요일 00:00 스케줄러가 지난 주(월~일) 확정분을 계산해 생성한다(PENDING). 슈퍼어드민이 송금 후 지급 완료 처리하면 PAID, 최소 정산액 미달이면 CARRIED로 두고 다음 주 정산에 합산(합산되면 ROLLED로 전환)한다. "정산 확정"(계산)과 "지급"(실제 송금)을 분리한 구조.</t>
        </is>
      </c>
      <c r="C374" s="63" t="n"/>
      <c r="D374" s="63" t="n"/>
      <c r="E374" s="63" t="n"/>
      <c r="F374" s="63" t="n"/>
      <c r="G374" s="63" t="n"/>
      <c r="H374" s="63" t="n"/>
      <c r="I374" s="63" t="n"/>
      <c r="J374" s="63" t="n"/>
      <c r="K374" s="61" t="n"/>
      <c r="L374" s="20" t="n"/>
      <c r="M374" s="20" t="n"/>
      <c r="N374" s="20" t="n"/>
      <c r="O374" s="20" t="n"/>
      <c r="P374" s="20" t="n"/>
      <c r="Q374" s="20" t="n"/>
      <c r="R374" s="20" t="n"/>
      <c r="S374" s="20" t="n"/>
      <c r="T374" s="20" t="n"/>
      <c r="U374" s="20" t="n"/>
      <c r="V374" s="20" t="n"/>
      <c r="W374" s="20" t="n"/>
      <c r="X374" s="20" t="n"/>
      <c r="Y374" s="20" t="n"/>
      <c r="Z374" s="20" t="n"/>
    </row>
    <row r="375" ht="30" customHeight="1" s="59">
      <c r="A375" s="14" t="inlineStr">
        <is>
          <t>No</t>
        </is>
      </c>
      <c r="B375" s="14" t="inlineStr">
        <is>
          <t>컬럼명 (물리)</t>
        </is>
      </c>
      <c r="C375" s="14" t="inlineStr">
        <is>
          <t>논리명</t>
        </is>
      </c>
      <c r="D375" s="14" t="inlineStr">
        <is>
          <t>데이터 타입</t>
        </is>
      </c>
      <c r="E375" s="14" t="inlineStr">
        <is>
          <t>NN</t>
        </is>
      </c>
      <c r="F375" s="14" t="inlineStr">
        <is>
          <t>PK</t>
        </is>
      </c>
      <c r="G375" s="14" t="inlineStr">
        <is>
          <t>FK</t>
        </is>
      </c>
      <c r="H375" s="14" t="inlineStr">
        <is>
          <t>UK</t>
        </is>
      </c>
      <c r="I375" s="14" t="inlineStr">
        <is>
          <t>IDX</t>
        </is>
      </c>
      <c r="J375" s="14" t="inlineStr">
        <is>
          <t>기본값</t>
        </is>
      </c>
      <c r="K375" s="14" t="inlineStr">
        <is>
          <t>설명 · 제약조건</t>
        </is>
      </c>
      <c r="L375" s="20" t="n"/>
      <c r="M375" s="20" t="n"/>
      <c r="N375" s="20" t="n"/>
      <c r="O375" s="20" t="n"/>
      <c r="P375" s="20" t="n"/>
      <c r="Q375" s="20" t="n"/>
      <c r="R375" s="20" t="n"/>
      <c r="S375" s="20" t="n"/>
      <c r="T375" s="20" t="n"/>
      <c r="U375" s="20" t="n"/>
      <c r="V375" s="20" t="n"/>
      <c r="W375" s="20" t="n"/>
      <c r="X375" s="20" t="n"/>
      <c r="Y375" s="20" t="n"/>
      <c r="Z375" s="20" t="n"/>
    </row>
    <row r="376" ht="30" customHeight="1" s="59">
      <c r="A376" s="65" t="n">
        <v>1</v>
      </c>
      <c r="B376" s="66" t="inlineStr">
        <is>
          <t>id</t>
        </is>
      </c>
      <c r="C376" s="65" t="inlineStr">
        <is>
          <t>정산번호</t>
        </is>
      </c>
      <c r="D376" s="65" t="inlineStr">
        <is>
          <t>BIGINT</t>
        </is>
      </c>
      <c r="E376" s="66" t="inlineStr">
        <is>
          <t>O</t>
        </is>
      </c>
      <c r="F376" s="66" t="inlineStr">
        <is>
          <t>O</t>
        </is>
      </c>
      <c r="G376" s="66" t="n"/>
      <c r="H376" s="66" t="n"/>
      <c r="I376" s="66" t="n"/>
      <c r="J376" s="66" t="inlineStr">
        <is>
          <t>AUTO_INCREMENT</t>
        </is>
      </c>
      <c r="K376" s="66" t="inlineStr">
        <is>
          <t>主キー</t>
        </is>
      </c>
      <c r="L376" s="20" t="n"/>
      <c r="M376" s="20" t="n"/>
      <c r="N376" s="20" t="n"/>
      <c r="O376" s="20" t="n"/>
      <c r="P376" s="20" t="n"/>
      <c r="Q376" s="20" t="n"/>
      <c r="R376" s="20" t="n"/>
      <c r="S376" s="20" t="n"/>
      <c r="T376" s="20" t="n"/>
      <c r="U376" s="20" t="n"/>
      <c r="V376" s="20" t="n"/>
      <c r="W376" s="20" t="n"/>
      <c r="X376" s="20" t="n"/>
      <c r="Y376" s="20" t="n"/>
      <c r="Z376" s="20" t="n"/>
    </row>
    <row r="377" ht="30" customHeight="1" s="59">
      <c r="A377" s="65" t="n">
        <v>2</v>
      </c>
      <c r="B377" s="66" t="inlineStr">
        <is>
          <t>store_id</t>
        </is>
      </c>
      <c r="C377" s="65" t="inlineStr">
        <is>
          <t>매장번호</t>
        </is>
      </c>
      <c r="D377" s="65" t="inlineStr">
        <is>
          <t>BIGINT</t>
        </is>
      </c>
      <c r="E377" s="66" t="inlineStr">
        <is>
          <t>O</t>
        </is>
      </c>
      <c r="F377" s="66" t="n"/>
      <c r="G377" s="66" t="n"/>
      <c r="H377" s="66" t="inlineStr">
        <is>
          <t>O</t>
        </is>
      </c>
      <c r="I377" s="66" t="inlineStr">
        <is>
          <t>O</t>
        </is>
      </c>
      <c r="J377" s="66" t="n"/>
      <c r="K377" s="66" t="inlineStr">
        <is>
          <t>→ store.id (※ period_start와 복합 UK)</t>
        </is>
      </c>
      <c r="L377" s="20" t="n"/>
      <c r="M377" s="20" t="n"/>
      <c r="N377" s="20" t="n"/>
      <c r="O377" s="20" t="n"/>
      <c r="P377" s="20" t="n"/>
      <c r="Q377" s="20" t="n"/>
      <c r="R377" s="20" t="n"/>
      <c r="S377" s="20" t="n"/>
      <c r="T377" s="20" t="n"/>
      <c r="U377" s="20" t="n"/>
      <c r="V377" s="20" t="n"/>
      <c r="W377" s="20" t="n"/>
      <c r="X377" s="20" t="n"/>
      <c r="Y377" s="20" t="n"/>
      <c r="Z377" s="20" t="n"/>
    </row>
    <row r="378" ht="30" customHeight="1" s="59">
      <c r="A378" s="65" t="n">
        <v>3</v>
      </c>
      <c r="B378" s="66" t="inlineStr">
        <is>
          <t>period_start</t>
        </is>
      </c>
      <c r="C378" s="65" t="inlineStr">
        <is>
          <t>정산 주 시작일</t>
        </is>
      </c>
      <c r="D378" s="65" t="inlineStr">
        <is>
          <t>DATE</t>
        </is>
      </c>
      <c r="E378" s="66" t="inlineStr">
        <is>
          <t>O</t>
        </is>
      </c>
      <c r="F378" s="66" t="n"/>
      <c r="G378" s="66" t="n"/>
      <c r="H378" s="66" t="inlineStr">
        <is>
          <t>O</t>
        </is>
      </c>
      <c r="I378" s="66" t="inlineStr">
        <is>
          <t>O</t>
        </is>
      </c>
      <c r="J378" s="66" t="n"/>
      <c r="K378" s="66" t="inlineStr">
        <is>
          <t>월요일 (※ 복합 UK)</t>
        </is>
      </c>
      <c r="L378" s="20" t="n"/>
      <c r="M378" s="20" t="n"/>
      <c r="N378" s="20" t="n"/>
      <c r="O378" s="20" t="n"/>
      <c r="P378" s="20" t="n"/>
      <c r="Q378" s="20" t="n"/>
      <c r="R378" s="20" t="n"/>
      <c r="S378" s="20" t="n"/>
      <c r="T378" s="20" t="n"/>
      <c r="U378" s="20" t="n"/>
      <c r="V378" s="20" t="n"/>
      <c r="W378" s="20" t="n"/>
      <c r="X378" s="20" t="n"/>
      <c r="Y378" s="20" t="n"/>
      <c r="Z378" s="20" t="n"/>
    </row>
    <row r="379" ht="30" customHeight="1" s="59">
      <c r="A379" s="65" t="n">
        <v>4</v>
      </c>
      <c r="B379" s="66" t="inlineStr">
        <is>
          <t>period_end</t>
        </is>
      </c>
      <c r="C379" s="65" t="inlineStr">
        <is>
          <t>정산 주 종료일</t>
        </is>
      </c>
      <c r="D379" s="65" t="inlineStr">
        <is>
          <t>DATE</t>
        </is>
      </c>
      <c r="E379" s="66" t="inlineStr">
        <is>
          <t>O</t>
        </is>
      </c>
      <c r="F379" s="66" t="n"/>
      <c r="G379" s="66" t="n"/>
      <c r="H379" s="66" t="n"/>
      <c r="I379" s="66" t="n"/>
      <c r="J379" s="66" t="n"/>
      <c r="K379" s="66" t="inlineStr">
        <is>
          <t>일요일</t>
        </is>
      </c>
      <c r="L379" s="20" t="n"/>
      <c r="M379" s="20" t="n"/>
      <c r="N379" s="20" t="n"/>
      <c r="O379" s="20" t="n"/>
      <c r="P379" s="20" t="n"/>
      <c r="Q379" s="20" t="n"/>
      <c r="R379" s="20" t="n"/>
      <c r="S379" s="20" t="n"/>
      <c r="T379" s="20" t="n"/>
      <c r="U379" s="20" t="n"/>
      <c r="V379" s="20" t="n"/>
      <c r="W379" s="20" t="n"/>
      <c r="X379" s="20" t="n"/>
      <c r="Y379" s="20" t="n"/>
      <c r="Z379" s="20" t="n"/>
    </row>
    <row r="380" ht="30" customHeight="1" s="59">
      <c r="A380" s="65" t="n">
        <v>5</v>
      </c>
      <c r="B380" s="66" t="inlineStr">
        <is>
          <t>gross</t>
        </is>
      </c>
      <c r="C380" s="65" t="inlineStr">
        <is>
          <t>총 결제액</t>
        </is>
      </c>
      <c r="D380" s="65" t="inlineStr">
        <is>
          <t>BIGINT</t>
        </is>
      </c>
      <c r="E380" s="66" t="inlineStr">
        <is>
          <t>O</t>
        </is>
      </c>
      <c r="F380" s="66" t="n"/>
      <c r="G380" s="66" t="n"/>
      <c r="H380" s="66" t="n"/>
      <c r="I380" s="66" t="n"/>
      <c r="J380" s="66" t="n"/>
      <c r="K380" s="66" t="inlineStr">
        <is>
          <t>PAID + 결제 후 취소분</t>
        </is>
      </c>
      <c r="L380" s="20" t="n"/>
      <c r="M380" s="20" t="n"/>
      <c r="N380" s="20" t="n"/>
      <c r="O380" s="20" t="n"/>
      <c r="P380" s="20" t="n"/>
      <c r="Q380" s="20" t="n"/>
      <c r="R380" s="20" t="n"/>
      <c r="S380" s="20" t="n"/>
      <c r="T380" s="20" t="n"/>
      <c r="U380" s="20" t="n"/>
      <c r="V380" s="20" t="n"/>
      <c r="W380" s="20" t="n"/>
      <c r="X380" s="20" t="n"/>
      <c r="Y380" s="20" t="n"/>
      <c r="Z380" s="20" t="n"/>
    </row>
    <row r="381" ht="30" customHeight="1" s="59">
      <c r="A381" s="65" t="n">
        <v>6</v>
      </c>
      <c r="B381" s="66" t="inlineStr">
        <is>
          <t>refund</t>
        </is>
      </c>
      <c r="C381" s="65" t="inlineStr">
        <is>
          <t>환불액</t>
        </is>
      </c>
      <c r="D381" s="65" t="inlineStr">
        <is>
          <t>BIGINT</t>
        </is>
      </c>
      <c r="E381" s="66" t="inlineStr">
        <is>
          <t>O</t>
        </is>
      </c>
      <c r="F381" s="66" t="n"/>
      <c r="G381" s="66" t="n"/>
      <c r="H381" s="66" t="n"/>
      <c r="I381" s="66" t="n"/>
      <c r="J381" s="66" t="n"/>
      <c r="K381" s="66" t="n"/>
      <c r="L381" s="20" t="n"/>
      <c r="M381" s="20" t="n"/>
      <c r="N381" s="20" t="n"/>
      <c r="O381" s="20" t="n"/>
      <c r="P381" s="20" t="n"/>
      <c r="Q381" s="20" t="n"/>
      <c r="R381" s="20" t="n"/>
      <c r="S381" s="20" t="n"/>
      <c r="T381" s="20" t="n"/>
      <c r="U381" s="20" t="n"/>
      <c r="V381" s="20" t="n"/>
      <c r="W381" s="20" t="n"/>
      <c r="X381" s="20" t="n"/>
      <c r="Y381" s="20" t="n"/>
      <c r="Z381" s="20" t="n"/>
    </row>
    <row r="382" ht="30" customHeight="1" s="59">
      <c r="A382" s="65" t="n">
        <v>7</v>
      </c>
      <c r="B382" s="66" t="inlineStr">
        <is>
          <t>net_amount</t>
        </is>
      </c>
      <c r="C382" s="65" t="inlineStr">
        <is>
          <t>순 결제액</t>
        </is>
      </c>
      <c r="D382" s="65" t="inlineStr">
        <is>
          <t>BIGINT</t>
        </is>
      </c>
      <c r="E382" s="66" t="inlineStr">
        <is>
          <t>O</t>
        </is>
      </c>
      <c r="F382" s="66" t="n"/>
      <c r="G382" s="66" t="n"/>
      <c r="H382" s="66" t="n"/>
      <c r="I382" s="66" t="n"/>
      <c r="J382" s="66" t="n"/>
      <c r="K382" s="66" t="inlineStr">
        <is>
          <t>gross - refund</t>
        </is>
      </c>
      <c r="L382" s="20" t="n"/>
      <c r="M382" s="20" t="n"/>
      <c r="N382" s="20" t="n"/>
      <c r="O382" s="20" t="n"/>
      <c r="P382" s="20" t="n"/>
      <c r="Q382" s="20" t="n"/>
      <c r="R382" s="20" t="n"/>
      <c r="S382" s="20" t="n"/>
      <c r="T382" s="20" t="n"/>
      <c r="U382" s="20" t="n"/>
      <c r="V382" s="20" t="n"/>
      <c r="W382" s="20" t="n"/>
      <c r="X382" s="20" t="n"/>
      <c r="Y382" s="20" t="n"/>
      <c r="Z382" s="20" t="n"/>
    </row>
    <row r="383" ht="30" customHeight="1" s="59">
      <c r="A383" s="65" t="n">
        <v>8</v>
      </c>
      <c r="B383" s="66" t="inlineStr">
        <is>
          <t>commission_rate</t>
        </is>
      </c>
      <c r="C383" s="65" t="inlineStr">
        <is>
          <t>적용 수수료율(%)</t>
        </is>
      </c>
      <c r="D383" s="65" t="inlineStr">
        <is>
          <t>INT</t>
        </is>
      </c>
      <c r="E383" s="66" t="inlineStr">
        <is>
          <t>O</t>
        </is>
      </c>
      <c r="F383" s="66" t="n"/>
      <c r="G383" s="66" t="n"/>
      <c r="H383" s="66" t="n"/>
      <c r="I383" s="66" t="n"/>
      <c r="J383" s="66" t="n"/>
      <c r="K383" s="66" t="inlineStr">
        <is>
          <t>확정 시점 스냅샷(정책 변경과 무관)</t>
        </is>
      </c>
      <c r="L383" s="20" t="n"/>
      <c r="M383" s="20" t="n"/>
      <c r="N383" s="20" t="n"/>
      <c r="O383" s="20" t="n"/>
      <c r="P383" s="20" t="n"/>
      <c r="Q383" s="20" t="n"/>
      <c r="R383" s="20" t="n"/>
      <c r="S383" s="20" t="n"/>
      <c r="T383" s="20" t="n"/>
      <c r="U383" s="20" t="n"/>
      <c r="V383" s="20" t="n"/>
      <c r="W383" s="20" t="n"/>
      <c r="X383" s="20" t="n"/>
      <c r="Y383" s="20" t="n"/>
      <c r="Z383" s="20" t="n"/>
    </row>
    <row r="384" ht="30" customHeight="1" s="59">
      <c r="A384" s="65" t="n">
        <v>9</v>
      </c>
      <c r="B384" s="66" t="inlineStr">
        <is>
          <t>commission</t>
        </is>
      </c>
      <c r="C384" s="65" t="inlineStr">
        <is>
          <t>플랫폼 수수료</t>
        </is>
      </c>
      <c r="D384" s="65" t="inlineStr">
        <is>
          <t>BIGINT</t>
        </is>
      </c>
      <c r="E384" s="66" t="inlineStr">
        <is>
          <t>O</t>
        </is>
      </c>
      <c r="F384" s="66" t="n"/>
      <c r="G384" s="66" t="n"/>
      <c r="H384" s="66" t="n"/>
      <c r="I384" s="66" t="n"/>
      <c r="J384" s="66" t="n"/>
      <c r="K384" s="66" t="n"/>
      <c r="L384" s="20" t="n"/>
      <c r="M384" s="20" t="n"/>
      <c r="N384" s="20" t="n"/>
      <c r="O384" s="20" t="n"/>
      <c r="P384" s="20" t="n"/>
      <c r="Q384" s="20" t="n"/>
      <c r="R384" s="20" t="n"/>
      <c r="S384" s="20" t="n"/>
      <c r="T384" s="20" t="n"/>
      <c r="U384" s="20" t="n"/>
      <c r="V384" s="20" t="n"/>
      <c r="W384" s="20" t="n"/>
      <c r="X384" s="20" t="n"/>
      <c r="Y384" s="20" t="n"/>
      <c r="Z384" s="20" t="n"/>
    </row>
    <row r="385" ht="30" customHeight="1" s="59">
      <c r="A385" s="65" t="n">
        <v>10</v>
      </c>
      <c r="B385" s="66" t="inlineStr">
        <is>
          <t>week_amount</t>
        </is>
      </c>
      <c r="C385" s="65" t="inlineStr">
        <is>
          <t>이번 주 순수 정산분</t>
        </is>
      </c>
      <c r="D385" s="65" t="inlineStr">
        <is>
          <t>BIGINT</t>
        </is>
      </c>
      <c r="E385" s="66" t="inlineStr">
        <is>
          <t>O</t>
        </is>
      </c>
      <c r="F385" s="66" t="n"/>
      <c r="G385" s="66" t="n"/>
      <c r="H385" s="66" t="n"/>
      <c r="I385" s="66" t="n"/>
      <c r="J385" s="66" t="n"/>
      <c r="K385" s="66" t="inlineStr">
        <is>
          <t>net_amount - commission</t>
        </is>
      </c>
      <c r="L385" s="20" t="n"/>
      <c r="M385" s="20" t="n"/>
      <c r="N385" s="20" t="n"/>
      <c r="O385" s="20" t="n"/>
      <c r="P385" s="20" t="n"/>
      <c r="Q385" s="20" t="n"/>
      <c r="R385" s="20" t="n"/>
      <c r="S385" s="20" t="n"/>
      <c r="T385" s="20" t="n"/>
      <c r="U385" s="20" t="n"/>
      <c r="V385" s="20" t="n"/>
      <c r="W385" s="20" t="n"/>
      <c r="X385" s="20" t="n"/>
      <c r="Y385" s="20" t="n"/>
      <c r="Z385" s="20" t="n"/>
    </row>
    <row r="386" ht="30" customHeight="1" s="59">
      <c r="A386" s="65" t="n">
        <v>11</v>
      </c>
      <c r="B386" s="66" t="inlineStr">
        <is>
          <t>carried_in</t>
        </is>
      </c>
      <c r="C386" s="65" t="inlineStr">
        <is>
          <t>이전 이월 합산액</t>
        </is>
      </c>
      <c r="D386" s="65" t="inlineStr">
        <is>
          <t>BIGINT</t>
        </is>
      </c>
      <c r="E386" s="66" t="inlineStr">
        <is>
          <t>O</t>
        </is>
      </c>
      <c r="F386" s="66" t="n"/>
      <c r="G386" s="66" t="n"/>
      <c r="H386" s="66" t="n"/>
      <c r="I386" s="66" t="n"/>
      <c r="J386" s="66" t="n"/>
      <c r="K386" s="66" t="inlineStr">
        <is>
          <t>CARRIED 건들의 week_amount 합</t>
        </is>
      </c>
      <c r="L386" s="20" t="n"/>
      <c r="M386" s="20" t="n"/>
      <c r="N386" s="20" t="n"/>
      <c r="O386" s="20" t="n"/>
      <c r="P386" s="20" t="n"/>
      <c r="Q386" s="20" t="n"/>
      <c r="R386" s="20" t="n"/>
      <c r="S386" s="20" t="n"/>
      <c r="T386" s="20" t="n"/>
      <c r="U386" s="20" t="n"/>
      <c r="V386" s="20" t="n"/>
      <c r="W386" s="20" t="n"/>
      <c r="X386" s="20" t="n"/>
      <c r="Y386" s="20" t="n"/>
      <c r="Z386" s="20" t="n"/>
    </row>
    <row r="387" ht="30" customHeight="1" s="59">
      <c r="A387" s="65" t="n">
        <v>12</v>
      </c>
      <c r="B387" s="66" t="inlineStr">
        <is>
          <t>payout</t>
        </is>
      </c>
      <c r="C387" s="65" t="inlineStr">
        <is>
          <t>실제 지급액</t>
        </is>
      </c>
      <c r="D387" s="65" t="inlineStr">
        <is>
          <t>BIGINT</t>
        </is>
      </c>
      <c r="E387" s="66" t="inlineStr">
        <is>
          <t>O</t>
        </is>
      </c>
      <c r="F387" s="66" t="n"/>
      <c r="G387" s="66" t="n"/>
      <c r="H387" s="66" t="n"/>
      <c r="I387" s="66" t="n"/>
      <c r="J387" s="66" t="n"/>
      <c r="K387" s="66" t="inlineStr">
        <is>
          <t>CARRIED/ROLLED면 0</t>
        </is>
      </c>
      <c r="L387" s="20" t="n"/>
      <c r="M387" s="20" t="n"/>
      <c r="N387" s="20" t="n"/>
      <c r="O387" s="20" t="n"/>
      <c r="P387" s="20" t="n"/>
      <c r="Q387" s="20" t="n"/>
      <c r="R387" s="20" t="n"/>
      <c r="S387" s="20" t="n"/>
      <c r="T387" s="20" t="n"/>
      <c r="U387" s="20" t="n"/>
      <c r="V387" s="20" t="n"/>
      <c r="W387" s="20" t="n"/>
      <c r="X387" s="20" t="n"/>
      <c r="Y387" s="20" t="n"/>
      <c r="Z387" s="20" t="n"/>
    </row>
    <row r="388" ht="30" customHeight="1" s="59">
      <c r="A388" s="65" t="n">
        <v>13</v>
      </c>
      <c r="B388" s="66" t="inlineStr">
        <is>
          <t>status</t>
        </is>
      </c>
      <c r="C388" s="65" t="inlineStr">
        <is>
          <t>상태</t>
        </is>
      </c>
      <c r="D388" s="65" t="inlineStr">
        <is>
          <t>VARCHAR(20)</t>
        </is>
      </c>
      <c r="E388" s="66" t="inlineStr">
        <is>
          <t>O</t>
        </is>
      </c>
      <c r="F388" s="66" t="n"/>
      <c r="G388" s="66" t="n"/>
      <c r="H388" s="66" t="n"/>
      <c r="I388" s="66" t="n"/>
      <c r="J388" s="66" t="n"/>
      <c r="K388" s="66" t="inlineStr">
        <is>
          <t>PENDING / PAID / CARRIED / ROLLED</t>
        </is>
      </c>
      <c r="L388" s="20" t="n"/>
      <c r="M388" s="20" t="n"/>
      <c r="N388" s="20" t="n"/>
      <c r="O388" s="20" t="n"/>
      <c r="P388" s="20" t="n"/>
      <c r="Q388" s="20" t="n"/>
      <c r="R388" s="20" t="n"/>
      <c r="S388" s="20" t="n"/>
      <c r="T388" s="20" t="n"/>
      <c r="U388" s="20" t="n"/>
      <c r="V388" s="20" t="n"/>
      <c r="W388" s="20" t="n"/>
      <c r="X388" s="20" t="n"/>
      <c r="Y388" s="20" t="n"/>
      <c r="Z388" s="20" t="n"/>
    </row>
    <row r="389" ht="30" customHeight="1" s="59">
      <c r="A389" s="65" t="n">
        <v>14</v>
      </c>
      <c r="B389" s="66" t="inlineStr">
        <is>
          <t>merged_into_id</t>
        </is>
      </c>
      <c r="C389" s="65" t="inlineStr">
        <is>
          <t>합산 대상 정산번호</t>
        </is>
      </c>
      <c r="D389" s="65" t="inlineStr">
        <is>
          <t>BIGINT</t>
        </is>
      </c>
      <c r="E389" s="66" t="n"/>
      <c r="F389" s="66" t="n"/>
      <c r="G389" s="66" t="n"/>
      <c r="H389" s="66" t="n"/>
      <c r="I389" s="66" t="n"/>
      <c r="J389" s="66" t="n"/>
      <c r="K389" s="66" t="inlineStr">
        <is>
          <t>자기참조 → settlement.id. status=ROLLED일 때만</t>
        </is>
      </c>
      <c r="L389" s="20" t="n"/>
      <c r="M389" s="20" t="n"/>
      <c r="N389" s="20" t="n"/>
      <c r="O389" s="20" t="n"/>
      <c r="P389" s="20" t="n"/>
      <c r="Q389" s="20" t="n"/>
      <c r="R389" s="20" t="n"/>
      <c r="S389" s="20" t="n"/>
      <c r="T389" s="20" t="n"/>
      <c r="U389" s="20" t="n"/>
      <c r="V389" s="20" t="n"/>
      <c r="W389" s="20" t="n"/>
      <c r="X389" s="20" t="n"/>
      <c r="Y389" s="20" t="n"/>
      <c r="Z389" s="20" t="n"/>
    </row>
    <row r="390" ht="30" customHeight="1" s="59">
      <c r="A390" s="65" t="n">
        <v>15</v>
      </c>
      <c r="B390" s="66" t="inlineStr">
        <is>
          <t>confirmed_at</t>
        </is>
      </c>
      <c r="C390" s="65" t="inlineStr">
        <is>
          <t>정산 확정일시</t>
        </is>
      </c>
      <c r="D390" s="65" t="inlineStr">
        <is>
          <t>DATETIME</t>
        </is>
      </c>
      <c r="E390" s="66" t="inlineStr">
        <is>
          <t>O</t>
        </is>
      </c>
      <c r="F390" s="66" t="n"/>
      <c r="G390" s="66" t="n"/>
      <c r="H390" s="66" t="n"/>
      <c r="I390" s="66" t="n"/>
      <c r="J390" s="66" t="n"/>
      <c r="K390" s="66" t="inlineStr">
        <is>
          <t>스케줄러 실행 시각</t>
        </is>
      </c>
      <c r="L390" s="20" t="n"/>
      <c r="M390" s="20" t="n"/>
      <c r="N390" s="20" t="n"/>
      <c r="O390" s="20" t="n"/>
      <c r="P390" s="20" t="n"/>
      <c r="Q390" s="20" t="n"/>
      <c r="R390" s="20" t="n"/>
      <c r="S390" s="20" t="n"/>
      <c r="T390" s="20" t="n"/>
      <c r="U390" s="20" t="n"/>
      <c r="V390" s="20" t="n"/>
      <c r="W390" s="20" t="n"/>
      <c r="X390" s="20" t="n"/>
      <c r="Y390" s="20" t="n"/>
      <c r="Z390" s="20" t="n"/>
    </row>
    <row r="391" ht="30" customHeight="1" s="59">
      <c r="A391" s="65" t="n">
        <v>16</v>
      </c>
      <c r="B391" s="66" t="inlineStr">
        <is>
          <t>scheduled_payout_date</t>
        </is>
      </c>
      <c r="C391" s="65" t="inlineStr">
        <is>
          <t>지급 예정일</t>
        </is>
      </c>
      <c r="D391" s="65" t="inlineStr">
        <is>
          <t>DATE</t>
        </is>
      </c>
      <c r="E391" s="66" t="inlineStr">
        <is>
          <t>O</t>
        </is>
      </c>
      <c r="F391" s="66" t="n"/>
      <c r="G391" s="66" t="n"/>
      <c r="H391" s="66" t="n"/>
      <c r="I391" s="66" t="n"/>
      <c r="J391" s="66" t="n"/>
      <c r="K391" s="66" t="inlineStr">
        <is>
          <t>확정일 + 영업일 2일</t>
        </is>
      </c>
      <c r="L391" s="20" t="n"/>
      <c r="M391" s="20" t="n"/>
      <c r="N391" s="20" t="n"/>
      <c r="O391" s="20" t="n"/>
      <c r="P391" s="20" t="n"/>
      <c r="Q391" s="20" t="n"/>
      <c r="R391" s="20" t="n"/>
      <c r="S391" s="20" t="n"/>
      <c r="T391" s="20" t="n"/>
      <c r="U391" s="20" t="n"/>
      <c r="V391" s="20" t="n"/>
      <c r="W391" s="20" t="n"/>
      <c r="X391" s="20" t="n"/>
      <c r="Y391" s="20" t="n"/>
      <c r="Z391" s="20" t="n"/>
    </row>
    <row r="392" ht="30" customHeight="1" s="59">
      <c r="A392" s="65" t="n">
        <v>17</v>
      </c>
      <c r="B392" s="66" t="inlineStr">
        <is>
          <t>paid_at</t>
        </is>
      </c>
      <c r="C392" s="65" t="inlineStr">
        <is>
          <t>실제 지급일시</t>
        </is>
      </c>
      <c r="D392" s="65" t="inlineStr">
        <is>
          <t>DATETIME</t>
        </is>
      </c>
      <c r="E392" s="66" t="n"/>
      <c r="F392" s="66" t="n"/>
      <c r="G392" s="66" t="n"/>
      <c r="H392" s="66" t="n"/>
      <c r="I392" s="66" t="n"/>
      <c r="J392" s="66" t="n"/>
      <c r="K392" s="66" t="n"/>
      <c r="L392" s="20" t="n"/>
      <c r="M392" s="20" t="n"/>
      <c r="N392" s="20" t="n"/>
      <c r="O392" s="20" t="n"/>
      <c r="P392" s="20" t="n"/>
      <c r="Q392" s="20" t="n"/>
      <c r="R392" s="20" t="n"/>
      <c r="S392" s="20" t="n"/>
      <c r="T392" s="20" t="n"/>
      <c r="U392" s="20" t="n"/>
      <c r="V392" s="20" t="n"/>
      <c r="W392" s="20" t="n"/>
      <c r="X392" s="20" t="n"/>
      <c r="Y392" s="20" t="n"/>
      <c r="Z392" s="20" t="n"/>
    </row>
    <row r="393" ht="30" customHeight="1" s="59">
      <c r="A393" s="65" t="n">
        <v>18</v>
      </c>
      <c r="B393" s="66" t="inlineStr">
        <is>
          <t>transfer_memo</t>
        </is>
      </c>
      <c r="C393" s="65" t="inlineStr">
        <is>
          <t>이체 확인 메모</t>
        </is>
      </c>
      <c r="D393" s="65" t="inlineStr">
        <is>
          <t>VARCHAR(200)</t>
        </is>
      </c>
      <c r="E393" s="66" t="n"/>
      <c r="F393" s="66" t="n"/>
      <c r="G393" s="66" t="n"/>
      <c r="H393" s="66" t="n"/>
      <c r="I393" s="66" t="n"/>
      <c r="J393" s="66" t="n"/>
      <c r="K393" s="66" t="inlineStr">
        <is>
          <t>슈퍼어드민 입력</t>
        </is>
      </c>
      <c r="L393" s="20" t="n"/>
      <c r="M393" s="20" t="n"/>
      <c r="N393" s="20" t="n"/>
      <c r="O393" s="20" t="n"/>
      <c r="P393" s="20" t="n"/>
      <c r="Q393" s="20" t="n"/>
      <c r="R393" s="20" t="n"/>
      <c r="S393" s="20" t="n"/>
      <c r="T393" s="20" t="n"/>
      <c r="U393" s="20" t="n"/>
      <c r="V393" s="20" t="n"/>
      <c r="W393" s="20" t="n"/>
      <c r="X393" s="20" t="n"/>
      <c r="Y393" s="20" t="n"/>
      <c r="Z393" s="20" t="n"/>
    </row>
    <row r="394" ht="30" customHeight="1" s="59">
      <c r="A394" s="65" t="n">
        <v>19</v>
      </c>
      <c r="B394" s="66" t="inlineStr">
        <is>
          <t>transfer_receipt_url</t>
        </is>
      </c>
      <c r="C394" s="65" t="inlineStr">
        <is>
          <t>이체 확인증 경로</t>
        </is>
      </c>
      <c r="D394" s="65" t="inlineStr">
        <is>
          <t>VARCHAR(255)</t>
        </is>
      </c>
      <c r="E394" s="66" t="n"/>
      <c r="F394" s="66" t="n"/>
      <c r="G394" s="66" t="n"/>
      <c r="H394" s="66" t="n"/>
      <c r="I394" s="66" t="n"/>
      <c r="J394" s="66" t="n"/>
      <c r="K394" s="66" t="inlineStr">
        <is>
          <t>지급 완료 처리 시 첨부하는 이체 확인증 경로 (2026-10-07 추가)</t>
        </is>
      </c>
    </row>
    <row r="395" ht="30" customHeight="1" s="59">
      <c r="A395" s="65" t="n">
        <v>20</v>
      </c>
      <c r="B395" s="66" t="inlineStr">
        <is>
          <t>bank_name</t>
        </is>
      </c>
      <c r="C395" s="65" t="inlineStr">
        <is>
          <t>정산 계좌 은행 (확정 시점 스냅샷)</t>
        </is>
      </c>
      <c r="D395" s="65" t="inlineStr">
        <is>
          <t>VARCHAR(30)</t>
        </is>
      </c>
      <c r="E395" s="66" t="n"/>
      <c r="F395" s="66" t="n"/>
      <c r="G395" s="66" t="n"/>
      <c r="H395" s="66" t="n"/>
      <c r="I395" s="66" t="n"/>
      <c r="J395" s="66" t="n"/>
      <c r="K395" s="66" t="inlineStr">
        <is>
          <t>정산 확정 시점 계좌 스냅샷 (2026-10-07 추가, 계좌 보안) — 확정 당시 계좌가 정상이었을 때만 채워짐</t>
        </is>
      </c>
    </row>
    <row r="396" ht="30" customHeight="1" s="59">
      <c r="A396" s="65" t="n">
        <v>21</v>
      </c>
      <c r="B396" s="66" t="inlineStr">
        <is>
          <t>bank_account</t>
        </is>
      </c>
      <c r="C396" s="65" t="inlineStr">
        <is>
          <t>정산 계좌번호 (확정 시점 스냅샷, 암호화)</t>
        </is>
      </c>
      <c r="D396" s="65" t="inlineStr">
        <is>
          <t>VARCHAR(255)</t>
        </is>
      </c>
      <c r="E396" s="66" t="n"/>
      <c r="F396" s="66" t="n"/>
      <c r="G396" s="66" t="n"/>
      <c r="H396" s="66" t="n"/>
      <c r="I396" s="66" t="n"/>
      <c r="J396" s="66" t="n"/>
      <c r="K396" s="66" t="inlineStr">
        <is>
          <t>AesStringConverter로 암호화 저장. 스냅샷이 없으면(NULL) 지급 시점에 store 계좌를 그대로 씀</t>
        </is>
      </c>
    </row>
    <row r="397" ht="30" customHeight="1" s="59">
      <c r="A397" s="65" t="n">
        <v>22</v>
      </c>
      <c r="B397" s="66" t="inlineStr">
        <is>
          <t>account_holder</t>
        </is>
      </c>
      <c r="C397" s="65" t="inlineStr">
        <is>
          <t>정산 계좌 예금주 (확정 시점 스냅샷)</t>
        </is>
      </c>
      <c r="D397" s="65" t="inlineStr">
        <is>
          <t>VARCHAR(40)</t>
        </is>
      </c>
      <c r="E397" s="66" t="n"/>
      <c r="F397" s="66" t="n"/>
      <c r="G397" s="66" t="n"/>
      <c r="H397" s="66" t="n"/>
      <c r="I397" s="66" t="n"/>
      <c r="J397" s="66" t="n"/>
      <c r="K397" s="66" t="inlineStr"/>
    </row>
    <row r="398" ht="30" customHeight="1" s="59">
      <c r="A398" s="65" t="n">
        <v>23</v>
      </c>
      <c r="B398" s="66" t="inlineStr">
        <is>
          <t>created_at</t>
        </is>
      </c>
      <c r="C398" s="65" t="inlineStr">
        <is>
          <t>생성일시</t>
        </is>
      </c>
      <c r="D398" s="65" t="inlineStr">
        <is>
          <t>DATETIME</t>
        </is>
      </c>
      <c r="E398" s="66" t="n"/>
      <c r="F398" s="66" t="n"/>
      <c r="G398" s="66" t="n"/>
      <c r="H398" s="66" t="n"/>
      <c r="I398" s="66" t="n"/>
      <c r="J398" s="66" t="n"/>
      <c r="K398" s="66" t="n"/>
      <c r="L398" s="20" t="n"/>
      <c r="M398" s="20" t="n"/>
      <c r="N398" s="20" t="n"/>
      <c r="O398" s="20" t="n"/>
      <c r="P398" s="20" t="n"/>
      <c r="Q398" s="20" t="n"/>
      <c r="R398" s="20" t="n"/>
      <c r="S398" s="20" t="n"/>
      <c r="T398" s="20" t="n"/>
      <c r="U398" s="20" t="n"/>
      <c r="V398" s="20" t="n"/>
      <c r="W398" s="20" t="n"/>
      <c r="X398" s="20" t="n"/>
      <c r="Y398" s="20" t="n"/>
      <c r="Z398" s="20" t="n"/>
    </row>
    <row r="399" ht="30" customHeight="1" s="59">
      <c r="A399" s="38" t="inlineStr">
        <is>
          <t>※ store_id/period_start 복합 유니크(uk_settlement_store_period) — 같은 매장 같은 주간 중복 정산 방지</t>
        </is>
      </c>
      <c r="L399" s="20" t="n"/>
      <c r="M399" s="20" t="n"/>
      <c r="N399" s="20" t="n"/>
      <c r="O399" s="20" t="n"/>
      <c r="P399" s="20" t="n"/>
      <c r="Q399" s="20" t="n"/>
      <c r="R399" s="20" t="n"/>
      <c r="S399" s="20" t="n"/>
      <c r="T399" s="20" t="n"/>
      <c r="U399" s="20" t="n"/>
      <c r="V399" s="20" t="n"/>
      <c r="W399" s="20" t="n"/>
      <c r="X399" s="20" t="n"/>
      <c r="Y399" s="20" t="n"/>
      <c r="Z399" s="20" t="n"/>
    </row>
    <row r="400" ht="30" customHeight="1" s="59">
      <c r="A400" s="20" t="n"/>
      <c r="B400" s="20" t="n"/>
      <c r="C400" s="20" t="n"/>
      <c r="D400" s="20" t="n"/>
      <c r="E400" s="20" t="n"/>
      <c r="F400" s="20" t="n"/>
      <c r="G400" s="20" t="n"/>
      <c r="H400" s="20" t="n"/>
      <c r="I400" s="20" t="n"/>
      <c r="J400" s="20" t="n"/>
      <c r="K400" s="20" t="n"/>
      <c r="L400" s="20" t="n"/>
      <c r="M400" s="20" t="n"/>
      <c r="N400" s="20" t="n"/>
      <c r="O400" s="20" t="n"/>
      <c r="P400" s="20" t="n"/>
      <c r="Q400" s="20" t="n"/>
      <c r="R400" s="20" t="n"/>
      <c r="S400" s="20" t="n"/>
      <c r="T400" s="20" t="n"/>
      <c r="U400" s="20" t="n"/>
      <c r="V400" s="20" t="n"/>
      <c r="W400" s="20" t="n"/>
      <c r="X400" s="20" t="n"/>
      <c r="Y400" s="20" t="n"/>
      <c r="Z400" s="20" t="n"/>
    </row>
    <row r="401" ht="30" customHeight="1" s="59">
      <c r="A401" s="7" t="inlineStr">
        <is>
          <t>테이블명</t>
        </is>
      </c>
      <c r="B401" s="62" t="inlineStr">
        <is>
          <t>bank_account_change_request</t>
        </is>
      </c>
      <c r="C401" s="63" t="n"/>
      <c r="D401" s="61" t="n"/>
      <c r="E401" s="24" t="n"/>
      <c r="F401" s="7" t="inlineStr">
        <is>
          <t>논리명</t>
        </is>
      </c>
      <c r="G401" s="62" t="inlineStr">
        <is>
          <t>精算口座変更申請</t>
        </is>
      </c>
      <c r="H401" s="63" t="n"/>
      <c r="I401" s="63" t="n"/>
      <c r="J401" s="61" t="n"/>
      <c r="K401" s="24" t="n"/>
    </row>
    <row r="402" ht="30" customHeight="1" s="59">
      <c r="A402" s="7" t="inlineStr">
        <is>
          <t>설명</t>
        </is>
      </c>
      <c r="B402" s="64" t="inlineStr">
        <is>
          <t>점주가 매장 정산 계좌 정보 변경을 신청하면 슈퍼어드민이 승인/반려하는 이력. 승인 전 기존 계좌(old_*)와 신청한 새 계좌(new_*)를 함께 보관해 변경 내역을 추적한다 (2026-10-07 신규, 계좌 보안).</t>
        </is>
      </c>
      <c r="C402" s="63" t="n"/>
      <c r="D402" s="63" t="n"/>
      <c r="E402" s="63" t="n"/>
      <c r="F402" s="63" t="n"/>
      <c r="G402" s="63" t="n"/>
      <c r="H402" s="63" t="n"/>
      <c r="I402" s="63" t="n"/>
      <c r="J402" s="63" t="n"/>
      <c r="K402" s="61" t="n"/>
    </row>
    <row r="403" ht="30" customHeight="1" s="59">
      <c r="A403" s="14" t="inlineStr">
        <is>
          <t>No</t>
        </is>
      </c>
      <c r="B403" s="14" t="inlineStr">
        <is>
          <t>컬럼명 (물리)</t>
        </is>
      </c>
      <c r="C403" s="14" t="inlineStr">
        <is>
          <t>논리명</t>
        </is>
      </c>
      <c r="D403" s="14" t="inlineStr">
        <is>
          <t>데이터 타입</t>
        </is>
      </c>
      <c r="E403" s="14" t="inlineStr">
        <is>
          <t>NN</t>
        </is>
      </c>
      <c r="F403" s="14" t="inlineStr">
        <is>
          <t>PK</t>
        </is>
      </c>
      <c r="G403" s="14" t="inlineStr">
        <is>
          <t>FK</t>
        </is>
      </c>
      <c r="H403" s="14" t="inlineStr">
        <is>
          <t>UK</t>
        </is>
      </c>
      <c r="I403" s="14" t="inlineStr">
        <is>
          <t>IDX</t>
        </is>
      </c>
      <c r="J403" s="14" t="inlineStr">
        <is>
          <t>기본값</t>
        </is>
      </c>
      <c r="K403" s="14" t="inlineStr">
        <is>
          <t>설명 · 제약조건</t>
        </is>
      </c>
    </row>
    <row r="404" ht="30" customHeight="1" s="59">
      <c r="A404" s="51" t="n">
        <v>1</v>
      </c>
      <c r="B404" s="57" t="inlineStr">
        <is>
          <t>id</t>
        </is>
      </c>
      <c r="C404" s="51" t="inlineStr">
        <is>
          <t>신청번호</t>
        </is>
      </c>
      <c r="D404" s="51" t="inlineStr">
        <is>
          <t>BIGINT</t>
        </is>
      </c>
      <c r="E404" s="57" t="inlineStr">
        <is>
          <t>O</t>
        </is>
      </c>
      <c r="F404" s="57" t="inlineStr">
        <is>
          <t>O</t>
        </is>
      </c>
      <c r="G404" s="57" t="n"/>
      <c r="H404" s="57" t="n"/>
      <c r="I404" s="57" t="n"/>
      <c r="J404" s="57" t="inlineStr">
        <is>
          <t>AUTO_INCREMENT</t>
        </is>
      </c>
      <c r="K404" s="57" t="inlineStr">
        <is>
          <t>主キー</t>
        </is>
      </c>
    </row>
    <row r="405" ht="15.75" customHeight="1" s="59">
      <c r="A405" s="51" t="n">
        <v>2</v>
      </c>
      <c r="B405" s="57" t="inlineStr">
        <is>
          <t>store_id</t>
        </is>
      </c>
      <c r="C405" s="51" t="inlineStr">
        <is>
          <t>매장번호</t>
        </is>
      </c>
      <c r="D405" s="51" t="inlineStr">
        <is>
          <t>BIGINT</t>
        </is>
      </c>
      <c r="E405" s="57" t="inlineStr">
        <is>
          <t>O</t>
        </is>
      </c>
      <c r="F405" s="57" t="n"/>
      <c r="G405" s="57" t="inlineStr">
        <is>
          <t>O</t>
        </is>
      </c>
      <c r="H405" s="57" t="n"/>
      <c r="I405" s="57" t="inlineStr">
        <is>
          <t>O</t>
        </is>
      </c>
      <c r="J405" s="57" t="n"/>
      <c r="K405" s="57" t="inlineStr">
        <is>
          <t>→ store.id</t>
        </is>
      </c>
    </row>
    <row r="406" ht="15.75" customHeight="1" s="59">
      <c r="A406" s="51" t="n">
        <v>3</v>
      </c>
      <c r="B406" s="57" t="inlineStr">
        <is>
          <t>requested_by</t>
        </is>
      </c>
      <c r="C406" s="51" t="inlineStr">
        <is>
          <t>신청 회원번호</t>
        </is>
      </c>
      <c r="D406" s="51" t="inlineStr">
        <is>
          <t>BIGINT</t>
        </is>
      </c>
      <c r="E406" s="57" t="inlineStr">
        <is>
          <t>O</t>
        </is>
      </c>
      <c r="F406" s="57" t="n"/>
      <c r="G406" s="57" t="inlineStr">
        <is>
          <t>O</t>
        </is>
      </c>
      <c r="H406" s="57" t="n"/>
      <c r="I406" s="57" t="n"/>
      <c r="J406" s="57" t="n"/>
      <c r="K406" s="57" t="inlineStr">
        <is>
          <t>→ users.id. 신청한 점주</t>
        </is>
      </c>
    </row>
    <row r="407" ht="15.75" customHeight="1" s="59">
      <c r="A407" s="51" t="n">
        <v>4</v>
      </c>
      <c r="B407" s="57" t="inlineStr">
        <is>
          <t>requested_at</t>
        </is>
      </c>
      <c r="C407" s="51" t="inlineStr">
        <is>
          <t>신청일시</t>
        </is>
      </c>
      <c r="D407" s="51" t="inlineStr">
        <is>
          <t>DATETIME</t>
        </is>
      </c>
      <c r="E407" s="57" t="inlineStr">
        <is>
          <t>O</t>
        </is>
      </c>
      <c r="F407" s="57" t="n"/>
      <c r="G407" s="57" t="n"/>
      <c r="H407" s="57" t="n"/>
      <c r="I407" s="57" t="n"/>
      <c r="J407" s="57" t="n"/>
      <c r="K407" s="57" t="n"/>
    </row>
    <row r="408" ht="15.75" customHeight="1" s="59">
      <c r="A408" s="51" t="n">
        <v>5</v>
      </c>
      <c r="B408" s="57" t="inlineStr">
        <is>
          <t>status</t>
        </is>
      </c>
      <c r="C408" s="51" t="inlineStr">
        <is>
          <t>처리 상태</t>
        </is>
      </c>
      <c r="D408" s="51" t="inlineStr">
        <is>
          <t>VARCHAR(20)</t>
        </is>
      </c>
      <c r="E408" s="57" t="inlineStr">
        <is>
          <t>O</t>
        </is>
      </c>
      <c r="F408" s="57" t="n"/>
      <c r="G408" s="57" t="n"/>
      <c r="H408" s="57" t="n"/>
      <c r="I408" s="57" t="inlineStr">
        <is>
          <t>O</t>
        </is>
      </c>
      <c r="J408" s="57" t="inlineStr">
        <is>
          <t>PENDING</t>
        </is>
      </c>
      <c r="K408" s="57" t="inlineStr">
        <is>
          <t>PENDING / APPROVED / REJECTED</t>
        </is>
      </c>
    </row>
    <row r="409" ht="15.75" customHeight="1" s="59">
      <c r="A409" s="51" t="n">
        <v>6</v>
      </c>
      <c r="B409" s="57" t="inlineStr">
        <is>
          <t>reviewed_by</t>
        </is>
      </c>
      <c r="C409" s="51" t="inlineStr">
        <is>
          <t>검수 회원번호</t>
        </is>
      </c>
      <c r="D409" s="51" t="inlineStr">
        <is>
          <t>BIGINT</t>
        </is>
      </c>
      <c r="E409" s="57" t="n"/>
      <c r="F409" s="57" t="n"/>
      <c r="G409" s="57" t="inlineStr">
        <is>
          <t>O</t>
        </is>
      </c>
      <c r="H409" s="57" t="n"/>
      <c r="I409" s="57" t="n"/>
      <c r="J409" s="57" t="n"/>
      <c r="K409" s="57" t="inlineStr">
        <is>
          <t>→ users.id. 승인/반려 처리한 슈퍼어드민</t>
        </is>
      </c>
    </row>
    <row r="410" ht="15.75" customHeight="1" s="59">
      <c r="A410" s="51" t="n">
        <v>7</v>
      </c>
      <c r="B410" s="57" t="inlineStr">
        <is>
          <t>reviewed_at</t>
        </is>
      </c>
      <c r="C410" s="51" t="inlineStr">
        <is>
          <t>검수일시</t>
        </is>
      </c>
      <c r="D410" s="51" t="inlineStr">
        <is>
          <t>DATETIME</t>
        </is>
      </c>
      <c r="E410" s="57" t="n"/>
      <c r="F410" s="57" t="n"/>
      <c r="G410" s="57" t="n"/>
      <c r="H410" s="57" t="n"/>
      <c r="I410" s="57" t="n"/>
      <c r="J410" s="57" t="n"/>
      <c r="K410" s="57" t="n"/>
    </row>
    <row r="411" ht="15.75" customHeight="1" s="59">
      <c r="A411" s="51" t="n">
        <v>8</v>
      </c>
      <c r="B411" s="57" t="inlineStr">
        <is>
          <t>reject_reason</t>
        </is>
      </c>
      <c r="C411" s="51" t="inlineStr">
        <is>
          <t>반려 사유</t>
        </is>
      </c>
      <c r="D411" s="51" t="inlineStr">
        <is>
          <t>VARCHAR(255)</t>
        </is>
      </c>
      <c r="E411" s="57" t="n"/>
      <c r="F411" s="57" t="n"/>
      <c r="G411" s="57" t="n"/>
      <c r="H411" s="57" t="n"/>
      <c r="I411" s="57" t="n"/>
      <c r="J411" s="57" t="n"/>
      <c r="K411" s="57" t="n"/>
    </row>
    <row r="412" ht="15.75" customHeight="1" s="59">
      <c r="A412" s="51" t="n">
        <v>9</v>
      </c>
      <c r="B412" s="57" t="inlineStr">
        <is>
          <t>old_bank_name</t>
        </is>
      </c>
      <c r="C412" s="51" t="inlineStr">
        <is>
          <t>변경 전 은행명</t>
        </is>
      </c>
      <c r="D412" s="51" t="inlineStr">
        <is>
          <t>VARCHAR(30)</t>
        </is>
      </c>
      <c r="E412" s="57" t="n"/>
      <c r="F412" s="57" t="n"/>
      <c r="G412" s="57" t="n"/>
      <c r="H412" s="57" t="n"/>
      <c r="I412" s="57" t="n"/>
      <c r="J412" s="57" t="n"/>
      <c r="K412" s="57" t="n"/>
    </row>
    <row r="413" ht="15.75" customHeight="1" s="59">
      <c r="A413" s="51" t="n">
        <v>10</v>
      </c>
      <c r="B413" s="57" t="inlineStr">
        <is>
          <t>old_bank_account_masked</t>
        </is>
      </c>
      <c r="C413" s="51" t="inlineStr">
        <is>
          <t>변경 전 계좌번호 (마스킹)</t>
        </is>
      </c>
      <c r="D413" s="51" t="inlineStr">
        <is>
          <t>VARCHAR(40)</t>
        </is>
      </c>
      <c r="E413" s="57" t="n"/>
      <c r="F413" s="57" t="n"/>
      <c r="G413" s="57" t="n"/>
      <c r="H413" s="57" t="n"/>
      <c r="I413" s="57" t="n"/>
      <c r="J413" s="57" t="n"/>
      <c r="K413" s="57" t="n"/>
    </row>
    <row r="414" ht="15.75" customHeight="1" s="59">
      <c r="A414" s="51" t="n">
        <v>11</v>
      </c>
      <c r="B414" s="57" t="inlineStr">
        <is>
          <t>old_account_holder</t>
        </is>
      </c>
      <c r="C414" s="51" t="inlineStr">
        <is>
          <t>변경 전 예금주</t>
        </is>
      </c>
      <c r="D414" s="51" t="inlineStr">
        <is>
          <t>VARCHAR(40)</t>
        </is>
      </c>
      <c r="E414" s="57" t="n"/>
      <c r="F414" s="57" t="n"/>
      <c r="G414" s="57" t="n"/>
      <c r="H414" s="57" t="n"/>
      <c r="I414" s="57" t="n"/>
      <c r="J414" s="57" t="n"/>
      <c r="K414" s="57" t="n"/>
    </row>
    <row r="415" ht="15.75" customHeight="1" s="59">
      <c r="A415" s="51" t="n">
        <v>12</v>
      </c>
      <c r="B415" s="57" t="inlineStr">
        <is>
          <t>new_bank_name</t>
        </is>
      </c>
      <c r="C415" s="51" t="inlineStr">
        <is>
          <t>변경 후 은행명</t>
        </is>
      </c>
      <c r="D415" s="51" t="inlineStr">
        <is>
          <t>VARCHAR(30)</t>
        </is>
      </c>
      <c r="E415" s="57" t="n"/>
      <c r="F415" s="57" t="n"/>
      <c r="G415" s="57" t="n"/>
      <c r="H415" s="57" t="n"/>
      <c r="I415" s="57" t="n"/>
      <c r="J415" s="57" t="n"/>
      <c r="K415" s="57" t="n"/>
    </row>
    <row r="416" ht="15.75" customHeight="1" s="59">
      <c r="A416" s="51" t="n">
        <v>13</v>
      </c>
      <c r="B416" s="57" t="inlineStr">
        <is>
          <t>new_bank_account</t>
        </is>
      </c>
      <c r="C416" s="51" t="inlineStr">
        <is>
          <t>변경 후 계좌번호 (암호화 원본)</t>
        </is>
      </c>
      <c r="D416" s="51" t="inlineStr">
        <is>
          <t>VARCHAR(255)</t>
        </is>
      </c>
      <c r="E416" s="57" t="n"/>
      <c r="F416" s="57" t="n"/>
      <c r="G416" s="57" t="n"/>
      <c r="H416" s="57" t="n"/>
      <c r="I416" s="57" t="n"/>
      <c r="J416" s="57" t="n"/>
      <c r="K416" s="57" t="inlineStr">
        <is>
          <t>AesStringConverter로 암호화 저장</t>
        </is>
      </c>
    </row>
    <row r="417" ht="15.75" customHeight="1" s="59">
      <c r="A417" s="51" t="n">
        <v>14</v>
      </c>
      <c r="B417" s="57" t="inlineStr">
        <is>
          <t>new_bank_account_masked</t>
        </is>
      </c>
      <c r="C417" s="51" t="inlineStr">
        <is>
          <t>변경 후 계좌번호 (마스킹, 화면 표시용)</t>
        </is>
      </c>
      <c r="D417" s="51" t="inlineStr">
        <is>
          <t>VARCHAR(40)</t>
        </is>
      </c>
      <c r="E417" s="57" t="n"/>
      <c r="F417" s="57" t="n"/>
      <c r="G417" s="57" t="n"/>
      <c r="H417" s="57" t="n"/>
      <c r="I417" s="57" t="n"/>
      <c r="J417" s="57" t="n"/>
      <c r="K417" s="57" t="n"/>
    </row>
    <row r="418" ht="15.75" customHeight="1" s="59">
      <c r="A418" s="51" t="n">
        <v>15</v>
      </c>
      <c r="B418" s="57" t="inlineStr">
        <is>
          <t>new_account_holder</t>
        </is>
      </c>
      <c r="C418" s="51" t="inlineStr">
        <is>
          <t>변경 후 예금주</t>
        </is>
      </c>
      <c r="D418" s="51" t="inlineStr">
        <is>
          <t>VARCHAR(40)</t>
        </is>
      </c>
      <c r="E418" s="57" t="n"/>
      <c r="F418" s="57" t="n"/>
      <c r="G418" s="57" t="n"/>
      <c r="H418" s="57" t="n"/>
      <c r="I418" s="57" t="n"/>
      <c r="J418" s="57" t="n"/>
      <c r="K418" s="57" t="n"/>
    </row>
    <row r="419" ht="15.75" customHeight="1" s="59">
      <c r="A419" s="51" t="n">
        <v>16</v>
      </c>
      <c r="B419" s="57" t="inlineStr">
        <is>
          <t>new_passbook_image_url</t>
        </is>
      </c>
      <c r="C419" s="51" t="inlineStr">
        <is>
          <t>변경 후 통장 사본 경로</t>
        </is>
      </c>
      <c r="D419" s="51" t="inlineStr">
        <is>
          <t>VARCHAR(255)</t>
        </is>
      </c>
      <c r="E419" s="57" t="n"/>
      <c r="F419" s="57" t="n"/>
      <c r="G419" s="57" t="n"/>
      <c r="H419" s="57" t="n"/>
      <c r="I419" s="57" t="n"/>
      <c r="J419" s="57" t="n"/>
      <c r="K419" s="57" t="inlineStr">
        <is>
          <t>upload-private/ 아래 경로, PassbookFileController로만 열람</t>
        </is>
      </c>
    </row>
    <row r="420" ht="15.75" customHeight="1" s="59">
      <c r="A420" s="20" t="n"/>
      <c r="B420" s="20" t="n"/>
      <c r="C420" s="20" t="n"/>
      <c r="D420" s="20" t="n"/>
      <c r="E420" s="20" t="n"/>
      <c r="F420" s="20" t="n"/>
      <c r="G420" s="20" t="n"/>
      <c r="H420" s="20" t="n"/>
      <c r="I420" s="20" t="n"/>
      <c r="J420" s="20" t="n"/>
      <c r="K420" s="20" t="n"/>
    </row>
    <row r="421" ht="15.75" customHeight="1" s="59">
      <c r="A421" s="7" t="inlineStr">
        <is>
          <t>테이블명</t>
        </is>
      </c>
      <c r="B421" s="62" t="inlineStr">
        <is>
          <t>user_badge</t>
        </is>
      </c>
      <c r="C421" s="63" t="n"/>
      <c r="D421" s="61" t="n"/>
      <c r="E421" s="24" t="n"/>
      <c r="F421" s="7" t="inlineStr">
        <is>
          <t>논리명</t>
        </is>
      </c>
      <c r="G421" s="62" t="inlineStr">
        <is>
          <t>バッジ獲得記録</t>
        </is>
      </c>
      <c r="H421" s="63" t="n"/>
      <c r="I421" s="63" t="n"/>
      <c r="J421" s="61" t="n"/>
      <c r="K421" s="24" t="n"/>
      <c r="L421" s="20" t="n"/>
      <c r="M421" s="20" t="n"/>
      <c r="N421" s="20" t="n"/>
      <c r="O421" s="20" t="n"/>
      <c r="P421" s="20" t="n"/>
      <c r="Q421" s="20" t="n"/>
      <c r="R421" s="20" t="n"/>
      <c r="S421" s="20" t="n"/>
      <c r="T421" s="20" t="n"/>
      <c r="U421" s="20" t="n"/>
      <c r="V421" s="20" t="n"/>
      <c r="W421" s="20" t="n"/>
      <c r="X421" s="20" t="n"/>
      <c r="Y421" s="20" t="n"/>
      <c r="Z421" s="20" t="n"/>
    </row>
    <row r="422" ht="15.75" customHeight="1" s="59">
      <c r="A422" s="7" t="inlineStr">
        <is>
          <t>설명</t>
        </is>
      </c>
      <c r="B422" s="64" t="inlineStr">
        <is>
          <t>사용자가 실제로 획득(해금)한 뱃지 기록. 뱃지 조건은 매번 현재 통계로 재계산되지만(예: 이달 목표 달성률처럼 나중에 다시 거짓이 될 수 있음), "한 번 딴 뱃지는 영구 유지"되도록 조건을 처음 충족한 시점에 여기 기록해두고 이후로는 이 기록의 존재 여부로 해금 상태를 판정한다.</t>
        </is>
      </c>
      <c r="C422" s="63" t="n"/>
      <c r="D422" s="63" t="n"/>
      <c r="E422" s="63" t="n"/>
      <c r="F422" s="63" t="n"/>
      <c r="G422" s="63" t="n"/>
      <c r="H422" s="63" t="n"/>
      <c r="I422" s="63" t="n"/>
      <c r="J422" s="63" t="n"/>
      <c r="K422" s="61" t="n"/>
      <c r="L422" s="20" t="n"/>
      <c r="M422" s="20" t="n"/>
      <c r="N422" s="20" t="n"/>
      <c r="O422" s="20" t="n"/>
      <c r="P422" s="20" t="n"/>
      <c r="Q422" s="20" t="n"/>
      <c r="R422" s="20" t="n"/>
      <c r="S422" s="20" t="n"/>
      <c r="T422" s="20" t="n"/>
      <c r="U422" s="20" t="n"/>
      <c r="V422" s="20" t="n"/>
      <c r="W422" s="20" t="n"/>
      <c r="X422" s="20" t="n"/>
      <c r="Y422" s="20" t="n"/>
      <c r="Z422" s="20" t="n"/>
    </row>
    <row r="423" ht="15.75" customHeight="1" s="59">
      <c r="A423" s="14" t="inlineStr">
        <is>
          <t>No</t>
        </is>
      </c>
      <c r="B423" s="14" t="inlineStr">
        <is>
          <t>컬럼명 (물리)</t>
        </is>
      </c>
      <c r="C423" s="14" t="inlineStr">
        <is>
          <t>논리명</t>
        </is>
      </c>
      <c r="D423" s="14" t="inlineStr">
        <is>
          <t>데이터 타입</t>
        </is>
      </c>
      <c r="E423" s="14" t="inlineStr">
        <is>
          <t>NN</t>
        </is>
      </c>
      <c r="F423" s="14" t="inlineStr">
        <is>
          <t>PK</t>
        </is>
      </c>
      <c r="G423" s="14" t="inlineStr">
        <is>
          <t>FK</t>
        </is>
      </c>
      <c r="H423" s="14" t="inlineStr">
        <is>
          <t>UK</t>
        </is>
      </c>
      <c r="I423" s="14" t="inlineStr">
        <is>
          <t>IDX</t>
        </is>
      </c>
      <c r="J423" s="14" t="inlineStr">
        <is>
          <t>기본값</t>
        </is>
      </c>
      <c r="K423" s="14" t="inlineStr">
        <is>
          <t>설명 · 제약조건</t>
        </is>
      </c>
      <c r="L423" s="20" t="n"/>
      <c r="M423" s="20" t="n"/>
      <c r="N423" s="20" t="n"/>
      <c r="O423" s="20" t="n"/>
      <c r="P423" s="20" t="n"/>
      <c r="Q423" s="20" t="n"/>
      <c r="R423" s="20" t="n"/>
      <c r="S423" s="20" t="n"/>
      <c r="T423" s="20" t="n"/>
      <c r="U423" s="20" t="n"/>
      <c r="V423" s="20" t="n"/>
      <c r="W423" s="20" t="n"/>
      <c r="X423" s="20" t="n"/>
      <c r="Y423" s="20" t="n"/>
      <c r="Z423" s="20" t="n"/>
    </row>
    <row r="424" ht="15.75" customHeight="1" s="59">
      <c r="A424" s="65" t="n">
        <v>1</v>
      </c>
      <c r="B424" s="66" t="inlineStr">
        <is>
          <t>id</t>
        </is>
      </c>
      <c r="C424" s="65" t="inlineStr">
        <is>
          <t>번호</t>
        </is>
      </c>
      <c r="D424" s="65" t="inlineStr">
        <is>
          <t>BIGINT</t>
        </is>
      </c>
      <c r="E424" s="66" t="inlineStr">
        <is>
          <t>O</t>
        </is>
      </c>
      <c r="F424" s="66" t="inlineStr">
        <is>
          <t>O</t>
        </is>
      </c>
      <c r="G424" s="66" t="n"/>
      <c r="H424" s="66" t="n"/>
      <c r="I424" s="66" t="n"/>
      <c r="J424" s="66" t="inlineStr">
        <is>
          <t>AUTO_INCREMENT</t>
        </is>
      </c>
      <c r="K424" s="66" t="inlineStr">
        <is>
          <t>主キー</t>
        </is>
      </c>
      <c r="L424" s="20" t="n"/>
      <c r="M424" s="20" t="n"/>
      <c r="N424" s="20" t="n"/>
      <c r="O424" s="20" t="n"/>
      <c r="P424" s="20" t="n"/>
      <c r="Q424" s="20" t="n"/>
      <c r="R424" s="20" t="n"/>
      <c r="S424" s="20" t="n"/>
      <c r="T424" s="20" t="n"/>
      <c r="U424" s="20" t="n"/>
      <c r="V424" s="20" t="n"/>
      <c r="W424" s="20" t="n"/>
      <c r="X424" s="20" t="n"/>
      <c r="Y424" s="20" t="n"/>
      <c r="Z424" s="20" t="n"/>
    </row>
    <row r="425" ht="15.75" customHeight="1" s="59">
      <c r="A425" s="65" t="n">
        <v>2</v>
      </c>
      <c r="B425" s="66" t="inlineStr">
        <is>
          <t>user_id</t>
        </is>
      </c>
      <c r="C425" s="65" t="inlineStr">
        <is>
          <t>회원번호</t>
        </is>
      </c>
      <c r="D425" s="65" t="inlineStr">
        <is>
          <t>BIGINT</t>
        </is>
      </c>
      <c r="E425" s="66" t="inlineStr">
        <is>
          <t>O</t>
        </is>
      </c>
      <c r="F425" s="66" t="n"/>
      <c r="G425" s="66" t="n"/>
      <c r="H425" s="66" t="inlineStr">
        <is>
          <t>O</t>
        </is>
      </c>
      <c r="I425" s="66" t="n"/>
      <c r="J425" s="66" t="n"/>
      <c r="K425" s="66" t="inlineStr">
        <is>
          <t>→ users.id (※ badge_code와 복합 UK)</t>
        </is>
      </c>
      <c r="L425" s="20" t="n"/>
      <c r="M425" s="20" t="n"/>
      <c r="N425" s="20" t="n"/>
      <c r="O425" s="20" t="n"/>
      <c r="P425" s="20" t="n"/>
      <c r="Q425" s="20" t="n"/>
      <c r="R425" s="20" t="n"/>
      <c r="S425" s="20" t="n"/>
      <c r="T425" s="20" t="n"/>
      <c r="U425" s="20" t="n"/>
      <c r="V425" s="20" t="n"/>
      <c r="W425" s="20" t="n"/>
      <c r="X425" s="20" t="n"/>
      <c r="Y425" s="20" t="n"/>
      <c r="Z425" s="20" t="n"/>
    </row>
    <row r="426" ht="15.75" customHeight="1" s="59">
      <c r="A426" s="65" t="n">
        <v>3</v>
      </c>
      <c r="B426" s="66" t="inlineStr">
        <is>
          <t>badge_code</t>
        </is>
      </c>
      <c r="C426" s="65" t="inlineStr">
        <is>
          <t>뱃지 코드</t>
        </is>
      </c>
      <c r="D426" s="65" t="inlineStr">
        <is>
          <t>VARCHAR(50)</t>
        </is>
      </c>
      <c r="E426" s="66" t="inlineStr">
        <is>
          <t>O</t>
        </is>
      </c>
      <c r="F426" s="66" t="n"/>
      <c r="G426" s="66" t="n"/>
      <c r="H426" s="66" t="inlineStr">
        <is>
          <t>O</t>
        </is>
      </c>
      <c r="I426" s="66" t="n"/>
      <c r="J426" s="66" t="n"/>
      <c r="K426" s="66" t="inlineStr">
        <is>
          <t>예: "RESCUE_5", "BAKERY_LOVER" (※ 복합 UK)</t>
        </is>
      </c>
      <c r="L426" s="20" t="n"/>
      <c r="M426" s="20" t="n"/>
      <c r="N426" s="20" t="n"/>
      <c r="O426" s="20" t="n"/>
      <c r="P426" s="20" t="n"/>
      <c r="Q426" s="20" t="n"/>
      <c r="R426" s="20" t="n"/>
      <c r="S426" s="20" t="n"/>
      <c r="T426" s="20" t="n"/>
      <c r="U426" s="20" t="n"/>
      <c r="V426" s="20" t="n"/>
      <c r="W426" s="20" t="n"/>
      <c r="X426" s="20" t="n"/>
      <c r="Y426" s="20" t="n"/>
      <c r="Z426" s="20" t="n"/>
    </row>
    <row r="427" ht="15.75" customHeight="1" s="59">
      <c r="A427" s="65" t="n">
        <v>4</v>
      </c>
      <c r="B427" s="66" t="inlineStr">
        <is>
          <t>earned_at</t>
        </is>
      </c>
      <c r="C427" s="65" t="inlineStr">
        <is>
          <t>획득일시</t>
        </is>
      </c>
      <c r="D427" s="65" t="inlineStr">
        <is>
          <t>DATETIME</t>
        </is>
      </c>
      <c r="E427" s="66" t="inlineStr">
        <is>
          <t>O</t>
        </is>
      </c>
      <c r="F427" s="66" t="n"/>
      <c r="G427" s="66" t="n"/>
      <c r="H427" s="66" t="n"/>
      <c r="I427" s="66" t="n"/>
      <c r="J427" s="66" t="n"/>
      <c r="K427" s="66" t="n"/>
      <c r="L427" s="20" t="n"/>
      <c r="M427" s="20" t="n"/>
      <c r="N427" s="20" t="n"/>
      <c r="O427" s="20" t="n"/>
      <c r="P427" s="20" t="n"/>
      <c r="Q427" s="20" t="n"/>
      <c r="R427" s="20" t="n"/>
      <c r="S427" s="20" t="n"/>
      <c r="T427" s="20" t="n"/>
      <c r="U427" s="20" t="n"/>
      <c r="V427" s="20" t="n"/>
      <c r="W427" s="20" t="n"/>
      <c r="X427" s="20" t="n"/>
      <c r="Y427" s="20" t="n"/>
      <c r="Z427" s="20" t="n"/>
    </row>
    <row r="428" ht="15.75" customHeight="1" s="59">
      <c r="A428" s="65" t="n">
        <v>5</v>
      </c>
      <c r="B428" s="66" t="inlineStr">
        <is>
          <t>notified</t>
        </is>
      </c>
      <c r="C428" s="65" t="inlineStr">
        <is>
          <t>토스트 노출 여부</t>
        </is>
      </c>
      <c r="D428" s="65" t="inlineStr">
        <is>
          <t>BOOLEAN</t>
        </is>
      </c>
      <c r="E428" s="66" t="inlineStr">
        <is>
          <t>O</t>
        </is>
      </c>
      <c r="F428" s="66" t="n"/>
      <c r="G428" s="66" t="n"/>
      <c r="H428" s="66" t="n"/>
      <c r="I428" s="66" t="n"/>
      <c r="J428" s="66" t="n"/>
      <c r="K428" s="66" t="inlineStr">
        <is>
          <t>"새 뱃지 획득!" 토스트를 이미 보여줬는지. 기존 행은 마이그레이션 시 TRUE로 일괄 처리</t>
        </is>
      </c>
      <c r="L428" s="20" t="n"/>
      <c r="M428" s="20" t="n"/>
      <c r="N428" s="20" t="n"/>
      <c r="O428" s="20" t="n"/>
      <c r="P428" s="20" t="n"/>
      <c r="Q428" s="20" t="n"/>
      <c r="R428" s="20" t="n"/>
      <c r="S428" s="20" t="n"/>
      <c r="T428" s="20" t="n"/>
      <c r="U428" s="20" t="n"/>
      <c r="V428" s="20" t="n"/>
      <c r="W428" s="20" t="n"/>
      <c r="X428" s="20" t="n"/>
      <c r="Y428" s="20" t="n"/>
      <c r="Z428" s="20" t="n"/>
    </row>
    <row r="429" ht="15.75" customHeight="1" s="59">
      <c r="A429" s="58" t="inlineStr">
        <is>
          <t>※ user_id/badge_code의 UK는 (user_id, badge_code) 복합 유니크(제약명 없음, @UniqueConstraint 익명) — 같은 뱃지 중복 획득 방지.</t>
        </is>
      </c>
      <c r="L429" s="20" t="n"/>
      <c r="M429" s="20" t="n"/>
      <c r="N429" s="20" t="n"/>
      <c r="O429" s="20" t="n"/>
      <c r="P429" s="20" t="n"/>
      <c r="Q429" s="20" t="n"/>
      <c r="R429" s="20" t="n"/>
      <c r="S429" s="20" t="n"/>
      <c r="T429" s="20" t="n"/>
      <c r="U429" s="20" t="n"/>
      <c r="V429" s="20" t="n"/>
      <c r="W429" s="20" t="n"/>
      <c r="X429" s="20" t="n"/>
      <c r="Y429" s="20" t="n"/>
      <c r="Z429" s="20" t="n"/>
    </row>
    <row r="430" ht="15.75" customHeight="1" s="59">
      <c r="A430" s="20" t="n"/>
      <c r="B430" s="20" t="n"/>
      <c r="C430" s="20" t="n"/>
      <c r="D430" s="20" t="n"/>
      <c r="E430" s="20" t="n"/>
      <c r="F430" s="20" t="n"/>
      <c r="G430" s="20" t="n"/>
      <c r="H430" s="20" t="n"/>
      <c r="I430" s="20" t="n"/>
      <c r="J430" s="20" t="n"/>
      <c r="K430" s="20" t="n"/>
      <c r="L430" s="20" t="n"/>
      <c r="M430" s="20" t="n"/>
      <c r="N430" s="20" t="n"/>
      <c r="O430" s="20" t="n"/>
      <c r="P430" s="20" t="n"/>
      <c r="Q430" s="20" t="n"/>
      <c r="R430" s="20" t="n"/>
      <c r="S430" s="20" t="n"/>
      <c r="T430" s="20" t="n"/>
      <c r="U430" s="20" t="n"/>
      <c r="V430" s="20" t="n"/>
      <c r="W430" s="20" t="n"/>
      <c r="X430" s="20" t="n"/>
      <c r="Y430" s="20" t="n"/>
      <c r="Z430" s="20" t="n"/>
    </row>
    <row r="431" ht="15.75" customHeight="1" s="59">
      <c r="A431" s="7" t="inlineStr">
        <is>
          <t>테이블명</t>
        </is>
      </c>
      <c r="B431" s="62" t="inlineStr">
        <is>
          <t>reservation_status_history</t>
        </is>
      </c>
      <c r="C431" s="63" t="n"/>
      <c r="D431" s="61" t="n"/>
      <c r="E431" s="24" t="n"/>
      <c r="F431" s="7" t="inlineStr">
        <is>
          <t>논리명</t>
        </is>
      </c>
      <c r="G431" s="62" t="inlineStr">
        <is>
          <t>予約状態変更履歴</t>
        </is>
      </c>
      <c r="H431" s="63" t="n"/>
      <c r="I431" s="63" t="n"/>
      <c r="J431" s="61" t="n"/>
      <c r="K431" s="24" t="n"/>
      <c r="L431" s="20" t="n"/>
      <c r="M431" s="20" t="n"/>
      <c r="N431" s="20" t="n"/>
      <c r="O431" s="20" t="n"/>
      <c r="P431" s="20" t="n"/>
      <c r="Q431" s="20" t="n"/>
      <c r="R431" s="20" t="n"/>
      <c r="S431" s="20" t="n"/>
      <c r="T431" s="20" t="n"/>
      <c r="U431" s="20" t="n"/>
      <c r="V431" s="20" t="n"/>
      <c r="W431" s="20" t="n"/>
      <c r="X431" s="20" t="n"/>
      <c r="Y431" s="20" t="n"/>
      <c r="Z431" s="20" t="n"/>
    </row>
    <row r="432" ht="15.75" customHeight="1" s="59">
      <c r="A432" s="7" t="inlineStr">
        <is>
          <t>설명</t>
        </is>
      </c>
      <c r="B432" s="64" t="inlineStr">
        <is>
          <t>예약 상태 변경 이력(감사 로그, 불변). 기존 취소·노쇼·픽업 전이는 이력 없이 그대로 두고, 관리자 환불로 "picked → refunded"로 바뀐 건에만 행을 남긴다. 누가/언제/왜 바꿨는지 신고 처리 결과를 감사(audit)하는 용도.</t>
        </is>
      </c>
      <c r="C432" s="63" t="n"/>
      <c r="D432" s="63" t="n"/>
      <c r="E432" s="63" t="n"/>
      <c r="F432" s="63" t="n"/>
      <c r="G432" s="63" t="n"/>
      <c r="H432" s="63" t="n"/>
      <c r="I432" s="63" t="n"/>
      <c r="J432" s="63" t="n"/>
      <c r="K432" s="61" t="n"/>
      <c r="L432" s="20" t="n"/>
      <c r="M432" s="20" t="n"/>
      <c r="N432" s="20" t="n"/>
      <c r="O432" s="20" t="n"/>
      <c r="P432" s="20" t="n"/>
      <c r="Q432" s="20" t="n"/>
      <c r="R432" s="20" t="n"/>
      <c r="S432" s="20" t="n"/>
      <c r="T432" s="20" t="n"/>
      <c r="U432" s="20" t="n"/>
      <c r="V432" s="20" t="n"/>
      <c r="W432" s="20" t="n"/>
      <c r="X432" s="20" t="n"/>
      <c r="Y432" s="20" t="n"/>
      <c r="Z432" s="20" t="n"/>
    </row>
    <row r="433" ht="15.75" customHeight="1" s="59">
      <c r="A433" s="14" t="inlineStr">
        <is>
          <t>No</t>
        </is>
      </c>
      <c r="B433" s="14" t="inlineStr">
        <is>
          <t>컬럼명 (물리)</t>
        </is>
      </c>
      <c r="C433" s="14" t="inlineStr">
        <is>
          <t>논리명</t>
        </is>
      </c>
      <c r="D433" s="14" t="inlineStr">
        <is>
          <t>데이터 타입</t>
        </is>
      </c>
      <c r="E433" s="14" t="inlineStr">
        <is>
          <t>NN</t>
        </is>
      </c>
      <c r="F433" s="14" t="inlineStr">
        <is>
          <t>PK</t>
        </is>
      </c>
      <c r="G433" s="14" t="inlineStr">
        <is>
          <t>FK</t>
        </is>
      </c>
      <c r="H433" s="14" t="inlineStr">
        <is>
          <t>UK</t>
        </is>
      </c>
      <c r="I433" s="14" t="inlineStr">
        <is>
          <t>IDX</t>
        </is>
      </c>
      <c r="J433" s="14" t="inlineStr">
        <is>
          <t>기본값</t>
        </is>
      </c>
      <c r="K433" s="14" t="inlineStr">
        <is>
          <t>설명 · 제약조건</t>
        </is>
      </c>
      <c r="L433" s="20" t="n"/>
      <c r="M433" s="20" t="n"/>
      <c r="N433" s="20" t="n"/>
      <c r="O433" s="20" t="n"/>
      <c r="P433" s="20" t="n"/>
      <c r="Q433" s="20" t="n"/>
      <c r="R433" s="20" t="n"/>
      <c r="S433" s="20" t="n"/>
      <c r="T433" s="20" t="n"/>
      <c r="U433" s="20" t="n"/>
      <c r="V433" s="20" t="n"/>
      <c r="W433" s="20" t="n"/>
      <c r="X433" s="20" t="n"/>
      <c r="Y433" s="20" t="n"/>
      <c r="Z433" s="20" t="n"/>
    </row>
    <row r="434" ht="15.75" customHeight="1" s="59">
      <c r="A434" s="51" t="n">
        <v>1</v>
      </c>
      <c r="B434" s="57" t="inlineStr">
        <is>
          <t>id</t>
        </is>
      </c>
      <c r="C434" s="51" t="inlineStr">
        <is>
          <t>이력번호</t>
        </is>
      </c>
      <c r="D434" s="51" t="inlineStr">
        <is>
          <t>BIGINT</t>
        </is>
      </c>
      <c r="E434" s="57" t="inlineStr">
        <is>
          <t>O</t>
        </is>
      </c>
      <c r="F434" s="57" t="inlineStr">
        <is>
          <t>O</t>
        </is>
      </c>
      <c r="G434" s="57" t="n"/>
      <c r="H434" s="57" t="n"/>
      <c r="I434" s="57" t="n"/>
      <c r="J434" s="57" t="inlineStr">
        <is>
          <t>AUTO_INCREMENT</t>
        </is>
      </c>
      <c r="K434" s="57" t="inlineStr">
        <is>
          <t>主キー</t>
        </is>
      </c>
      <c r="L434" s="20" t="n"/>
      <c r="M434" s="20" t="n"/>
      <c r="N434" s="20" t="n"/>
      <c r="O434" s="20" t="n"/>
      <c r="P434" s="20" t="n"/>
      <c r="Q434" s="20" t="n"/>
      <c r="R434" s="20" t="n"/>
      <c r="S434" s="20" t="n"/>
      <c r="T434" s="20" t="n"/>
      <c r="U434" s="20" t="n"/>
      <c r="V434" s="20" t="n"/>
      <c r="W434" s="20" t="n"/>
      <c r="X434" s="20" t="n"/>
      <c r="Y434" s="20" t="n"/>
      <c r="Z434" s="20" t="n"/>
    </row>
    <row r="435" ht="15.75" customHeight="1" s="59">
      <c r="A435" s="51" t="n">
        <v>2</v>
      </c>
      <c r="B435" s="57" t="inlineStr">
        <is>
          <t>reservation_id</t>
        </is>
      </c>
      <c r="C435" s="51" t="inlineStr">
        <is>
          <t>예약번호</t>
        </is>
      </c>
      <c r="D435" s="51" t="inlineStr">
        <is>
          <t>BIGINT</t>
        </is>
      </c>
      <c r="E435" s="57" t="inlineStr">
        <is>
          <t>O</t>
        </is>
      </c>
      <c r="F435" s="57" t="n"/>
      <c r="G435" s="57" t="inlineStr">
        <is>
          <t>O</t>
        </is>
      </c>
      <c r="H435" s="57" t="n"/>
      <c r="I435" s="57" t="n"/>
      <c r="J435" s="57" t="n"/>
      <c r="K435" s="57" t="inlineStr">
        <is>
          <t>→ reservation.id</t>
        </is>
      </c>
      <c r="L435" s="20" t="n"/>
      <c r="M435" s="20" t="n"/>
      <c r="N435" s="20" t="n"/>
      <c r="O435" s="20" t="n"/>
      <c r="P435" s="20" t="n"/>
      <c r="Q435" s="20" t="n"/>
      <c r="R435" s="20" t="n"/>
      <c r="S435" s="20" t="n"/>
      <c r="T435" s="20" t="n"/>
      <c r="U435" s="20" t="n"/>
      <c r="V435" s="20" t="n"/>
      <c r="W435" s="20" t="n"/>
      <c r="X435" s="20" t="n"/>
      <c r="Y435" s="20" t="n"/>
      <c r="Z435" s="20" t="n"/>
    </row>
    <row r="436" ht="15.75" customHeight="1" s="59">
      <c r="A436" s="51" t="n">
        <v>3</v>
      </c>
      <c r="B436" s="57" t="inlineStr">
        <is>
          <t>from_status</t>
        </is>
      </c>
      <c r="C436" s="51" t="inlineStr">
        <is>
          <t>변경 전 상태</t>
        </is>
      </c>
      <c r="D436" s="51" t="inlineStr">
        <is>
          <t>VARCHAR(20)</t>
        </is>
      </c>
      <c r="E436" s="57" t="inlineStr">
        <is>
          <t>O</t>
        </is>
      </c>
      <c r="F436" s="57" t="n"/>
      <c r="G436" s="57" t="n"/>
      <c r="H436" s="57" t="n"/>
      <c r="I436" s="57" t="n"/>
      <c r="J436" s="57" t="n"/>
      <c r="K436" s="57" t="n"/>
      <c r="L436" s="20" t="n"/>
      <c r="M436" s="20" t="n"/>
      <c r="N436" s="20" t="n"/>
      <c r="O436" s="20" t="n"/>
      <c r="P436" s="20" t="n"/>
      <c r="Q436" s="20" t="n"/>
      <c r="R436" s="20" t="n"/>
      <c r="S436" s="20" t="n"/>
      <c r="T436" s="20" t="n"/>
      <c r="U436" s="20" t="n"/>
      <c r="V436" s="20" t="n"/>
      <c r="W436" s="20" t="n"/>
      <c r="X436" s="20" t="n"/>
      <c r="Y436" s="20" t="n"/>
      <c r="Z436" s="20" t="n"/>
    </row>
    <row r="437" ht="15.75" customHeight="1" s="59">
      <c r="A437" s="51" t="n">
        <v>4</v>
      </c>
      <c r="B437" s="57" t="inlineStr">
        <is>
          <t>to_status</t>
        </is>
      </c>
      <c r="C437" s="51" t="inlineStr">
        <is>
          <t>변경 후 상태</t>
        </is>
      </c>
      <c r="D437" s="51" t="inlineStr">
        <is>
          <t>VARCHAR(20)</t>
        </is>
      </c>
      <c r="E437" s="57" t="inlineStr">
        <is>
          <t>O</t>
        </is>
      </c>
      <c r="F437" s="57" t="n"/>
      <c r="G437" s="57" t="n"/>
      <c r="H437" s="57" t="n"/>
      <c r="I437" s="57" t="n"/>
      <c r="J437" s="57" t="n"/>
      <c r="K437" s="57" t="inlineStr">
        <is>
          <t>현재는 "refunded"만 기록됨</t>
        </is>
      </c>
      <c r="L437" s="20" t="n"/>
      <c r="M437" s="20" t="n"/>
      <c r="N437" s="20" t="n"/>
      <c r="O437" s="20" t="n"/>
      <c r="P437" s="20" t="n"/>
      <c r="Q437" s="20" t="n"/>
      <c r="R437" s="20" t="n"/>
      <c r="S437" s="20" t="n"/>
      <c r="T437" s="20" t="n"/>
      <c r="U437" s="20" t="n"/>
      <c r="V437" s="20" t="n"/>
      <c r="W437" s="20" t="n"/>
      <c r="X437" s="20" t="n"/>
      <c r="Y437" s="20" t="n"/>
      <c r="Z437" s="20" t="n"/>
    </row>
    <row r="438" ht="15.75" customHeight="1" s="59">
      <c r="A438" s="51" t="n">
        <v>5</v>
      </c>
      <c r="B438" s="57" t="inlineStr">
        <is>
          <t>changed_by</t>
        </is>
      </c>
      <c r="C438" s="51" t="inlineStr">
        <is>
          <t>처리자 회원번호</t>
        </is>
      </c>
      <c r="D438" s="51" t="inlineStr">
        <is>
          <t>BIGINT</t>
        </is>
      </c>
      <c r="E438" s="57" t="inlineStr">
        <is>
          <t>O</t>
        </is>
      </c>
      <c r="F438" s="57" t="n"/>
      <c r="G438" s="57" t="n"/>
      <c r="H438" s="57" t="n"/>
      <c r="I438" s="57" t="n"/>
      <c r="J438" s="57" t="n"/>
      <c r="K438" s="57" t="inlineStr">
        <is>
          <t>처리한 관리자(슈퍼어드민) userId</t>
        </is>
      </c>
      <c r="L438" s="20" t="n"/>
      <c r="M438" s="20" t="n"/>
      <c r="N438" s="20" t="n"/>
      <c r="O438" s="20" t="n"/>
      <c r="P438" s="20" t="n"/>
      <c r="Q438" s="20" t="n"/>
      <c r="R438" s="20" t="n"/>
      <c r="S438" s="20" t="n"/>
      <c r="T438" s="20" t="n"/>
      <c r="U438" s="20" t="n"/>
      <c r="V438" s="20" t="n"/>
      <c r="W438" s="20" t="n"/>
      <c r="X438" s="20" t="n"/>
      <c r="Y438" s="20" t="n"/>
      <c r="Z438" s="20" t="n"/>
    </row>
    <row r="439" ht="15.75" customHeight="1" s="59">
      <c r="A439" s="51" t="n">
        <v>6</v>
      </c>
      <c r="B439" s="57" t="inlineStr">
        <is>
          <t>reason</t>
        </is>
      </c>
      <c r="C439" s="51" t="inlineStr">
        <is>
          <t>변경 사유</t>
        </is>
      </c>
      <c r="D439" s="51" t="inlineStr">
        <is>
          <t>VARCHAR(255)</t>
        </is>
      </c>
      <c r="E439" s="57" t="n"/>
      <c r="F439" s="57" t="n"/>
      <c r="G439" s="57" t="n"/>
      <c r="H439" s="57" t="n"/>
      <c r="I439" s="57" t="n"/>
      <c r="J439" s="57" t="n"/>
      <c r="K439" s="57" t="n"/>
      <c r="L439" s="20" t="n"/>
      <c r="M439" s="20" t="n"/>
      <c r="N439" s="20" t="n"/>
      <c r="O439" s="20" t="n"/>
      <c r="P439" s="20" t="n"/>
      <c r="Q439" s="20" t="n"/>
      <c r="R439" s="20" t="n"/>
      <c r="S439" s="20" t="n"/>
      <c r="T439" s="20" t="n"/>
      <c r="U439" s="20" t="n"/>
      <c r="V439" s="20" t="n"/>
      <c r="W439" s="20" t="n"/>
      <c r="X439" s="20" t="n"/>
      <c r="Y439" s="20" t="n"/>
      <c r="Z439" s="20" t="n"/>
    </row>
    <row r="440" ht="15.75" customHeight="1" s="59">
      <c r="A440" s="51" t="n">
        <v>7</v>
      </c>
      <c r="B440" s="57" t="inlineStr">
        <is>
          <t>created_at</t>
        </is>
      </c>
      <c r="C440" s="51" t="inlineStr">
        <is>
          <t>생성일시</t>
        </is>
      </c>
      <c r="D440" s="51" t="inlineStr">
        <is>
          <t>DATETIME</t>
        </is>
      </c>
      <c r="E440" s="57" t="inlineStr">
        <is>
          <t>O</t>
        </is>
      </c>
      <c r="F440" s="57" t="n"/>
      <c r="G440" s="57" t="n"/>
      <c r="H440" s="57" t="n"/>
      <c r="I440" s="57" t="n"/>
      <c r="J440" s="57" t="n"/>
      <c r="K440" s="57" t="inlineStr">
        <is>
          <t>공통 컬럼. updated_at 없음(불변 레코드)</t>
        </is>
      </c>
      <c r="L440" s="20" t="n"/>
      <c r="M440" s="20" t="n"/>
      <c r="N440" s="20" t="n"/>
      <c r="O440" s="20" t="n"/>
      <c r="P440" s="20" t="n"/>
      <c r="Q440" s="20" t="n"/>
      <c r="R440" s="20" t="n"/>
      <c r="S440" s="20" t="n"/>
      <c r="T440" s="20" t="n"/>
      <c r="U440" s="20" t="n"/>
      <c r="V440" s="20" t="n"/>
      <c r="W440" s="20" t="n"/>
      <c r="X440" s="20" t="n"/>
      <c r="Y440" s="20" t="n"/>
      <c r="Z440" s="20" t="n"/>
    </row>
    <row r="441" ht="15.75" customHeight="1" s="59">
      <c r="A441" s="20" t="n"/>
      <c r="B441" s="20" t="n"/>
      <c r="C441" s="20" t="n"/>
      <c r="D441" s="20" t="n"/>
      <c r="E441" s="20" t="n"/>
      <c r="F441" s="20" t="n"/>
      <c r="G441" s="20" t="n"/>
      <c r="H441" s="20" t="n"/>
      <c r="I441" s="20" t="n"/>
      <c r="J441" s="20" t="n"/>
      <c r="K441" s="20" t="n"/>
      <c r="L441" s="20" t="n"/>
      <c r="M441" s="20" t="n"/>
      <c r="N441" s="20" t="n"/>
      <c r="O441" s="20" t="n"/>
      <c r="P441" s="20" t="n"/>
      <c r="Q441" s="20" t="n"/>
      <c r="R441" s="20" t="n"/>
      <c r="S441" s="20" t="n"/>
      <c r="T441" s="20" t="n"/>
      <c r="U441" s="20" t="n"/>
      <c r="V441" s="20" t="n"/>
      <c r="W441" s="20" t="n"/>
      <c r="X441" s="20" t="n"/>
      <c r="Y441" s="20" t="n"/>
      <c r="Z441" s="20" t="n"/>
    </row>
    <row r="442" ht="15.75" customHeight="1" s="59">
      <c r="A442" s="7" t="inlineStr">
        <is>
          <t>테이블명</t>
        </is>
      </c>
      <c r="B442" s="62" t="inlineStr">
        <is>
          <t>refund</t>
        </is>
      </c>
      <c r="C442" s="63" t="n"/>
      <c r="D442" s="61" t="n"/>
      <c r="E442" s="24" t="n"/>
      <c r="F442" s="7" t="inlineStr">
        <is>
          <t>논리명</t>
        </is>
      </c>
      <c r="G442" s="62" t="inlineStr">
        <is>
          <t>通報による返金</t>
        </is>
      </c>
      <c r="H442" s="63" t="n"/>
      <c r="I442" s="63" t="n"/>
      <c r="J442" s="61" t="n"/>
      <c r="K442" s="24" t="n"/>
      <c r="L442" s="20" t="n"/>
      <c r="M442" s="20" t="n"/>
      <c r="N442" s="20" t="n"/>
      <c r="O442" s="20" t="n"/>
      <c r="P442" s="20" t="n"/>
      <c r="Q442" s="20" t="n"/>
      <c r="R442" s="20" t="n"/>
      <c r="S442" s="20" t="n"/>
      <c r="T442" s="20" t="n"/>
      <c r="U442" s="20" t="n"/>
      <c r="V442" s="20" t="n"/>
      <c r="W442" s="20" t="n"/>
      <c r="X442" s="20" t="n"/>
      <c r="Y442" s="20" t="n"/>
      <c r="Z442" s="20" t="n"/>
    </row>
    <row r="443" ht="15.75" customHeight="1" s="59">
      <c r="A443" s="7" t="inlineStr">
        <is>
          <t>설명</t>
        </is>
      </c>
      <c r="B443" s="64" t="inlineStr">
        <is>
          <t>신고 처리로 발생한 관리자 환불 1건. 유저 본인 취소(payment/payment_cancel 경로)와는 분리된 테이블 — 정산은 여전히 payment.pay_status만 보고 계산해서 이 테이블은 안 건드려도 자동 반영된다. "신고 처리로 환불했다"는 사실과 환불 완료 배지 표시(일시·처리자)용으로만 쓴다.</t>
        </is>
      </c>
      <c r="C443" s="63" t="n"/>
      <c r="D443" s="63" t="n"/>
      <c r="E443" s="63" t="n"/>
      <c r="F443" s="63" t="n"/>
      <c r="G443" s="63" t="n"/>
      <c r="H443" s="63" t="n"/>
      <c r="I443" s="63" t="n"/>
      <c r="J443" s="63" t="n"/>
      <c r="K443" s="61" t="n"/>
      <c r="L443" s="20" t="n"/>
      <c r="M443" s="20" t="n"/>
      <c r="N443" s="20" t="n"/>
      <c r="O443" s="20" t="n"/>
      <c r="P443" s="20" t="n"/>
      <c r="Q443" s="20" t="n"/>
      <c r="R443" s="20" t="n"/>
      <c r="S443" s="20" t="n"/>
      <c r="T443" s="20" t="n"/>
      <c r="U443" s="20" t="n"/>
      <c r="V443" s="20" t="n"/>
      <c r="W443" s="20" t="n"/>
      <c r="X443" s="20" t="n"/>
      <c r="Y443" s="20" t="n"/>
      <c r="Z443" s="20" t="n"/>
    </row>
    <row r="444" ht="15.75" customHeight="1" s="59">
      <c r="A444" s="14" t="inlineStr">
        <is>
          <t>No</t>
        </is>
      </c>
      <c r="B444" s="14" t="inlineStr">
        <is>
          <t>컬럼명 (물리)</t>
        </is>
      </c>
      <c r="C444" s="14" t="inlineStr">
        <is>
          <t>논리명</t>
        </is>
      </c>
      <c r="D444" s="14" t="inlineStr">
        <is>
          <t>데이터 타입</t>
        </is>
      </c>
      <c r="E444" s="14" t="inlineStr">
        <is>
          <t>NN</t>
        </is>
      </c>
      <c r="F444" s="14" t="inlineStr">
        <is>
          <t>PK</t>
        </is>
      </c>
      <c r="G444" s="14" t="inlineStr">
        <is>
          <t>FK</t>
        </is>
      </c>
      <c r="H444" s="14" t="inlineStr">
        <is>
          <t>UK</t>
        </is>
      </c>
      <c r="I444" s="14" t="inlineStr">
        <is>
          <t>IDX</t>
        </is>
      </c>
      <c r="J444" s="14" t="inlineStr">
        <is>
          <t>기본값</t>
        </is>
      </c>
      <c r="K444" s="14" t="inlineStr">
        <is>
          <t>설명 · 제약조건</t>
        </is>
      </c>
      <c r="L444" s="20" t="n"/>
      <c r="M444" s="20" t="n"/>
      <c r="N444" s="20" t="n"/>
      <c r="O444" s="20" t="n"/>
      <c r="P444" s="20" t="n"/>
      <c r="Q444" s="20" t="n"/>
      <c r="R444" s="20" t="n"/>
      <c r="S444" s="20" t="n"/>
      <c r="T444" s="20" t="n"/>
      <c r="U444" s="20" t="n"/>
      <c r="V444" s="20" t="n"/>
      <c r="W444" s="20" t="n"/>
      <c r="X444" s="20" t="n"/>
      <c r="Y444" s="20" t="n"/>
      <c r="Z444" s="20" t="n"/>
    </row>
    <row r="445" ht="15.75" customHeight="1" s="59">
      <c r="A445" s="65" t="n">
        <v>1</v>
      </c>
      <c r="B445" s="66" t="inlineStr">
        <is>
          <t>id</t>
        </is>
      </c>
      <c r="C445" s="65" t="inlineStr">
        <is>
          <t>환불번호</t>
        </is>
      </c>
      <c r="D445" s="65" t="inlineStr">
        <is>
          <t>BIGINT</t>
        </is>
      </c>
      <c r="E445" s="66" t="inlineStr">
        <is>
          <t>O</t>
        </is>
      </c>
      <c r="F445" s="66" t="inlineStr">
        <is>
          <t>O</t>
        </is>
      </c>
      <c r="G445" s="66" t="n"/>
      <c r="H445" s="66" t="n"/>
      <c r="I445" s="66" t="n"/>
      <c r="J445" s="66" t="inlineStr">
        <is>
          <t>AUTO_INCREMENT</t>
        </is>
      </c>
      <c r="K445" s="66" t="inlineStr">
        <is>
          <t>主キー</t>
        </is>
      </c>
      <c r="L445" s="20" t="n"/>
      <c r="M445" s="20" t="n"/>
      <c r="N445" s="20" t="n"/>
      <c r="O445" s="20" t="n"/>
      <c r="P445" s="20" t="n"/>
      <c r="Q445" s="20" t="n"/>
      <c r="R445" s="20" t="n"/>
      <c r="S445" s="20" t="n"/>
      <c r="T445" s="20" t="n"/>
      <c r="U445" s="20" t="n"/>
      <c r="V445" s="20" t="n"/>
      <c r="W445" s="20" t="n"/>
      <c r="X445" s="20" t="n"/>
      <c r="Y445" s="20" t="n"/>
      <c r="Z445" s="20" t="n"/>
    </row>
    <row r="446" ht="15.75" customHeight="1" s="59">
      <c r="A446" s="65" t="n">
        <v>2</v>
      </c>
      <c r="B446" s="66" t="inlineStr">
        <is>
          <t>order_id</t>
        </is>
      </c>
      <c r="C446" s="65" t="inlineStr">
        <is>
          <t>주문번호</t>
        </is>
      </c>
      <c r="D446" s="65" t="inlineStr">
        <is>
          <t>BIGINT</t>
        </is>
      </c>
      <c r="E446" s="66" t="inlineStr">
        <is>
          <t>O</t>
        </is>
      </c>
      <c r="F446" s="66" t="n"/>
      <c r="G446" s="66" t="inlineStr">
        <is>
          <t>O</t>
        </is>
      </c>
      <c r="H446" s="66" t="inlineStr">
        <is>
          <t>O</t>
        </is>
      </c>
      <c r="I446" s="66" t="n"/>
      <c r="J446" s="66" t="n"/>
      <c r="K446" s="66" t="inlineStr">
        <is>
          <t>→ reservation.id("주문") (※ 같은 주문에 환불 2건 못 생기게 UK)</t>
        </is>
      </c>
      <c r="L446" s="20" t="n"/>
      <c r="M446" s="20" t="n"/>
      <c r="N446" s="20" t="n"/>
      <c r="O446" s="20" t="n"/>
      <c r="P446" s="20" t="n"/>
      <c r="Q446" s="20" t="n"/>
      <c r="R446" s="20" t="n"/>
      <c r="S446" s="20" t="n"/>
      <c r="T446" s="20" t="n"/>
      <c r="U446" s="20" t="n"/>
      <c r="V446" s="20" t="n"/>
      <c r="W446" s="20" t="n"/>
      <c r="X446" s="20" t="n"/>
      <c r="Y446" s="20" t="n"/>
      <c r="Z446" s="20" t="n"/>
    </row>
    <row r="447" ht="15.75" customHeight="1" s="59">
      <c r="A447" s="65" t="n">
        <v>3</v>
      </c>
      <c r="B447" s="66" t="inlineStr">
        <is>
          <t>report_id</t>
        </is>
      </c>
      <c r="C447" s="65" t="inlineStr">
        <is>
          <t>신고번호</t>
        </is>
      </c>
      <c r="D447" s="65" t="inlineStr">
        <is>
          <t>BIGINT</t>
        </is>
      </c>
      <c r="E447" s="66" t="inlineStr">
        <is>
          <t>O</t>
        </is>
      </c>
      <c r="F447" s="66" t="n"/>
      <c r="G447" s="66" t="inlineStr">
        <is>
          <t>O</t>
        </is>
      </c>
      <c r="H447" s="66" t="n"/>
      <c r="I447" s="66" t="n"/>
      <c r="J447" s="66" t="n"/>
      <c r="K447" s="66" t="inlineStr">
        <is>
          <t>→ complaint.id, 이 환불의 근거가 된 신고</t>
        </is>
      </c>
      <c r="L447" s="20" t="n"/>
      <c r="M447" s="20" t="n"/>
      <c r="N447" s="20" t="n"/>
      <c r="O447" s="20" t="n"/>
      <c r="P447" s="20" t="n"/>
      <c r="Q447" s="20" t="n"/>
      <c r="R447" s="20" t="n"/>
      <c r="S447" s="20" t="n"/>
      <c r="T447" s="20" t="n"/>
      <c r="U447" s="20" t="n"/>
      <c r="V447" s="20" t="n"/>
      <c r="W447" s="20" t="n"/>
      <c r="X447" s="20" t="n"/>
      <c r="Y447" s="20" t="n"/>
      <c r="Z447" s="20" t="n"/>
    </row>
    <row r="448" ht="15.75" customHeight="1" s="59">
      <c r="A448" s="65" t="n">
        <v>4</v>
      </c>
      <c r="B448" s="66" t="inlineStr">
        <is>
          <t>amount</t>
        </is>
      </c>
      <c r="C448" s="65" t="inlineStr">
        <is>
          <t>환불 금액</t>
        </is>
      </c>
      <c r="D448" s="65" t="inlineStr">
        <is>
          <t>INT</t>
        </is>
      </c>
      <c r="E448" s="66" t="inlineStr">
        <is>
          <t>O</t>
        </is>
      </c>
      <c r="F448" s="66" t="n"/>
      <c r="G448" s="66" t="n"/>
      <c r="H448" s="66" t="n"/>
      <c r="I448" s="66" t="n"/>
      <c r="J448" s="66" t="n"/>
      <c r="K448" s="66" t="n"/>
      <c r="L448" s="20" t="n"/>
      <c r="M448" s="20" t="n"/>
      <c r="N448" s="20" t="n"/>
      <c r="O448" s="20" t="n"/>
      <c r="P448" s="20" t="n"/>
      <c r="Q448" s="20" t="n"/>
      <c r="R448" s="20" t="n"/>
      <c r="S448" s="20" t="n"/>
      <c r="T448" s="20" t="n"/>
      <c r="U448" s="20" t="n"/>
      <c r="V448" s="20" t="n"/>
      <c r="W448" s="20" t="n"/>
      <c r="X448" s="20" t="n"/>
      <c r="Y448" s="20" t="n"/>
      <c r="Z448" s="20" t="n"/>
    </row>
    <row r="449" ht="15.75" customHeight="1" s="59">
      <c r="A449" s="65" t="n">
        <v>5</v>
      </c>
      <c r="B449" s="66" t="inlineStr">
        <is>
          <t>reason</t>
        </is>
      </c>
      <c r="C449" s="65" t="inlineStr">
        <is>
          <t>환불 사유</t>
        </is>
      </c>
      <c r="D449" s="65" t="inlineStr">
        <is>
          <t>VARCHAR(255)</t>
        </is>
      </c>
      <c r="E449" s="66" t="inlineStr">
        <is>
          <t>O</t>
        </is>
      </c>
      <c r="F449" s="66" t="n"/>
      <c r="G449" s="66" t="n"/>
      <c r="H449" s="66" t="n"/>
      <c r="I449" s="66" t="n"/>
      <c r="J449" s="66" t="n"/>
      <c r="K449" s="66" t="n"/>
      <c r="L449" s="20" t="n"/>
      <c r="M449" s="20" t="n"/>
      <c r="N449" s="20" t="n"/>
      <c r="O449" s="20" t="n"/>
      <c r="P449" s="20" t="n"/>
      <c r="Q449" s="20" t="n"/>
      <c r="R449" s="20" t="n"/>
      <c r="S449" s="20" t="n"/>
      <c r="T449" s="20" t="n"/>
      <c r="U449" s="20" t="n"/>
      <c r="V449" s="20" t="n"/>
      <c r="W449" s="20" t="n"/>
      <c r="X449" s="20" t="n"/>
      <c r="Y449" s="20" t="n"/>
      <c r="Z449" s="20" t="n"/>
    </row>
    <row r="450" ht="15.75" customHeight="1" s="59">
      <c r="A450" s="65" t="n">
        <v>6</v>
      </c>
      <c r="B450" s="66" t="inlineStr">
        <is>
          <t>status</t>
        </is>
      </c>
      <c r="C450" s="65" t="inlineStr">
        <is>
          <t>처리 상태</t>
        </is>
      </c>
      <c r="D450" s="65" t="inlineStr">
        <is>
          <t>VARCHAR(20)</t>
        </is>
      </c>
      <c r="E450" s="66" t="inlineStr">
        <is>
          <t>O</t>
        </is>
      </c>
      <c r="F450" s="66" t="n"/>
      <c r="G450" s="66" t="n"/>
      <c r="H450" s="66" t="n"/>
      <c r="I450" s="66" t="n"/>
      <c r="J450" s="66" t="n"/>
      <c r="K450" s="66" t="inlineStr">
        <is>
          <t>REQUESTED / DONE / FAILED</t>
        </is>
      </c>
      <c r="L450" s="20" t="n"/>
      <c r="M450" s="20" t="n"/>
      <c r="N450" s="20" t="n"/>
      <c r="O450" s="20" t="n"/>
      <c r="P450" s="20" t="n"/>
      <c r="Q450" s="20" t="n"/>
      <c r="R450" s="20" t="n"/>
      <c r="S450" s="20" t="n"/>
      <c r="T450" s="20" t="n"/>
      <c r="U450" s="20" t="n"/>
      <c r="V450" s="20" t="n"/>
      <c r="W450" s="20" t="n"/>
      <c r="X450" s="20" t="n"/>
      <c r="Y450" s="20" t="n"/>
      <c r="Z450" s="20" t="n"/>
    </row>
    <row r="451" ht="15.75" customHeight="1" s="59">
      <c r="A451" s="65" t="n">
        <v>7</v>
      </c>
      <c r="B451" s="66" t="inlineStr">
        <is>
          <t>pg_refund_tid</t>
        </is>
      </c>
      <c r="C451" s="65" t="inlineStr">
        <is>
          <t>PG 환불 거래 참조값</t>
        </is>
      </c>
      <c r="D451" s="65" t="inlineStr">
        <is>
          <t>VARCHAR(50)</t>
        </is>
      </c>
      <c r="E451" s="66" t="n"/>
      <c r="F451" s="66" t="n"/>
      <c r="G451" s="66" t="n"/>
      <c r="H451" s="66" t="n"/>
      <c r="I451" s="66" t="n"/>
      <c r="J451" s="66" t="n"/>
      <c r="K451" s="66" t="inlineStr">
        <is>
          <t>현재는 merchantUid 재사용</t>
        </is>
      </c>
      <c r="L451" s="20" t="n"/>
      <c r="M451" s="20" t="n"/>
      <c r="N451" s="20" t="n"/>
      <c r="O451" s="20" t="n"/>
      <c r="P451" s="20" t="n"/>
      <c r="Q451" s="20" t="n"/>
      <c r="R451" s="20" t="n"/>
      <c r="S451" s="20" t="n"/>
      <c r="T451" s="20" t="n"/>
      <c r="U451" s="20" t="n"/>
      <c r="V451" s="20" t="n"/>
      <c r="W451" s="20" t="n"/>
      <c r="X451" s="20" t="n"/>
      <c r="Y451" s="20" t="n"/>
      <c r="Z451" s="20" t="n"/>
    </row>
    <row r="452" ht="15.75" customHeight="1" s="59">
      <c r="A452" s="65" t="n">
        <v>8</v>
      </c>
      <c r="B452" s="66" t="inlineStr">
        <is>
          <t>requested_by</t>
        </is>
      </c>
      <c r="C452" s="65" t="inlineStr">
        <is>
          <t>처리자 회원번호</t>
        </is>
      </c>
      <c r="D452" s="65" t="inlineStr">
        <is>
          <t>BIGINT</t>
        </is>
      </c>
      <c r="E452" s="66" t="inlineStr">
        <is>
          <t>O</t>
        </is>
      </c>
      <c r="F452" s="66" t="n"/>
      <c r="G452" s="66" t="n"/>
      <c r="H452" s="66" t="n"/>
      <c r="I452" s="66" t="n"/>
      <c r="J452" s="66" t="n"/>
      <c r="K452" s="66" t="inlineStr">
        <is>
          <t>처리한 슈퍼어드민 userId</t>
        </is>
      </c>
      <c r="L452" s="20" t="n"/>
      <c r="M452" s="20" t="n"/>
      <c r="N452" s="20" t="n"/>
      <c r="O452" s="20" t="n"/>
      <c r="P452" s="20" t="n"/>
      <c r="Q452" s="20" t="n"/>
      <c r="R452" s="20" t="n"/>
      <c r="S452" s="20" t="n"/>
      <c r="T452" s="20" t="n"/>
      <c r="U452" s="20" t="n"/>
      <c r="V452" s="20" t="n"/>
      <c r="W452" s="20" t="n"/>
      <c r="X452" s="20" t="n"/>
      <c r="Y452" s="20" t="n"/>
      <c r="Z452" s="20" t="n"/>
    </row>
    <row r="453" ht="15.75" customHeight="1" s="59">
      <c r="A453" s="65" t="n">
        <v>9</v>
      </c>
      <c r="B453" s="66" t="inlineStr">
        <is>
          <t>created_at</t>
        </is>
      </c>
      <c r="C453" s="65" t="inlineStr">
        <is>
          <t>생성일시</t>
        </is>
      </c>
      <c r="D453" s="65" t="inlineStr">
        <is>
          <t>DATETIME</t>
        </is>
      </c>
      <c r="E453" s="66" t="inlineStr">
        <is>
          <t>O</t>
        </is>
      </c>
      <c r="F453" s="66" t="n"/>
      <c r="G453" s="66" t="n"/>
      <c r="H453" s="66" t="n"/>
      <c r="I453" s="66" t="n"/>
      <c r="J453" s="66" t="n"/>
      <c r="K453" s="66" t="inlineStr">
        <is>
          <t>공통 컬럼</t>
        </is>
      </c>
      <c r="L453" s="20" t="n"/>
      <c r="M453" s="20" t="n"/>
      <c r="N453" s="20" t="n"/>
      <c r="O453" s="20" t="n"/>
      <c r="P453" s="20" t="n"/>
      <c r="Q453" s="20" t="n"/>
      <c r="R453" s="20" t="n"/>
      <c r="S453" s="20" t="n"/>
      <c r="T453" s="20" t="n"/>
      <c r="U453" s="20" t="n"/>
      <c r="V453" s="20" t="n"/>
      <c r="W453" s="20" t="n"/>
      <c r="X453" s="20" t="n"/>
      <c r="Y453" s="20" t="n"/>
      <c r="Z453" s="20" t="n"/>
    </row>
    <row r="454" ht="15.75" customHeight="1" s="59">
      <c r="A454" s="65" t="n">
        <v>10</v>
      </c>
      <c r="B454" s="66" t="inlineStr">
        <is>
          <t>updated_at</t>
        </is>
      </c>
      <c r="C454" s="65" t="inlineStr">
        <is>
          <t>수정일시</t>
        </is>
      </c>
      <c r="D454" s="65" t="inlineStr">
        <is>
          <t>DATETIME</t>
        </is>
      </c>
      <c r="E454" s="66" t="n"/>
      <c r="F454" s="66" t="n"/>
      <c r="G454" s="66" t="n"/>
      <c r="H454" s="66" t="n"/>
      <c r="I454" s="66" t="n"/>
      <c r="J454" s="66" t="n"/>
      <c r="K454" s="66" t="inlineStr">
        <is>
          <t>공통 컬럼</t>
        </is>
      </c>
      <c r="L454" s="20" t="n"/>
      <c r="M454" s="20" t="n"/>
      <c r="N454" s="20" t="n"/>
      <c r="O454" s="20" t="n"/>
      <c r="P454" s="20" t="n"/>
      <c r="Q454" s="20" t="n"/>
      <c r="R454" s="20" t="n"/>
      <c r="S454" s="20" t="n"/>
      <c r="T454" s="20" t="n"/>
      <c r="U454" s="20" t="n"/>
      <c r="V454" s="20" t="n"/>
      <c r="W454" s="20" t="n"/>
      <c r="X454" s="20" t="n"/>
      <c r="Y454" s="20" t="n"/>
      <c r="Z454" s="20" t="n"/>
    </row>
    <row r="455" ht="15.75" customHeight="1" s="59">
      <c r="A455" s="20" t="n"/>
      <c r="B455" s="20" t="n"/>
      <c r="C455" s="20" t="n"/>
      <c r="D455" s="20" t="n"/>
      <c r="E455" s="20" t="n"/>
      <c r="F455" s="20" t="n"/>
      <c r="G455" s="20" t="n"/>
      <c r="H455" s="20" t="n"/>
      <c r="I455" s="20" t="n"/>
      <c r="J455" s="20" t="n"/>
      <c r="K455" s="20" t="n"/>
      <c r="L455" s="20" t="n"/>
      <c r="M455" s="20" t="n"/>
      <c r="N455" s="20" t="n"/>
      <c r="O455" s="20" t="n"/>
      <c r="P455" s="20" t="n"/>
      <c r="Q455" s="20" t="n"/>
      <c r="R455" s="20" t="n"/>
      <c r="S455" s="20" t="n"/>
      <c r="T455" s="20" t="n"/>
      <c r="U455" s="20" t="n"/>
      <c r="V455" s="20" t="n"/>
      <c r="W455" s="20" t="n"/>
      <c r="X455" s="20" t="n"/>
      <c r="Y455" s="20" t="n"/>
      <c r="Z455" s="20" t="n"/>
    </row>
    <row r="456" ht="15.75" customHeight="1" s="59">
      <c r="A456" s="20" t="n"/>
      <c r="B456" s="20" t="n"/>
      <c r="C456" s="20" t="n"/>
      <c r="D456" s="20" t="n"/>
      <c r="E456" s="20" t="n"/>
      <c r="F456" s="20" t="n"/>
      <c r="G456" s="20" t="n"/>
      <c r="H456" s="20" t="n"/>
      <c r="I456" s="20" t="n"/>
      <c r="J456" s="20" t="n"/>
      <c r="K456" s="20" t="n"/>
      <c r="L456" s="20" t="n"/>
      <c r="M456" s="20" t="n"/>
      <c r="N456" s="20" t="n"/>
      <c r="O456" s="20" t="n"/>
      <c r="P456" s="20" t="n"/>
      <c r="Q456" s="20" t="n"/>
      <c r="R456" s="20" t="n"/>
      <c r="S456" s="20" t="n"/>
      <c r="T456" s="20" t="n"/>
      <c r="U456" s="20" t="n"/>
      <c r="V456" s="20" t="n"/>
      <c r="W456" s="20" t="n"/>
      <c r="X456" s="20" t="n"/>
      <c r="Y456" s="20" t="n"/>
      <c r="Z456" s="20" t="n"/>
    </row>
    <row r="457" ht="15.75" customHeight="1" s="59">
      <c r="A457" s="20" t="n"/>
      <c r="B457" s="20" t="n"/>
      <c r="C457" s="20" t="n"/>
      <c r="D457" s="20" t="n"/>
      <c r="E457" s="20" t="n"/>
      <c r="F457" s="20" t="n"/>
      <c r="G457" s="20" t="n"/>
      <c r="H457" s="20" t="n"/>
      <c r="I457" s="20" t="n"/>
      <c r="J457" s="20" t="n"/>
      <c r="K457" s="20" t="n"/>
      <c r="L457" s="20" t="n"/>
      <c r="M457" s="20" t="n"/>
      <c r="N457" s="20" t="n"/>
      <c r="O457" s="20" t="n"/>
      <c r="P457" s="20" t="n"/>
      <c r="Q457" s="20" t="n"/>
      <c r="R457" s="20" t="n"/>
      <c r="S457" s="20" t="n"/>
      <c r="T457" s="20" t="n"/>
      <c r="U457" s="20" t="n"/>
      <c r="V457" s="20" t="n"/>
      <c r="W457" s="20" t="n"/>
      <c r="X457" s="20" t="n"/>
      <c r="Y457" s="20" t="n"/>
      <c r="Z457" s="20" t="n"/>
    </row>
    <row r="458" ht="15.75" customHeight="1" s="59">
      <c r="A458" s="20" t="n"/>
      <c r="B458" s="20" t="n"/>
      <c r="C458" s="20" t="n"/>
      <c r="D458" s="20" t="n"/>
      <c r="E458" s="20" t="n"/>
      <c r="F458" s="20" t="n"/>
      <c r="G458" s="20" t="n"/>
      <c r="H458" s="20" t="n"/>
      <c r="I458" s="20" t="n"/>
      <c r="J458" s="20" t="n"/>
      <c r="K458" s="20" t="n"/>
      <c r="L458" s="20" t="n"/>
      <c r="M458" s="20" t="n"/>
      <c r="N458" s="20" t="n"/>
      <c r="O458" s="20" t="n"/>
      <c r="P458" s="20" t="n"/>
      <c r="Q458" s="20" t="n"/>
      <c r="R458" s="20" t="n"/>
      <c r="S458" s="20" t="n"/>
      <c r="T458" s="20" t="n"/>
      <c r="U458" s="20" t="n"/>
      <c r="V458" s="20" t="n"/>
      <c r="W458" s="20" t="n"/>
      <c r="X458" s="20" t="n"/>
      <c r="Y458" s="20" t="n"/>
      <c r="Z458" s="20" t="n"/>
    </row>
    <row r="459" ht="15.75" customHeight="1" s="59">
      <c r="A459" s="20" t="n"/>
      <c r="B459" s="20" t="n"/>
      <c r="C459" s="20" t="n"/>
      <c r="D459" s="20" t="n"/>
      <c r="E459" s="20" t="n"/>
      <c r="F459" s="20" t="n"/>
      <c r="G459" s="20" t="n"/>
      <c r="H459" s="20" t="n"/>
      <c r="I459" s="20" t="n"/>
      <c r="J459" s="20" t="n"/>
      <c r="K459" s="20" t="n"/>
      <c r="L459" s="20" t="n"/>
      <c r="M459" s="20" t="n"/>
      <c r="N459" s="20" t="n"/>
      <c r="O459" s="20" t="n"/>
      <c r="P459" s="20" t="n"/>
      <c r="Q459" s="20" t="n"/>
      <c r="R459" s="20" t="n"/>
      <c r="S459" s="20" t="n"/>
      <c r="T459" s="20" t="n"/>
      <c r="U459" s="20" t="n"/>
      <c r="V459" s="20" t="n"/>
      <c r="W459" s="20" t="n"/>
      <c r="X459" s="20" t="n"/>
      <c r="Y459" s="20" t="n"/>
      <c r="Z459" s="20" t="n"/>
    </row>
    <row r="460" ht="15.75" customHeight="1" s="59"/>
    <row r="461" ht="15.75" customHeight="1" s="59"/>
    <row r="462" ht="15.75" customHeight="1" s="59"/>
    <row r="463" ht="15.75" customHeight="1" s="59"/>
    <row r="464" ht="15.75" customHeight="1" s="59"/>
    <row r="465" ht="15.75" customHeight="1" s="59"/>
    <row r="466" ht="15.75" customHeight="1" s="59"/>
    <row r="467" ht="15.75" customHeight="1" s="59"/>
    <row r="468" ht="15.75" customHeight="1" s="59"/>
    <row r="469" ht="15.75" customHeight="1" s="59"/>
    <row r="470" ht="15.75" customHeight="1" s="59"/>
    <row r="471" ht="15.75" customHeight="1" s="59"/>
    <row r="472" ht="15.75" customHeight="1" s="59"/>
    <row r="473" ht="15.75" customHeight="1" s="59"/>
    <row r="474" ht="15.75" customHeight="1" s="59"/>
    <row r="475" ht="15.75" customHeight="1" s="59"/>
    <row r="476" ht="15.75" customHeight="1" s="59"/>
    <row r="477" ht="15.75" customHeight="1" s="59"/>
    <row r="478" ht="15.75" customHeight="1" s="59"/>
    <row r="479" ht="15.75" customHeight="1" s="59"/>
    <row r="480" ht="15.75" customHeight="1" s="59"/>
    <row r="481" ht="15.75" customHeight="1" s="59"/>
    <row r="482" ht="15.75" customHeight="1" s="59"/>
    <row r="483" ht="15.75" customHeight="1" s="59"/>
    <row r="484" ht="15.75" customHeight="1" s="59"/>
    <row r="485" ht="15.75" customHeight="1" s="59"/>
    <row r="486" ht="15.75" customHeight="1" s="59"/>
    <row r="487" ht="15.75" customHeight="1" s="59"/>
    <row r="488" ht="15.75" customHeight="1" s="59"/>
    <row r="489" ht="15.75" customHeight="1" s="59"/>
    <row r="490" ht="15.75" customHeight="1" s="59"/>
    <row r="491" ht="15.75" customHeight="1" s="59"/>
    <row r="492" ht="15.75" customHeight="1" s="59"/>
    <row r="493" ht="15.75" customHeight="1" s="59"/>
    <row r="494" ht="15.75" customHeight="1" s="59"/>
    <row r="495" ht="15.75" customHeight="1" s="59"/>
    <row r="496" ht="15.75" customHeight="1" s="59"/>
    <row r="497" ht="15.75" customHeight="1" s="59"/>
    <row r="498" ht="15.75" customHeight="1" s="59"/>
    <row r="499" ht="15.75" customHeight="1" s="59"/>
    <row r="500" ht="15.75" customHeight="1" s="59"/>
    <row r="501" ht="15.75" customHeight="1" s="59"/>
    <row r="502" ht="15.75" customHeight="1" s="59"/>
    <row r="503" ht="15.75" customHeight="1" s="59"/>
    <row r="504" ht="15.75" customHeight="1" s="59"/>
    <row r="505" ht="15.75" customHeight="1" s="59"/>
    <row r="506" ht="15.75" customHeight="1" s="59"/>
    <row r="507" ht="15.75" customHeight="1" s="59"/>
    <row r="508" ht="15.75" customHeight="1" s="59"/>
    <row r="509" ht="15.75" customHeight="1" s="59"/>
    <row r="510" ht="15.75" customHeight="1" s="59"/>
    <row r="511" ht="15.75" customHeight="1" s="59"/>
    <row r="512" ht="15.75" customHeight="1" s="59"/>
    <row r="513" ht="15.75" customHeight="1" s="59"/>
    <row r="514" ht="15.75" customHeight="1" s="59"/>
    <row r="515" ht="15.75" customHeight="1" s="59"/>
    <row r="516" ht="15.75" customHeight="1" s="59"/>
    <row r="517" ht="15.75" customHeight="1" s="59"/>
    <row r="518" ht="15.75" customHeight="1" s="59"/>
    <row r="519" ht="15.75" customHeight="1" s="59"/>
    <row r="520" ht="15.75" customHeight="1" s="59"/>
    <row r="521" ht="15.75" customHeight="1" s="59"/>
    <row r="522" ht="15.75" customHeight="1" s="59"/>
    <row r="523" ht="15.75" customHeight="1" s="59"/>
    <row r="524" ht="15.75" customHeight="1" s="59"/>
    <row r="525" ht="15.75" customHeight="1" s="59"/>
    <row r="526" ht="15.75" customHeight="1" s="59"/>
    <row r="527" ht="15.75" customHeight="1" s="59"/>
    <row r="528" ht="15.75" customHeight="1" s="59"/>
    <row r="529" ht="15.75" customHeight="1" s="59"/>
    <row r="530" ht="15.75" customHeight="1" s="59"/>
    <row r="531" ht="15.75" customHeight="1" s="59"/>
    <row r="532" ht="15.75" customHeight="1" s="59"/>
    <row r="533" ht="15.75" customHeight="1" s="59"/>
    <row r="534" ht="15.75" customHeight="1" s="59"/>
    <row r="535" ht="15.75" customHeight="1" s="59"/>
    <row r="536" ht="15.75" customHeight="1" s="59"/>
    <row r="537" ht="15.75" customHeight="1" s="59"/>
    <row r="538" ht="15.75" customHeight="1" s="59"/>
    <row r="539" ht="15.75" customHeight="1" s="59"/>
    <row r="540" ht="15.75" customHeight="1" s="59"/>
    <row r="541" ht="15.75" customHeight="1" s="59"/>
    <row r="542" ht="15.75" customHeight="1" s="59"/>
    <row r="543" ht="15.75" customHeight="1" s="59"/>
    <row r="544" ht="15.75" customHeight="1" s="59"/>
    <row r="545" ht="15.75" customHeight="1" s="59"/>
    <row r="546" ht="15.75" customHeight="1" s="59"/>
    <row r="547" ht="15.75" customHeight="1" s="59"/>
    <row r="548" ht="15.75" customHeight="1" s="59"/>
    <row r="549" ht="15.75" customHeight="1" s="59"/>
    <row r="550" ht="15.75" customHeight="1" s="59"/>
    <row r="551" ht="15.75" customHeight="1" s="59"/>
    <row r="552" ht="15.75" customHeight="1" s="59"/>
    <row r="553" ht="15.75" customHeight="1" s="59"/>
    <row r="554" ht="15.75" customHeight="1" s="59"/>
    <row r="555" ht="15.75" customHeight="1" s="59"/>
    <row r="556" ht="15.75" customHeight="1" s="59"/>
    <row r="557" ht="15.75" customHeight="1" s="59"/>
    <row r="558" ht="15.75" customHeight="1" s="59"/>
    <row r="559" ht="15.75" customHeight="1" s="59"/>
    <row r="560" ht="15.75" customHeight="1" s="59"/>
    <row r="561" ht="15.75" customHeight="1" s="59"/>
    <row r="562" ht="15.75" customHeight="1" s="59"/>
    <row r="563" ht="15.75" customHeight="1" s="59"/>
    <row r="564" ht="15.75" customHeight="1" s="59"/>
    <row r="565" ht="15.75" customHeight="1" s="59"/>
    <row r="566" ht="15.75" customHeight="1" s="59"/>
    <row r="567" ht="15.75" customHeight="1" s="59"/>
    <row r="568" ht="15.75" customHeight="1" s="59"/>
    <row r="569" ht="15.75" customHeight="1" s="59"/>
    <row r="570" ht="15.75" customHeight="1" s="59"/>
    <row r="571" ht="15.75" customHeight="1" s="59"/>
    <row r="572" ht="15.75" customHeight="1" s="59"/>
    <row r="573" ht="15.75" customHeight="1" s="59"/>
    <row r="574" ht="15.75" customHeight="1" s="59"/>
    <row r="575" ht="15.75" customHeight="1" s="59"/>
    <row r="576" ht="15.75" customHeight="1" s="59"/>
    <row r="577" ht="15.75" customHeight="1" s="59"/>
    <row r="578" ht="15.75" customHeight="1" s="59"/>
    <row r="579" ht="15.75" customHeight="1" s="59"/>
    <row r="580" ht="15.75" customHeight="1" s="59"/>
    <row r="581" ht="15.75" customHeight="1" s="59"/>
    <row r="582" ht="15.75" customHeight="1" s="59"/>
    <row r="583" ht="15.75" customHeight="1" s="59"/>
    <row r="584" ht="15.75" customHeight="1" s="59"/>
    <row r="585" ht="15.75" customHeight="1" s="59"/>
    <row r="586" ht="15.75" customHeight="1" s="59"/>
    <row r="587" ht="15.75" customHeight="1" s="59"/>
    <row r="588" ht="15.75" customHeight="1" s="59"/>
    <row r="589" ht="15.75" customHeight="1" s="59"/>
    <row r="590" ht="15.75" customHeight="1" s="59"/>
    <row r="591" ht="15.75" customHeight="1" s="59"/>
    <row r="592" ht="15.75" customHeight="1" s="59"/>
    <row r="593" ht="15.75" customHeight="1" s="59"/>
    <row r="594" ht="15.75" customHeight="1" s="59"/>
    <row r="595" ht="15.75" customHeight="1" s="59"/>
    <row r="596" ht="15.75" customHeight="1" s="59"/>
    <row r="597" ht="15.75" customHeight="1" s="59"/>
    <row r="598" ht="15.75" customHeight="1" s="59"/>
    <row r="599" ht="15.75" customHeight="1" s="59"/>
    <row r="600" ht="15.75" customHeight="1" s="59"/>
    <row r="601" ht="15.75" customHeight="1" s="59"/>
    <row r="602" ht="15.75" customHeight="1" s="59"/>
    <row r="603" ht="15.75" customHeight="1" s="59"/>
    <row r="604" ht="15.75" customHeight="1" s="59"/>
    <row r="605" ht="15.75" customHeight="1" s="59"/>
    <row r="606" ht="15.75" customHeight="1" s="59"/>
    <row r="607" ht="15.75" customHeight="1" s="59"/>
    <row r="608" ht="15.75" customHeight="1" s="59"/>
    <row r="609" ht="15.75" customHeight="1" s="59"/>
    <row r="610" ht="15.75" customHeight="1" s="59"/>
    <row r="611" ht="15.75" customHeight="1" s="59"/>
    <row r="612" ht="15.75" customHeight="1" s="59"/>
    <row r="613" ht="15.75" customHeight="1" s="59"/>
    <row r="614" ht="15.75" customHeight="1" s="59"/>
    <row r="615" ht="15.75" customHeight="1" s="59"/>
    <row r="616" ht="15.75" customHeight="1" s="59"/>
    <row r="617" ht="15.75" customHeight="1" s="59"/>
    <row r="618" ht="15.75" customHeight="1" s="59"/>
    <row r="619" ht="15.75" customHeight="1" s="59"/>
    <row r="620" ht="15.75" customHeight="1" s="59"/>
    <row r="621" ht="15.75" customHeight="1" s="59"/>
    <row r="622" ht="15.75" customHeight="1" s="59"/>
    <row r="623" ht="15.75" customHeight="1" s="59"/>
    <row r="624" ht="15.75" customHeight="1" s="59"/>
    <row r="625" ht="15.75" customHeight="1" s="59"/>
    <row r="626" ht="15.75" customHeight="1" s="59"/>
    <row r="627" ht="15.75" customHeight="1" s="59"/>
    <row r="628" ht="15.75" customHeight="1" s="59"/>
    <row r="629" ht="15.75" customHeight="1" s="59"/>
    <row r="630" ht="15.75" customHeight="1" s="59"/>
    <row r="631" ht="15.75" customHeight="1" s="59"/>
    <row r="632" ht="15.75" customHeight="1" s="59"/>
    <row r="633" ht="15.75" customHeight="1" s="59"/>
    <row r="634" ht="15.75" customHeight="1" s="59"/>
    <row r="635" ht="15.75" customHeight="1" s="59"/>
    <row r="636" ht="15.75" customHeight="1" s="59"/>
    <row r="637" ht="15.75" customHeight="1" s="59"/>
    <row r="638" ht="15.75" customHeight="1" s="59"/>
    <row r="639" ht="15.75" customHeight="1" s="59"/>
    <row r="640" ht="15.75" customHeight="1" s="59"/>
    <row r="641" ht="15.75" customHeight="1" s="59"/>
    <row r="642" ht="15.75" customHeight="1" s="59"/>
    <row r="643" ht="15.75" customHeight="1" s="59"/>
    <row r="644" ht="15.75" customHeight="1" s="59"/>
    <row r="645" ht="15.75" customHeight="1" s="59"/>
    <row r="646" ht="15.75" customHeight="1" s="59"/>
    <row r="647" ht="15.75" customHeight="1" s="59"/>
    <row r="648" ht="15.75" customHeight="1" s="59"/>
    <row r="649" ht="15.75" customHeight="1" s="59"/>
    <row r="650" ht="15.75" customHeight="1" s="59"/>
    <row r="651" ht="15.75" customHeight="1" s="59"/>
    <row r="652" ht="15.75" customHeight="1" s="59"/>
    <row r="653" ht="15.75" customHeight="1" s="59"/>
    <row r="654" ht="15.75" customHeight="1" s="59"/>
    <row r="655" ht="15.75" customHeight="1" s="59"/>
    <row r="656" ht="15.75" customHeight="1" s="59"/>
    <row r="657" ht="15.75" customHeight="1" s="59"/>
    <row r="658" ht="15.75" customHeight="1" s="59"/>
    <row r="659" ht="15.75" customHeight="1" s="59"/>
    <row r="660" ht="15.75" customHeight="1" s="59"/>
    <row r="661" ht="15.75" customHeight="1" s="59"/>
    <row r="662" ht="15.75" customHeight="1" s="59"/>
    <row r="663" ht="15.75" customHeight="1" s="59"/>
    <row r="664" ht="15.75" customHeight="1" s="59"/>
    <row r="665" ht="15.75" customHeight="1" s="59"/>
    <row r="666" ht="15.75" customHeight="1" s="59"/>
    <row r="667" ht="15.75" customHeight="1" s="59"/>
    <row r="668" ht="15.75" customHeight="1" s="59"/>
    <row r="669" ht="15.75" customHeight="1" s="59"/>
    <row r="670" ht="15.75" customHeight="1" s="59"/>
    <row r="671" ht="15.75" customHeight="1" s="59"/>
    <row r="672" ht="15.75" customHeight="1" s="59"/>
    <row r="673" ht="15.75" customHeight="1" s="59"/>
    <row r="674" ht="15.75" customHeight="1" s="59"/>
    <row r="675" ht="15.75" customHeight="1" s="59"/>
    <row r="676" ht="15.75" customHeight="1" s="59"/>
    <row r="677" ht="15.75" customHeight="1" s="59"/>
    <row r="678" ht="15.75" customHeight="1" s="59"/>
    <row r="679" ht="15.75" customHeight="1" s="59"/>
    <row r="680" ht="15.75" customHeight="1" s="59"/>
    <row r="681" ht="15.75" customHeight="1" s="59"/>
    <row r="682" ht="15.75" customHeight="1" s="59"/>
    <row r="683" ht="15.75" customHeight="1" s="59"/>
    <row r="684" ht="15.75" customHeight="1" s="59"/>
    <row r="685" ht="15.75" customHeight="1" s="59"/>
    <row r="686" ht="15.75" customHeight="1" s="59"/>
    <row r="687" ht="15.75" customHeight="1" s="59"/>
    <row r="688" ht="15.75" customHeight="1" s="59"/>
    <row r="689" ht="15.75" customHeight="1" s="59"/>
    <row r="690" ht="15.75" customHeight="1" s="59"/>
    <row r="691" ht="15.75" customHeight="1" s="59"/>
    <row r="692" ht="15.75" customHeight="1" s="59"/>
    <row r="693" ht="15.75" customHeight="1" s="59"/>
    <row r="694" ht="15.75" customHeight="1" s="59"/>
    <row r="695" ht="15.75" customHeight="1" s="59"/>
    <row r="696" ht="15.75" customHeight="1" s="59"/>
    <row r="697" ht="15.75" customHeight="1" s="59"/>
    <row r="698" ht="15.75" customHeight="1" s="59"/>
    <row r="699" ht="15.75" customHeight="1" s="59"/>
    <row r="700" ht="15.75" customHeight="1" s="59"/>
    <row r="701" ht="15.75" customHeight="1" s="59"/>
    <row r="702" ht="15.75" customHeight="1" s="59"/>
    <row r="703" ht="15.75" customHeight="1" s="59"/>
    <row r="704" ht="15.75" customHeight="1" s="59"/>
    <row r="705" ht="15.75" customHeight="1" s="59"/>
    <row r="706" ht="15.75" customHeight="1" s="59"/>
    <row r="707" ht="15.75" customHeight="1" s="59"/>
    <row r="708" ht="15.75" customHeight="1" s="59"/>
    <row r="709" ht="15.75" customHeight="1" s="59"/>
    <row r="710" ht="15.75" customHeight="1" s="59"/>
    <row r="711" ht="15.75" customHeight="1" s="59"/>
    <row r="712" ht="15.75" customHeight="1" s="59"/>
    <row r="713" ht="15.75" customHeight="1" s="59"/>
    <row r="714" ht="15.75" customHeight="1" s="59"/>
    <row r="715" ht="15.75" customHeight="1" s="59"/>
    <row r="716" ht="15.75" customHeight="1" s="59"/>
    <row r="717" ht="15.75" customHeight="1" s="59"/>
    <row r="718" ht="15.75" customHeight="1" s="59"/>
    <row r="719" ht="15.75" customHeight="1" s="59"/>
    <row r="720" ht="15.75" customHeight="1" s="59"/>
    <row r="721" ht="15.75" customHeight="1" s="59"/>
    <row r="722" ht="15.75" customHeight="1" s="59"/>
    <row r="723" ht="15.75" customHeight="1" s="59"/>
    <row r="724" ht="15.75" customHeight="1" s="59"/>
    <row r="725" ht="15.75" customHeight="1" s="59"/>
    <row r="726" ht="15.75" customHeight="1" s="59"/>
    <row r="727" ht="15.75" customHeight="1" s="59"/>
    <row r="728" ht="15.75" customHeight="1" s="59"/>
    <row r="729" ht="15.75" customHeight="1" s="59"/>
    <row r="730" ht="15.75" customHeight="1" s="59"/>
    <row r="731" ht="15.75" customHeight="1" s="59"/>
    <row r="732" ht="15.75" customHeight="1" s="59"/>
    <row r="733" ht="15.75" customHeight="1" s="59"/>
    <row r="734" ht="15.75" customHeight="1" s="59"/>
    <row r="735" ht="15.75" customHeight="1" s="59"/>
    <row r="736" ht="15.75" customHeight="1" s="59"/>
    <row r="737" ht="15.75" customHeight="1" s="59"/>
    <row r="738" ht="15.75" customHeight="1" s="59"/>
    <row r="739" ht="15.75" customHeight="1" s="59"/>
    <row r="740" ht="15.75" customHeight="1" s="59"/>
    <row r="741" ht="15.75" customHeight="1" s="59"/>
    <row r="742" ht="15.75" customHeight="1" s="59"/>
    <row r="743" ht="15.75" customHeight="1" s="59"/>
    <row r="744" ht="15.75" customHeight="1" s="59"/>
    <row r="745" ht="15.75" customHeight="1" s="59"/>
    <row r="746" ht="15.75" customHeight="1" s="59"/>
    <row r="747" ht="15.75" customHeight="1" s="59"/>
    <row r="748" ht="15.75" customHeight="1" s="59"/>
    <row r="749" ht="15.75" customHeight="1" s="59"/>
    <row r="750" ht="15.75" customHeight="1" s="59"/>
    <row r="751" ht="15.75" customHeight="1" s="59"/>
    <row r="752" ht="15.75" customHeight="1" s="59"/>
    <row r="753" ht="15.75" customHeight="1" s="59"/>
    <row r="754" ht="15.75" customHeight="1" s="59"/>
    <row r="755" ht="15.75" customHeight="1" s="59"/>
    <row r="756" ht="15.75" customHeight="1" s="59"/>
    <row r="757" ht="15.75" customHeight="1" s="59"/>
    <row r="758" ht="15.75" customHeight="1" s="59"/>
    <row r="759" ht="15.75" customHeight="1" s="59"/>
    <row r="760" ht="15.75" customHeight="1" s="59"/>
    <row r="761" ht="15.75" customHeight="1" s="59"/>
    <row r="762" ht="15.75" customHeight="1" s="59"/>
    <row r="763" ht="15.75" customHeight="1" s="59"/>
    <row r="764" ht="15.75" customHeight="1" s="59"/>
    <row r="765" ht="15.75" customHeight="1" s="59"/>
    <row r="766" ht="15.75" customHeight="1" s="59"/>
    <row r="767" ht="15.75" customHeight="1" s="59"/>
    <row r="768" ht="15.75" customHeight="1" s="59"/>
    <row r="769" ht="15.75" customHeight="1" s="59"/>
    <row r="770" ht="15.75" customHeight="1" s="59"/>
    <row r="771" ht="15.75" customHeight="1" s="59"/>
    <row r="772" ht="15.75" customHeight="1" s="59"/>
    <row r="773" ht="15.75" customHeight="1" s="59"/>
    <row r="774" ht="15.75" customHeight="1" s="59"/>
    <row r="775" ht="15.75" customHeight="1" s="59"/>
    <row r="776" ht="15.75" customHeight="1" s="59"/>
    <row r="777" ht="15.75" customHeight="1" s="59"/>
    <row r="778" ht="15.75" customHeight="1" s="59"/>
    <row r="779" ht="15.75" customHeight="1" s="59"/>
    <row r="780" ht="15.75" customHeight="1" s="59"/>
    <row r="781" ht="15.75" customHeight="1" s="59"/>
    <row r="782" ht="15.75" customHeight="1" s="59"/>
    <row r="783" ht="15.75" customHeight="1" s="59"/>
    <row r="784" ht="15.75" customHeight="1" s="59"/>
    <row r="785" ht="15.75" customHeight="1" s="59"/>
    <row r="786" ht="15.75" customHeight="1" s="59"/>
    <row r="787" ht="15.75" customHeight="1" s="59"/>
    <row r="788" ht="15.75" customHeight="1" s="59"/>
    <row r="789" ht="15.75" customHeight="1" s="59"/>
    <row r="790" ht="15.75" customHeight="1" s="59"/>
    <row r="791" ht="15.75" customHeight="1" s="59"/>
    <row r="792" ht="15.75" customHeight="1" s="59"/>
    <row r="793" ht="15.75" customHeight="1" s="59"/>
    <row r="794" ht="15.75" customHeight="1" s="59"/>
    <row r="795" ht="15.75" customHeight="1" s="59"/>
    <row r="796" ht="15.75" customHeight="1" s="59"/>
    <row r="797" ht="15.75" customHeight="1" s="59"/>
    <row r="798" ht="15.75" customHeight="1" s="59"/>
    <row r="799" ht="15.75" customHeight="1" s="59"/>
    <row r="800" ht="15.75" customHeight="1" s="59"/>
    <row r="801" ht="15.75" customHeight="1" s="59"/>
    <row r="802" ht="15.75" customHeight="1" s="59"/>
    <row r="803" ht="15.75" customHeight="1" s="59"/>
    <row r="804" ht="15.75" customHeight="1" s="59"/>
    <row r="805" ht="15.75" customHeight="1" s="59"/>
    <row r="806" ht="15.75" customHeight="1" s="59"/>
    <row r="807" ht="15.75" customHeight="1" s="59"/>
    <row r="808" ht="15.75" customHeight="1" s="59"/>
    <row r="809" ht="15.75" customHeight="1" s="59"/>
    <row r="810" ht="15.75" customHeight="1" s="59"/>
    <row r="811" ht="15.75" customHeight="1" s="59"/>
    <row r="812" ht="15.75" customHeight="1" s="59"/>
    <row r="813" ht="15.75" customHeight="1" s="59"/>
    <row r="814" ht="15.75" customHeight="1" s="59"/>
    <row r="815" ht="15.75" customHeight="1" s="59"/>
    <row r="816" ht="15.75" customHeight="1" s="59"/>
    <row r="817" ht="15.75" customHeight="1" s="59"/>
    <row r="818" ht="15.75" customHeight="1" s="59"/>
    <row r="819" ht="15.75" customHeight="1" s="59"/>
    <row r="820" ht="15.75" customHeight="1" s="59"/>
    <row r="821" ht="15.75" customHeight="1" s="59"/>
    <row r="822" ht="15.75" customHeight="1" s="59"/>
    <row r="823" ht="15.75" customHeight="1" s="59"/>
    <row r="824" ht="15.75" customHeight="1" s="59"/>
    <row r="825" ht="15.75" customHeight="1" s="59"/>
    <row r="826" ht="15.75" customHeight="1" s="59"/>
    <row r="827" ht="15.75" customHeight="1" s="59"/>
    <row r="828" ht="15.75" customHeight="1" s="59"/>
    <row r="829" ht="15.75" customHeight="1" s="59"/>
    <row r="830" ht="15.75" customHeight="1" s="59"/>
    <row r="831" ht="15.75" customHeight="1" s="59"/>
    <row r="832" ht="15.75" customHeight="1" s="59"/>
    <row r="833" ht="15.75" customHeight="1" s="59"/>
    <row r="834" ht="15.75" customHeight="1" s="59"/>
    <row r="835" ht="15.75" customHeight="1" s="59"/>
    <row r="836" ht="15.75" customHeight="1" s="59"/>
    <row r="837" ht="15.75" customHeight="1" s="59"/>
    <row r="838" ht="15.75" customHeight="1" s="59"/>
    <row r="839" ht="15.75" customHeight="1" s="59"/>
    <row r="840" ht="15.75" customHeight="1" s="59"/>
    <row r="841" ht="15.75" customHeight="1" s="59"/>
    <row r="842" ht="15.75" customHeight="1" s="59"/>
    <row r="843" ht="15.75" customHeight="1" s="59"/>
    <row r="844" ht="15.75" customHeight="1" s="59"/>
    <row r="845" ht="15.75" customHeight="1" s="59"/>
    <row r="846" ht="15.75" customHeight="1" s="59"/>
    <row r="847" ht="15.75" customHeight="1" s="59"/>
    <row r="848" ht="15.75" customHeight="1" s="59"/>
    <row r="849" ht="15.75" customHeight="1" s="59"/>
    <row r="850" ht="15.75" customHeight="1" s="59"/>
    <row r="851" ht="15.75" customHeight="1" s="59"/>
    <row r="852" ht="15.75" customHeight="1" s="59"/>
    <row r="853" ht="15.75" customHeight="1" s="59"/>
    <row r="854" ht="15.75" customHeight="1" s="59"/>
    <row r="855" ht="15.75" customHeight="1" s="59"/>
    <row r="856" ht="15.75" customHeight="1" s="59"/>
    <row r="857" ht="15.75" customHeight="1" s="59"/>
    <row r="858" ht="15.75" customHeight="1" s="59"/>
    <row r="859" ht="15.75" customHeight="1" s="59"/>
    <row r="860" ht="15.75" customHeight="1" s="59"/>
    <row r="861" ht="15.75" customHeight="1" s="59"/>
    <row r="862" ht="15.75" customHeight="1" s="59"/>
    <row r="863" ht="15.75" customHeight="1" s="59"/>
    <row r="864" ht="15.75" customHeight="1" s="59"/>
    <row r="865" ht="15.75" customHeight="1" s="59"/>
    <row r="866" ht="15.75" customHeight="1" s="59"/>
    <row r="867" ht="15.75" customHeight="1" s="59"/>
    <row r="868" ht="15.75" customHeight="1" s="59"/>
    <row r="869" ht="15.75" customHeight="1" s="59"/>
    <row r="870" ht="15.75" customHeight="1" s="59"/>
    <row r="871" ht="15.75" customHeight="1" s="59"/>
    <row r="872" ht="15.75" customHeight="1" s="59"/>
    <row r="873" ht="15.75" customHeight="1" s="59"/>
    <row r="874" ht="15.75" customHeight="1" s="59"/>
    <row r="875" ht="15.75" customHeight="1" s="59"/>
    <row r="876" ht="15.75" customHeight="1" s="59"/>
    <row r="877" ht="15.75" customHeight="1" s="59"/>
    <row r="878" ht="15.75" customHeight="1" s="59"/>
    <row r="879" ht="15.75" customHeight="1" s="59"/>
    <row r="880" ht="15.75" customHeight="1" s="59"/>
    <row r="881" ht="15.75" customHeight="1" s="59"/>
    <row r="882" ht="15.75" customHeight="1" s="59"/>
    <row r="883" ht="15.75" customHeight="1" s="59"/>
    <row r="884" ht="15.75" customHeight="1" s="59"/>
    <row r="885" ht="15.75" customHeight="1" s="59"/>
    <row r="886" ht="15.75" customHeight="1" s="59"/>
    <row r="887" ht="15.75" customHeight="1" s="59"/>
    <row r="888" ht="15.75" customHeight="1" s="59"/>
    <row r="889" ht="15.75" customHeight="1" s="59"/>
    <row r="890" ht="15.75" customHeight="1" s="59"/>
    <row r="891" ht="15.75" customHeight="1" s="59"/>
    <row r="892" ht="15.75" customHeight="1" s="59"/>
    <row r="893" ht="15.75" customHeight="1" s="59"/>
    <row r="894" ht="15.75" customHeight="1" s="59"/>
    <row r="895" ht="15.75" customHeight="1" s="59"/>
    <row r="896" ht="15.75" customHeight="1" s="59"/>
    <row r="897" ht="15.75" customHeight="1" s="59"/>
    <row r="898" ht="15.75" customHeight="1" s="59"/>
    <row r="899" ht="15.75" customHeight="1" s="59"/>
    <row r="900" ht="15.75" customHeight="1" s="59"/>
    <row r="901" ht="15.75" customHeight="1" s="59"/>
    <row r="902" ht="15.75" customHeight="1" s="59"/>
    <row r="903" ht="15.75" customHeight="1" s="59"/>
    <row r="904" ht="15.75" customHeight="1" s="59"/>
    <row r="905" ht="15.75" customHeight="1" s="59"/>
    <row r="906" ht="15.75" customHeight="1" s="59"/>
    <row r="907" ht="15.75" customHeight="1" s="59"/>
    <row r="908" ht="15.75" customHeight="1" s="59"/>
    <row r="909" ht="15.75" customHeight="1" s="59"/>
    <row r="910" ht="15.75" customHeight="1" s="59"/>
    <row r="911" ht="15.75" customHeight="1" s="59"/>
    <row r="912" ht="15.75" customHeight="1" s="59"/>
    <row r="913" ht="15.75" customHeight="1" s="59"/>
    <row r="914" ht="15.75" customHeight="1" s="59"/>
    <row r="915" ht="15.75" customHeight="1" s="59"/>
    <row r="916" ht="15.75" customHeight="1" s="59"/>
    <row r="917" ht="15.75" customHeight="1" s="59"/>
    <row r="918" ht="15.75" customHeight="1" s="59"/>
    <row r="919" ht="15.75" customHeight="1" s="59"/>
    <row r="920" ht="15.75" customHeight="1" s="59"/>
    <row r="921" ht="15.75" customHeight="1" s="59"/>
    <row r="922" ht="15.75" customHeight="1" s="59"/>
    <row r="923" ht="15.75" customHeight="1" s="59"/>
    <row r="924" ht="15.75" customHeight="1" s="59"/>
    <row r="925" ht="15.75" customHeight="1" s="59"/>
    <row r="926" ht="15.75" customHeight="1" s="59"/>
    <row r="927" ht="15.75" customHeight="1" s="59"/>
    <row r="928" ht="15.75" customHeight="1" s="59"/>
    <row r="929" ht="15.75" customHeight="1" s="59"/>
    <row r="930" ht="15.75" customHeight="1" s="59"/>
    <row r="931" ht="15.75" customHeight="1" s="59"/>
    <row r="932" ht="15.75" customHeight="1" s="59"/>
    <row r="933" ht="15.75" customHeight="1" s="59"/>
    <row r="934" ht="15.75" customHeight="1" s="59"/>
    <row r="935" ht="15.75" customHeight="1" s="59"/>
    <row r="936" ht="15.75" customHeight="1" s="59"/>
    <row r="937" ht="15.75" customHeight="1" s="59"/>
    <row r="938" ht="15.75" customHeight="1" s="59"/>
    <row r="939" ht="15.75" customHeight="1" s="59"/>
    <row r="940" ht="15.75" customHeight="1" s="59"/>
    <row r="941" ht="15.75" customHeight="1" s="59"/>
    <row r="942" ht="15.75" customHeight="1" s="59"/>
    <row r="943" ht="15.75" customHeight="1" s="59"/>
    <row r="944" ht="15.75" customHeight="1" s="59"/>
    <row r="945" ht="15.75" customHeight="1" s="59"/>
    <row r="946" ht="15.75" customHeight="1" s="59"/>
    <row r="947" ht="15.75" customHeight="1" s="59"/>
    <row r="948" ht="15.75" customHeight="1" s="59"/>
    <row r="949" ht="15.75" customHeight="1" s="59"/>
    <row r="950" ht="15.75" customHeight="1" s="59"/>
    <row r="951" ht="15.75" customHeight="1" s="59"/>
    <row r="952" ht="15.75" customHeight="1" s="59"/>
    <row r="953" ht="15.75" customHeight="1" s="59"/>
    <row r="954" ht="15.75" customHeight="1" s="59"/>
    <row r="955" ht="15.75" customHeight="1" s="59"/>
    <row r="956" ht="15.75" customHeight="1" s="59"/>
    <row r="957" ht="15.75" customHeight="1" s="59"/>
    <row r="958" ht="15.75" customHeight="1" s="59"/>
    <row r="959" ht="15.75" customHeight="1" s="59"/>
    <row r="960" ht="15.75" customHeight="1" s="59"/>
    <row r="961" ht="15.75" customHeight="1" s="59"/>
    <row r="962" ht="15.75" customHeight="1" s="59"/>
    <row r="963" ht="15.75" customHeight="1" s="59"/>
    <row r="964" ht="15.75" customHeight="1" s="59"/>
    <row r="965" ht="15.75" customHeight="1" s="59"/>
    <row r="966" ht="15.75" customHeight="1" s="59"/>
    <row r="967" ht="15.75" customHeight="1" s="59"/>
    <row r="968" ht="15.75" customHeight="1" s="59"/>
    <row r="969" ht="15.75" customHeight="1" s="59"/>
    <row r="970" ht="15.75" customHeight="1" s="59"/>
    <row r="971" ht="15.75" customHeight="1" s="59"/>
    <row r="972" ht="15.75" customHeight="1" s="59"/>
    <row r="973" ht="15.75" customHeight="1" s="59"/>
    <row r="974" ht="15.75" customHeight="1" s="59"/>
    <row r="975" ht="15.75" customHeight="1" s="59"/>
    <row r="976" ht="15.75" customHeight="1" s="59"/>
    <row r="977" ht="15.75" customHeight="1" s="59"/>
    <row r="978" ht="15.75" customHeight="1" s="59"/>
    <row r="979" ht="15.75" customHeight="1" s="59"/>
    <row r="980" ht="15.75" customHeight="1" s="59"/>
    <row r="981" ht="15.75" customHeight="1" s="59"/>
    <row r="982" ht="15.75" customHeight="1" s="59"/>
    <row r="983" ht="15.75" customHeight="1" s="59"/>
    <row r="984" ht="15.75" customHeight="1" s="59"/>
    <row r="985" ht="15.75" customHeight="1" s="59"/>
    <row r="986" ht="15.75" customHeight="1" s="59"/>
    <row r="987" ht="15.75" customHeight="1" s="59"/>
    <row r="988" ht="15.75" customHeight="1" s="59"/>
    <row r="989" ht="15.75" customHeight="1" s="59"/>
    <row r="990" ht="15.75" customHeight="1" s="59"/>
    <row r="991" ht="15.75" customHeight="1" s="59"/>
    <row r="992" ht="15.75" customHeight="1" s="59"/>
    <row r="993" ht="15.75" customHeight="1" s="59"/>
    <row r="994" ht="15.75" customHeight="1" s="59"/>
    <row r="995" ht="15.75" customHeight="1" s="59"/>
    <row r="996" ht="15.75" customHeight="1" s="59"/>
    <row r="997" ht="15.75" customHeight="1" s="59"/>
    <row r="998" ht="15.75" customHeight="1" s="59"/>
    <row r="999" ht="15.75" customHeight="1" s="59"/>
    <row r="1000" ht="15.75" customHeight="1" s="59"/>
    <row r="1001" ht="15.75" customHeight="1" s="59"/>
    <row r="1002" ht="15.75" customHeight="1" s="59"/>
    <row r="1003" ht="15.75" customHeight="1" s="59"/>
    <row r="1004" ht="15.75" customHeight="1" s="59"/>
    <row r="1005" ht="15.75" customHeight="1" s="59"/>
    <row r="1006" ht="15.75" customHeight="1" s="59"/>
    <row r="1007" ht="15.75" customHeight="1" s="59"/>
    <row r="1008" ht="15.75" customHeight="1" s="59"/>
    <row r="1009" ht="15.75" customHeight="1" s="59"/>
    <row r="1010" ht="15.75" customHeight="1" s="59"/>
    <row r="1011" ht="15.75" customHeight="1" s="59"/>
    <row r="1012" ht="15.75" customHeight="1" s="59"/>
    <row r="1013" ht="15.75" customHeight="1" s="59"/>
    <row r="1014" ht="15.75" customHeight="1" s="59"/>
    <row r="1015" ht="15.75" customHeight="1" s="59"/>
    <row r="1016" ht="15.75" customHeight="1" s="59"/>
    <row r="1017" ht="15.75" customHeight="1" s="59"/>
    <row r="1018" ht="15.75" customHeight="1" s="59"/>
    <row r="1019" ht="15.75" customHeight="1" s="59"/>
    <row r="1020" ht="15.75" customHeight="1" s="59"/>
    <row r="1021" ht="15.75" customHeight="1" s="59"/>
    <row r="1022" ht="15.75" customHeight="1" s="59"/>
    <row r="1023" ht="15.75" customHeight="1" s="59"/>
    <row r="1024" ht="15.75" customHeight="1" s="59"/>
    <row r="1025" ht="15.75" customHeight="1" s="59"/>
    <row r="1026" ht="15.75" customHeight="1" s="59"/>
    <row r="1027" ht="15.75" customHeight="1" s="59"/>
    <row r="1028" ht="15.75" customHeight="1" s="59"/>
    <row r="1029" ht="15.75" customHeight="1" s="59"/>
    <row r="1030" ht="15.75" customHeight="1" s="59"/>
    <row r="1031" ht="15.75" customHeight="1" s="59"/>
    <row r="1032" ht="15.75" customHeight="1" s="59"/>
    <row r="1033" ht="15.75" customHeight="1" s="59"/>
    <row r="1034" ht="15.75" customHeight="1" s="59"/>
    <row r="1035" ht="15.75" customHeight="1" s="59"/>
    <row r="1036" ht="15.75" customHeight="1" s="59"/>
    <row r="1037" ht="15.75" customHeight="1" s="59"/>
    <row r="1038" ht="15.75" customHeight="1" s="59"/>
    <row r="1039" ht="15.75" customHeight="1" s="59"/>
    <row r="1040" ht="15.75" customHeight="1" s="59"/>
    <row r="1041" ht="15.75" customHeight="1" s="59"/>
    <row r="1042" ht="15.75" customHeight="1" s="59"/>
    <row r="1043" ht="15.75" customHeight="1" s="59"/>
    <row r="1044" ht="15.75" customHeight="1" s="59"/>
    <row r="1045" ht="15.75" customHeight="1" s="59"/>
    <row r="1046" ht="15.75" customHeight="1" s="59"/>
    <row r="1047" ht="15.75" customHeight="1" s="59"/>
    <row r="1048" ht="15.75" customHeight="1" s="59"/>
    <row r="1049" ht="15.75" customHeight="1" s="59"/>
    <row r="1050" ht="15.75" customHeight="1" s="59"/>
    <row r="1051" ht="15.75" customHeight="1" s="59"/>
    <row r="1052" ht="15.75" customHeight="1" s="59"/>
    <row r="1053" ht="15.75" customHeight="1" s="59"/>
    <row r="1054" ht="15.75" customHeight="1" s="59"/>
    <row r="1055" ht="15.75" customHeight="1" s="59"/>
    <row r="1056" ht="15.75" customHeight="1" s="59"/>
    <row r="1057" ht="15.75" customHeight="1" s="59"/>
    <row r="1058" ht="15.75" customHeight="1" s="59"/>
    <row r="1059" ht="15.75" customHeight="1" s="59"/>
    <row r="1060" ht="15.75" customHeight="1" s="59"/>
    <row r="1061" ht="15.75" customHeight="1" s="59"/>
    <row r="1062" ht="15.75" customHeight="1" s="59"/>
    <row r="1063" ht="15.75" customHeight="1" s="59"/>
    <row r="1064" ht="15.75" customHeight="1" s="59"/>
    <row r="1065" ht="15.75" customHeight="1" s="59"/>
    <row r="1066" ht="15.75" customHeight="1" s="59"/>
    <row r="1067" ht="15.75" customHeight="1" s="59"/>
    <row r="1068" ht="15.75" customHeight="1" s="59"/>
    <row r="1069" ht="15.75" customHeight="1" s="59"/>
    <row r="1070" ht="15.75" customHeight="1" s="59"/>
    <row r="1071" ht="15.75" customHeight="1" s="59"/>
    <row r="1072" ht="15.75" customHeight="1" s="59"/>
    <row r="1073" ht="15.75" customHeight="1" s="59"/>
    <row r="1074" ht="15.75" customHeight="1" s="59"/>
    <row r="1075" ht="15.75" customHeight="1" s="59"/>
    <row r="1076" ht="15.75" customHeight="1" s="59"/>
    <row r="1077" ht="15.75" customHeight="1" s="59"/>
    <row r="1078" ht="15.75" customHeight="1" s="59"/>
    <row r="1079" ht="15.75" customHeight="1" s="59"/>
    <row r="1080" ht="15.75" customHeight="1" s="59"/>
    <row r="1081" ht="15.75" customHeight="1" s="59"/>
    <row r="1082" ht="15.75" customHeight="1" s="59"/>
    <row r="1083" ht="15.75" customHeight="1" s="59"/>
    <row r="1084" ht="15.75" customHeight="1" s="59"/>
    <row r="1085" ht="15.75" customHeight="1" s="59"/>
    <row r="1086" ht="15.75" customHeight="1" s="59"/>
    <row r="1087" ht="15.75" customHeight="1" s="59"/>
    <row r="1088" ht="15.75" customHeight="1" s="59"/>
    <row r="1089" ht="15.75" customHeight="1" s="59"/>
    <row r="1090" ht="15.75" customHeight="1" s="59"/>
    <row r="1091" ht="15.75" customHeight="1" s="59"/>
    <row r="1092" ht="15.75" customHeight="1" s="59"/>
    <row r="1093" ht="15.75" customHeight="1" s="59"/>
    <row r="1094" ht="15.75" customHeight="1" s="59"/>
    <row r="1095" ht="15.75" customHeight="1" s="59"/>
    <row r="1096" ht="15.75" customHeight="1" s="59"/>
    <row r="1097" ht="15.75" customHeight="1" s="59"/>
    <row r="1098" ht="15.75" customHeight="1" s="59"/>
    <row r="1099" ht="15.75" customHeight="1" s="59"/>
    <row r="1100" ht="15.75" customHeight="1" s="59"/>
    <row r="1101" ht="15.75" customHeight="1" s="59"/>
    <row r="1102" ht="15.75" customHeight="1" s="59"/>
    <row r="1103" ht="15.75" customHeight="1" s="59"/>
    <row r="1104" ht="15.75" customHeight="1" s="59"/>
    <row r="1105" ht="15.75" customHeight="1" s="59"/>
    <row r="1106" ht="15.75" customHeight="1" s="59"/>
    <row r="1107" ht="15.75" customHeight="1" s="59"/>
    <row r="1108" ht="15.75" customHeight="1" s="59"/>
    <row r="1109" ht="15.75" customHeight="1" s="59"/>
    <row r="1110" ht="15.75" customHeight="1" s="59"/>
    <row r="1111" ht="15.75" customHeight="1" s="59"/>
    <row r="1112" ht="15.75" customHeight="1" s="59"/>
    <row r="1113" ht="15.75" customHeight="1" s="59"/>
    <row r="1114" ht="15.75" customHeight="1" s="59"/>
    <row r="1115" ht="15.75" customHeight="1" s="59"/>
    <row r="1116" ht="15.75" customHeight="1" s="59"/>
    <row r="1117" ht="15.75" customHeight="1" s="59"/>
    <row r="1118" ht="15.75" customHeight="1" s="59"/>
    <row r="1119" ht="15.75" customHeight="1" s="59"/>
    <row r="1120" ht="15.75" customHeight="1" s="59"/>
    <row r="1121" ht="15.75" customHeight="1" s="59"/>
    <row r="1122" ht="15.75" customHeight="1" s="59"/>
    <row r="1123" ht="15.75" customHeight="1" s="59"/>
    <row r="1124" ht="15.75" customHeight="1" s="59"/>
    <row r="1125" ht="15.75" customHeight="1" s="59"/>
    <row r="1126" ht="15.75" customHeight="1" s="59"/>
    <row r="1127" ht="15.75" customHeight="1" s="59"/>
    <row r="1128" ht="15.75" customHeight="1" s="59"/>
    <row r="1129" ht="15.75" customHeight="1" s="59"/>
    <row r="1130" ht="15.75" customHeight="1" s="59"/>
    <row r="1131" ht="15.75" customHeight="1" s="59"/>
    <row r="1132" ht="15.75" customHeight="1" s="59"/>
    <row r="1133" ht="15.75" customHeight="1" s="59"/>
    <row r="1134" ht="15.75" customHeight="1" s="59"/>
    <row r="1135" ht="15.75" customHeight="1" s="59"/>
    <row r="1136" ht="15.75" customHeight="1" s="59"/>
    <row r="1137" ht="15.75" customHeight="1" s="59"/>
    <row r="1138" ht="15.75" customHeight="1" s="59"/>
    <row r="1139" ht="15.75" customHeight="1" s="59"/>
    <row r="1140" ht="15.75" customHeight="1" s="59"/>
    <row r="1141" ht="15.75" customHeight="1" s="59"/>
    <row r="1142" ht="15.75" customHeight="1" s="59"/>
    <row r="1143" ht="15.75" customHeight="1" s="59"/>
    <row r="1144" ht="15.75" customHeight="1" s="59"/>
    <row r="1145" ht="15.75" customHeight="1" s="59"/>
    <row r="1146" ht="15.75" customHeight="1" s="59"/>
    <row r="1147" ht="15.75" customHeight="1" s="59"/>
    <row r="1148" ht="15.75" customHeight="1" s="59"/>
    <row r="1149" ht="15.75" customHeight="1" s="59"/>
    <row r="1150" ht="15.75" customHeight="1" s="59"/>
    <row r="1151" ht="15.75" customHeight="1" s="59"/>
    <row r="1152" ht="15.75" customHeight="1" s="59"/>
    <row r="1153" ht="15.75" customHeight="1" s="59"/>
    <row r="1154" ht="15.75" customHeight="1" s="59"/>
    <row r="1155" ht="15.75" customHeight="1" s="59"/>
    <row r="1156" ht="15.75" customHeight="1" s="59"/>
    <row r="1157" ht="15.75" customHeight="1" s="59"/>
    <row r="1158" ht="15.75" customHeight="1" s="59"/>
    <row r="1159" ht="15.75" customHeight="1" s="59"/>
    <row r="1160" ht="15.75" customHeight="1" s="59"/>
    <row r="1161" ht="15.75" customHeight="1" s="59"/>
    <row r="1162" ht="15.75" customHeight="1" s="59"/>
    <row r="1163" ht="15.75" customHeight="1" s="59"/>
    <row r="1164" ht="15.75" customHeight="1" s="59"/>
    <row r="1165" ht="15.75" customHeight="1" s="59"/>
    <row r="1166" ht="15.75" customHeight="1" s="59"/>
    <row r="1167" ht="15.75" customHeight="1" s="59"/>
    <row r="1168" ht="15.75" customHeight="1" s="59"/>
    <row r="1169" ht="15.75" customHeight="1" s="59"/>
    <row r="1170" ht="15.75" customHeight="1" s="59"/>
    <row r="1171" ht="15.75" customHeight="1" s="59"/>
    <row r="1172" ht="15.75" customHeight="1" s="59"/>
    <row r="1173" ht="15.75" customHeight="1" s="59"/>
    <row r="1174" ht="15.75" customHeight="1" s="59"/>
    <row r="1175" ht="15.75" customHeight="1" s="59"/>
    <row r="1176" ht="15.75" customHeight="1" s="59"/>
    <row r="1177" ht="15.75" customHeight="1" s="59"/>
    <row r="1178" ht="15.75" customHeight="1" s="59"/>
    <row r="1179" ht="15.75" customHeight="1" s="59"/>
    <row r="1180" ht="15.75" customHeight="1" s="59"/>
    <row r="1181" ht="15.75" customHeight="1" s="59"/>
    <row r="1182" ht="15.75" customHeight="1" s="59"/>
    <row r="1183" ht="15.75" customHeight="1" s="59"/>
    <row r="1184" ht="15.75" customHeight="1" s="59"/>
    <row r="1185" ht="15.75" customHeight="1" s="59"/>
    <row r="1186" ht="15.75" customHeight="1" s="59"/>
    <row r="1187" ht="15.75" customHeight="1" s="59"/>
    <row r="1188" ht="15.75" customHeight="1" s="59"/>
    <row r="1189" ht="15.75" customHeight="1" s="59"/>
    <row r="1190" ht="15.75" customHeight="1" s="59"/>
    <row r="1191" ht="15.75" customHeight="1" s="59"/>
    <row r="1192" ht="15.75" customHeight="1" s="59"/>
    <row r="1193" ht="15.75" customHeight="1" s="59"/>
    <row r="1194" ht="15.75" customHeight="1" s="59"/>
    <row r="1195" ht="15.75" customHeight="1" s="59"/>
    <row r="1196" ht="15.75" customHeight="1" s="59"/>
    <row r="1197" ht="15.75" customHeight="1" s="59"/>
    <row r="1198" ht="15.75" customHeight="1" s="59"/>
    <row r="1199" ht="15.75" customHeight="1" s="59"/>
    <row r="1200" ht="15.75" customHeight="1" s="59"/>
    <row r="1201" ht="15.75" customHeight="1" s="59"/>
    <row r="1202" ht="15.75" customHeight="1" s="59"/>
    <row r="1203" ht="15.75" customHeight="1" s="59"/>
    <row r="1204" ht="15.75" customHeight="1" s="59"/>
    <row r="1205" ht="15.75" customHeight="1" s="59"/>
    <row r="1206" ht="15.75" customHeight="1" s="59"/>
    <row r="1207" ht="15.75" customHeight="1" s="59"/>
    <row r="1208" ht="15.75" customHeight="1" s="59"/>
    <row r="1209" ht="15.75" customHeight="1" s="59"/>
    <row r="1210" ht="15.75" customHeight="1" s="59"/>
    <row r="1211" ht="15.75" customHeight="1" s="59"/>
    <row r="1212" ht="15.75" customHeight="1" s="59"/>
    <row r="1213" ht="15.75" customHeight="1" s="59"/>
    <row r="1214" ht="15.75" customHeight="1" s="59"/>
    <row r="1215" ht="15.75" customHeight="1" s="59"/>
    <row r="1216" ht="15.75" customHeight="1" s="59"/>
    <row r="1217" ht="15.75" customHeight="1" s="59"/>
    <row r="1218" ht="15.75" customHeight="1" s="59"/>
    <row r="1219" ht="15.75" customHeight="1" s="59"/>
    <row r="1220" ht="15.75" customHeight="1" s="59"/>
    <row r="1221" ht="15.75" customHeight="1" s="59"/>
    <row r="1222" ht="15.75" customHeight="1" s="59"/>
    <row r="1223" ht="15.75" customHeight="1" s="59"/>
    <row r="1224" ht="15.75" customHeight="1" s="59"/>
    <row r="1225" ht="15.75" customHeight="1" s="59"/>
    <row r="1226" ht="15.75" customHeight="1" s="59"/>
    <row r="1227" ht="15.75" customHeight="1" s="59"/>
    <row r="1228" ht="15.75" customHeight="1" s="59"/>
    <row r="1229" ht="15.75" customHeight="1" s="59"/>
    <row r="1230" ht="15.75" customHeight="1" s="59"/>
    <row r="1231" ht="15.75" customHeight="1" s="59"/>
    <row r="1232" ht="15.75" customHeight="1" s="59"/>
    <row r="1233" ht="15.75" customHeight="1" s="59"/>
    <row r="1234" ht="15.75" customHeight="1" s="59"/>
    <row r="1235" ht="15.75" customHeight="1" s="59"/>
    <row r="1236" ht="15.75" customHeight="1" s="59"/>
    <row r="1237" ht="15.75" customHeight="1" s="59"/>
    <row r="1238" ht="15.75" customHeight="1" s="59"/>
    <row r="1239" ht="15.75" customHeight="1" s="59"/>
    <row r="1240" ht="15.75" customHeight="1" s="59"/>
    <row r="1241" ht="15.75" customHeight="1" s="59"/>
    <row r="1242" ht="15.75" customHeight="1" s="59"/>
    <row r="1243" ht="15.75" customHeight="1" s="59"/>
    <row r="1244" ht="15.75" customHeight="1" s="59"/>
  </sheetData>
  <mergeCells count="100">
    <mergeCell ref="B42:D42"/>
    <mergeCell ref="B431:D431"/>
    <mergeCell ref="A257:K257"/>
    <mergeCell ref="B198:K198"/>
    <mergeCell ref="B172:D172"/>
    <mergeCell ref="A399:K399"/>
    <mergeCell ref="B4:K4"/>
    <mergeCell ref="G244:J244"/>
    <mergeCell ref="G136:J136"/>
    <mergeCell ref="B121:K121"/>
    <mergeCell ref="B43:K43"/>
    <mergeCell ref="G267:J267"/>
    <mergeCell ref="B442:D442"/>
    <mergeCell ref="B293:K293"/>
    <mergeCell ref="B54:D54"/>
    <mergeCell ref="B225:K225"/>
    <mergeCell ref="G373:J373"/>
    <mergeCell ref="B401:D401"/>
    <mergeCell ref="B259:D259"/>
    <mergeCell ref="B120:D120"/>
    <mergeCell ref="B322:D322"/>
    <mergeCell ref="B422:K422"/>
    <mergeCell ref="B267:D267"/>
    <mergeCell ref="B374:K374"/>
    <mergeCell ref="G31:J31"/>
    <mergeCell ref="B173:K173"/>
    <mergeCell ref="B188:K188"/>
    <mergeCell ref="A429:K429"/>
    <mergeCell ref="B187:D187"/>
    <mergeCell ref="B351:K351"/>
    <mergeCell ref="G362:J362"/>
    <mergeCell ref="B102:K102"/>
    <mergeCell ref="B251:D251"/>
    <mergeCell ref="B323:K323"/>
    <mergeCell ref="G283:J283"/>
    <mergeCell ref="B402:K402"/>
    <mergeCell ref="G292:J292"/>
    <mergeCell ref="B31:D31"/>
    <mergeCell ref="G338:J338"/>
    <mergeCell ref="A299:K299"/>
    <mergeCell ref="G322:J322"/>
    <mergeCell ref="B152:D152"/>
    <mergeCell ref="B363:K363"/>
    <mergeCell ref="B245:K245"/>
    <mergeCell ref="B244:D244"/>
    <mergeCell ref="B137:K137"/>
    <mergeCell ref="B136:D136"/>
    <mergeCell ref="G259:J259"/>
    <mergeCell ref="G197:J197"/>
    <mergeCell ref="B260:K260"/>
    <mergeCell ref="B284:K284"/>
    <mergeCell ref="B283:D283"/>
    <mergeCell ref="A1:K1"/>
    <mergeCell ref="G301:J301"/>
    <mergeCell ref="B206:K206"/>
    <mergeCell ref="B373:D373"/>
    <mergeCell ref="G431:J431"/>
    <mergeCell ref="B432:K432"/>
    <mergeCell ref="B63:D63"/>
    <mergeCell ref="G224:J224"/>
    <mergeCell ref="G101:J101"/>
    <mergeCell ref="G401:J401"/>
    <mergeCell ref="G152:J152"/>
    <mergeCell ref="G313:J313"/>
    <mergeCell ref="A40:K40"/>
    <mergeCell ref="B339:K339"/>
    <mergeCell ref="B314:K314"/>
    <mergeCell ref="B362:D362"/>
    <mergeCell ref="B101:D101"/>
    <mergeCell ref="G442:J442"/>
    <mergeCell ref="G54:J54"/>
    <mergeCell ref="B55:K55"/>
    <mergeCell ref="G63:J63"/>
    <mergeCell ref="B64:K64"/>
    <mergeCell ref="B205:D205"/>
    <mergeCell ref="B32:K32"/>
    <mergeCell ref="B443:K443"/>
    <mergeCell ref="B268:K268"/>
    <mergeCell ref="B153:K153"/>
    <mergeCell ref="B302:K302"/>
    <mergeCell ref="B338:D338"/>
    <mergeCell ref="G350:J350"/>
    <mergeCell ref="G421:J421"/>
    <mergeCell ref="B252:K252"/>
    <mergeCell ref="G251:J251"/>
    <mergeCell ref="G120:J120"/>
    <mergeCell ref="B313:D313"/>
    <mergeCell ref="G42:J42"/>
    <mergeCell ref="B197:D197"/>
    <mergeCell ref="B224:D224"/>
    <mergeCell ref="G172:J172"/>
    <mergeCell ref="B292:D292"/>
    <mergeCell ref="B3:D3"/>
    <mergeCell ref="B301:D301"/>
    <mergeCell ref="G3:J3"/>
    <mergeCell ref="G187:J187"/>
    <mergeCell ref="A29:K29"/>
    <mergeCell ref="G205:J205"/>
    <mergeCell ref="B350:D350"/>
    <mergeCell ref="B421:D421"/>
  </mergeCells>
  <dataValidations count="1">
    <dataValidation sqref="E6:I28 E66:I97 E121:I132 E153:I168 E239:I250 E255:I259 E264:I266 E273:I280 E285:I289 E294:I305 E310:I317" showDropDown="0" showInputMessage="0" showErrorMessage="0" allowBlank="1" type="list">
      <formula1>"O"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3"/>
  <sheetViews>
    <sheetView showGridLines="0" workbookViewId="0">
      <selection activeCell="A1" sqref="A1"/>
    </sheetView>
  </sheetViews>
  <sheetFormatPr baseColWidth="8" defaultColWidth="14.43" defaultRowHeight="15" customHeight="1"/>
  <cols>
    <col width="120" customWidth="1" style="59" min="1" max="1"/>
    <col width="8.710000000000001" customWidth="1" style="59" min="2" max="26"/>
  </cols>
  <sheetData>
    <row r="1" ht="27.75" customHeight="1" s="59">
      <c r="A1" s="1" t="inlineStr">
        <is>
          <t>공통 설계 규칙 — 팀 전원이 지킬 것</t>
        </is>
      </c>
    </row>
    <row r="2" ht="7.5" customHeight="1" s="59">
      <c r="A2" s="3" t="n"/>
    </row>
    <row r="3" ht="21.75" customHeight="1" s="59">
      <c r="A3" s="5" t="inlineStr">
        <is>
          <t>■ 네이밍 규칙</t>
        </is>
      </c>
    </row>
    <row r="4" ht="16.5" customHeight="1" s="59">
      <c r="A4" s="6" t="inlineStr">
        <is>
          <t xml:space="preserve">  테이블명   : 소문자 snake_case, 단수형          예) book, rental, book_tag</t>
        </is>
      </c>
    </row>
    <row r="5" ht="16.5" customHeight="1" s="59">
      <c r="A5" s="6" t="inlineStr">
        <is>
          <t xml:space="preserve">  컬럼명     : 소문자 snake_case                  예) created_at, image_url, member_id</t>
        </is>
      </c>
    </row>
    <row r="6" ht="16.5" customHeight="1" s="59">
      <c r="A6" s="6" t="inlineStr">
        <is>
          <t xml:space="preserve">  기본키(PK) : id  (테이블마다 동일하게 id 사용)</t>
        </is>
      </c>
    </row>
    <row r="7" ht="18" customHeight="1" s="59">
      <c r="A7" s="6" t="inlineStr">
        <is>
          <t xml:space="preserve">  외래키(FK) : 참조테이블명_id (의미가 명확하면 축약·역할 접미사도 허용)   예) book_id, member_id, owner_id, requested_by/reviewed_by</t>
        </is>
      </c>
    </row>
    <row r="8" ht="16.5" customHeight="1" s="59">
      <c r="A8" s="6" t="inlineStr">
        <is>
          <t xml:space="preserve">  불리언     : is_ 로 시작                        예) is_deleted, is_returned</t>
        </is>
      </c>
    </row>
    <row r="9" ht="16.5" customHeight="1" s="59">
      <c r="A9" s="6" t="inlineStr">
        <is>
          <t xml:space="preserve">  일시       : _at 으로 끝냄                      예) created_at, returned_at</t>
        </is>
      </c>
    </row>
    <row r="10" ht="16.5" customHeight="1" s="59">
      <c r="A10" s="6" t="inlineStr">
        <is>
          <t xml:space="preserve">  날짜       : _date 로 끝냄                      예) due_date</t>
        </is>
      </c>
    </row>
    <row r="11" ht="18" customHeight="1" s="59">
      <c r="A11" s="8" t="inlineStr">
        <is>
          <t xml:space="preserve">  ※ user 는 일부 DB에서 예약어라 테이블명을 users(복수형)로 사용하기로 확정. likes 도 같은 이유로 복수형 사용.</t>
        </is>
      </c>
    </row>
    <row r="12" ht="7.5" customHeight="1" s="59">
      <c r="A12" s="3" t="n"/>
    </row>
    <row r="13" ht="21.75" customHeight="1" s="59">
      <c r="A13" s="5" t="inlineStr">
        <is>
          <t>■ 모든 테이블에 넣을 공통 컬럼</t>
        </is>
      </c>
    </row>
    <row r="14" ht="16.5" customHeight="1" s="59">
      <c r="A14" s="6" t="inlineStr">
        <is>
          <t xml:space="preserve">  id           BIGINT        PK, AUTO_INCREMENT (전 테이블 필수)</t>
        </is>
      </c>
    </row>
    <row r="15" ht="27.75" customHeight="1" s="59">
      <c r="A15" s="6" t="inlineStr">
        <is>
          <t xml:space="preserve">  created_at   전 테이블 필수 — 목록 정렬·장애 추적에 공짜로 쓸모 있어 손해 없음. 타입 DATETIME, JPA는 BaseTimeEntity + Auditing으로 자동 처리 (2026-10-08 DB 설계 리뷰 V2 확정)</t>
        </is>
      </c>
    </row>
    <row r="16" ht="27.75" customHeight="1" s="59">
      <c r="A16" s="6" t="inlineStr">
        <is>
          <t xml:space="preserve">  updated_at   조건부 — 로우 값이 생성 후에도 바뀔 수 있으면 추가. resolved_at/paid_at/used_at처럼 "무엇이 언제 바뀌었는지" 의미가 분명한 도메인 컬럼이 있으면 그쪽을 우선하고 generic updated_at은 생략 가능</t>
        </is>
      </c>
    </row>
    <row r="17" ht="27.75" customHeight="1" s="59">
      <c r="A17" s="13" t="inlineStr">
        <is>
          <t xml:space="preserve">  deleted_at   체크 하나 — "이 로우가 없어지면 다른 테이블의 참조가 깨지는가?" 로 판단. 삭제 기능이 없거나(로그성) 상태 필드로만 관리되는 테이블(거래 원장)에는 넣지 않음. UNIQUE 제약 걸린 단순 토글 테이블(likes 등)에는 오히려 넣지 않음</t>
        </is>
      </c>
    </row>
    <row r="18" ht="7.5" customHeight="1" s="59">
      <c r="A18" s="3" t="n"/>
    </row>
    <row r="19" ht="21.75" customHeight="1" s="59">
      <c r="A19" s="5" t="inlineStr">
        <is>
          <t>■ 데이터 타입 선택 가이드</t>
        </is>
      </c>
    </row>
    <row r="20" ht="16.5" customHeight="1" s="59">
      <c r="A20" s="6" t="inlineStr">
        <is>
          <t xml:space="preserve">  식별자(PK/FK)        BIGINT            INT는 21억에서 넘친다. 습관적으로 BIGINT.</t>
        </is>
      </c>
    </row>
    <row r="21" ht="16.5" customHeight="1" s="59">
      <c r="A21" s="6" t="inlineStr">
        <is>
          <t xml:space="preserve">  짧은 문자열          VARCHAR(n)        n은 실제 최대 길이를 근거로. 무조건 255 금지.</t>
        </is>
      </c>
    </row>
    <row r="22" ht="16.5" customHeight="1" s="59">
      <c r="A22" s="6" t="inlineStr">
        <is>
          <t xml:space="preserve">  긴 본문              TEXT              게시글 내용, 리뷰 등</t>
        </is>
      </c>
    </row>
    <row r="23" ht="16.5" customHeight="1" s="59">
      <c r="A23" s="6" t="inlineStr">
        <is>
          <t xml:space="preserve">  금액 · 정확한 수치   DECIMAL(p,s)      ★ DOUBLE/FLOAT 절대 금지. 오차가 누적된다.</t>
        </is>
      </c>
    </row>
    <row r="24" ht="16.5" customHeight="1" s="59">
      <c r="A24" s="6" t="inlineStr">
        <is>
          <t xml:space="preserve">  일시                 DATETIME</t>
        </is>
      </c>
    </row>
    <row r="25" ht="16.5" customHeight="1" s="59">
      <c r="A25" s="6" t="inlineStr">
        <is>
          <t xml:space="preserve">  날짜만               DATE</t>
        </is>
      </c>
    </row>
    <row r="26" ht="16.5" customHeight="1" s="59">
      <c r="A26" s="6" t="inlineStr">
        <is>
          <t xml:space="preserve">  참/거짓              BOOLEAN (TINYINT(1))</t>
        </is>
      </c>
    </row>
    <row r="27" ht="16.5" customHeight="1" s="59">
      <c r="A27" s="6" t="inlineStr">
        <is>
          <t xml:space="preserve">  상태 · 구분값        VARCHAR(20) + 애플리케이션 Enum</t>
        </is>
      </c>
    </row>
    <row r="28" ht="16.5" customHeight="1" s="59">
      <c r="A28" s="6" t="inlineStr">
        <is>
          <t xml:space="preserve">                       (MySQL ENUM 타입은 값 추가 시 ALTER TABLE 이 필요해 권장하지 않는다)</t>
        </is>
      </c>
    </row>
    <row r="29" ht="7.5" customHeight="1" s="59">
      <c r="A29" s="3" t="n"/>
    </row>
    <row r="30" ht="21.75" customHeight="1" s="59">
      <c r="A30" s="5" t="inlineStr">
        <is>
          <t>■ 자주 나오는 설계 실수</t>
        </is>
      </c>
    </row>
    <row r="31" ht="16.5" customHeight="1" s="59">
      <c r="A31" s="6" t="inlineStr">
        <is>
          <t xml:space="preserve">  ① 계산으로 알 수 있는 값을 컬럼으로 저장한다</t>
        </is>
      </c>
    </row>
    <row r="32" ht="16.5" customHeight="1" s="59">
      <c r="A32" s="6" t="inlineStr">
        <is>
          <t xml:space="preserve">     예) 会員 테이블에 '貸出中冊数' 컬럼  →  貸出 테이블에서 COUNT 하면 됩니다. 중복 저장은 불일치를 낳습니다.</t>
        </is>
      </c>
    </row>
    <row r="33" ht="16.5" customHeight="1" s="59">
      <c r="A33" s="6" t="inlineStr">
        <is>
          <t xml:space="preserve">     (단, 성능상 의도적으로 중복 저장하는 '비정규화'는 이유를 문서에 적으면 인정합니다)</t>
        </is>
      </c>
    </row>
    <row r="34" ht="16.5" customHeight="1" s="59">
      <c r="A34" s="6" t="inlineStr">
        <is>
          <t xml:space="preserve">  ② 한 컬럼에 여러 값을 콤마로 넣는다</t>
        </is>
      </c>
    </row>
    <row r="35" ht="16.5" customHeight="1" s="59">
      <c r="A35" s="6" t="inlineStr">
        <is>
          <t xml:space="preserve">     예) tags VARCHAR(255) = 'Java,Spring,入門'  →  검색도 수정도 불가능. 별도 테이블로 분리하세요.</t>
        </is>
      </c>
    </row>
    <row r="36" ht="16.5" customHeight="1" s="59">
      <c r="A36" s="6" t="inlineStr">
        <is>
          <t xml:space="preserve">  ③ 이력을 남기지 않고 UPDATE 로 덮어쓴다</t>
        </is>
      </c>
    </row>
    <row r="37" ht="16.5" customHeight="1" s="59">
      <c r="A37" s="6" t="inlineStr">
        <is>
          <t xml:space="preserve">     예) 貸出 정보를 書籍 테이블에 직접 갱신  →  누가 언제 빌렸는지 사라집니다. 이력 테이블을 두세요.</t>
        </is>
      </c>
    </row>
    <row r="38" ht="16.5" customHeight="1" s="59">
      <c r="A38" s="6" t="inlineStr">
        <is>
          <t xml:space="preserve">  ④ 물리 삭제(DELETE)를 남발한다</t>
        </is>
      </c>
    </row>
    <row r="39" ht="16.5" customHeight="1" s="59">
      <c r="A39" s="6" t="inlineStr">
        <is>
          <t xml:space="preserve">     회원 탈퇴·게시글 삭제는 is_deleted 플래그로 논리 삭제하는 편이 안전합니다.</t>
        </is>
      </c>
    </row>
    <row r="40" ht="16.5" customHeight="1" s="59">
      <c r="A40" s="6" t="inlineStr">
        <is>
          <t xml:space="preserve">  ⑤ 외래키를 아예 안 건다</t>
        </is>
      </c>
    </row>
    <row r="41" ht="16.5" customHeight="1" s="59">
      <c r="A41" s="6" t="inlineStr">
        <is>
          <t xml:space="preserve">     JPA를 쓰더라도 DB 레벨 FK 제약을 걸어두면 잘못된 데이터가 들어가는 것을 DB가 막아줍니다.</t>
        </is>
      </c>
    </row>
    <row r="42" ht="16.5" customHeight="1" s="59">
      <c r="A42" s="6" t="inlineStr">
        <is>
          <t xml:space="preserve">  ⑥ 인덱스를 하나도 설계하지 않는다</t>
        </is>
      </c>
    </row>
    <row r="43" ht="16.5" customHeight="1" s="59">
      <c r="A43" s="6" t="inlineStr">
        <is>
          <t xml:space="preserve">     검색 조건(WHERE)·정렬(ORDER BY)에 쓰이는 컬럼에는 인덱스를 겁니다. 로그인용 email 은 UNIQUE 인덱스 필수.</t>
        </is>
      </c>
    </row>
    <row r="44" ht="15.75" customHeight="1" s="59"/>
    <row r="45" ht="15.75" customHeight="1" s="59"/>
    <row r="46" ht="15.75" customHeight="1" s="59"/>
    <row r="47" ht="15.75" customHeight="1" s="59"/>
    <row r="48" ht="15.75" customHeight="1" s="59"/>
    <row r="49" ht="15.75" customHeight="1" s="59"/>
    <row r="50" ht="15.75" customHeight="1" s="59"/>
    <row r="51" ht="15.75" customHeight="1" s="59"/>
    <row r="52" ht="15.75" customHeight="1" s="59"/>
    <row r="53" ht="15.75" customHeight="1" s="59"/>
    <row r="54" ht="15.75" customHeight="1" s="59"/>
    <row r="55" ht="15.75" customHeight="1" s="59"/>
    <row r="56" ht="15.75" customHeight="1" s="59"/>
    <row r="57" ht="15.75" customHeight="1" s="59"/>
    <row r="58" ht="15.75" customHeight="1" s="59"/>
    <row r="59" ht="15.75" customHeight="1" s="59"/>
    <row r="60" ht="15.75" customHeight="1" s="59"/>
    <row r="61" ht="15.75" customHeight="1" s="59"/>
    <row r="62" ht="15.75" customHeight="1" s="59"/>
    <row r="63" ht="15.75" customHeight="1" s="59"/>
    <row r="64" ht="15.75" customHeight="1" s="59"/>
    <row r="65" ht="15.75" customHeight="1" s="59"/>
    <row r="66" ht="15.75" customHeight="1" s="59"/>
    <row r="67" ht="15.75" customHeight="1" s="59"/>
    <row r="68" ht="15.75" customHeight="1" s="59"/>
    <row r="69" ht="15.75" customHeight="1" s="59"/>
    <row r="70" ht="15.75" customHeight="1" s="59"/>
    <row r="71" ht="15.75" customHeight="1" s="59"/>
    <row r="72" ht="15.75" customHeight="1" s="59"/>
    <row r="73" ht="15.75" customHeight="1" s="59"/>
    <row r="74" ht="15.75" customHeight="1" s="59"/>
    <row r="75" ht="15.75" customHeight="1" s="59"/>
    <row r="76" ht="15.75" customHeight="1" s="59"/>
    <row r="77" ht="15.75" customHeight="1" s="59"/>
    <row r="78" ht="15.75" customHeight="1" s="59"/>
    <row r="79" ht="15.75" customHeight="1" s="59"/>
    <row r="80" ht="15.75" customHeight="1" s="59"/>
    <row r="81" ht="15.75" customHeight="1" s="59"/>
    <row r="82" ht="15.75" customHeight="1" s="59"/>
    <row r="83" ht="15.75" customHeight="1" s="59"/>
    <row r="84" ht="15.75" customHeight="1" s="59"/>
    <row r="85" ht="15.75" customHeight="1" s="59"/>
    <row r="86" ht="15.75" customHeight="1" s="59"/>
    <row r="87" ht="15.75" customHeight="1" s="59"/>
    <row r="88" ht="15.75" customHeight="1" s="59"/>
    <row r="89" ht="15.75" customHeight="1" s="59"/>
    <row r="90" ht="15.75" customHeight="1" s="59"/>
    <row r="91" ht="15.75" customHeight="1" s="59"/>
    <row r="92" ht="15.75" customHeight="1" s="59"/>
    <row r="93" ht="15.75" customHeight="1" s="59"/>
    <row r="94" ht="15.75" customHeight="1" s="59"/>
    <row r="95" ht="15.75" customHeight="1" s="59"/>
    <row r="96" ht="15.75" customHeight="1" s="59"/>
    <row r="97" ht="15.75" customHeight="1" s="59"/>
    <row r="98" ht="15.75" customHeight="1" s="59"/>
    <row r="99" ht="15.75" customHeight="1" s="59"/>
    <row r="100" ht="15.75" customHeight="1" s="59"/>
    <row r="101" ht="15.75" customHeight="1" s="59"/>
    <row r="102" ht="15.75" customHeight="1" s="59"/>
    <row r="103" ht="15.75" customHeight="1" s="59"/>
    <row r="104" ht="15.75" customHeight="1" s="59"/>
    <row r="105" ht="15.75" customHeight="1" s="59"/>
    <row r="106" ht="15.75" customHeight="1" s="59"/>
    <row r="107" ht="15.75" customHeight="1" s="59"/>
    <row r="108" ht="15.75" customHeight="1" s="59"/>
    <row r="109" ht="15.75" customHeight="1" s="59"/>
    <row r="110" ht="15.75" customHeight="1" s="59"/>
    <row r="111" ht="15.75" customHeight="1" s="59"/>
    <row r="112" ht="15.75" customHeight="1" s="59"/>
    <row r="113" ht="15.75" customHeight="1" s="59"/>
    <row r="114" ht="15.75" customHeight="1" s="59"/>
    <row r="115" ht="15.75" customHeight="1" s="59"/>
    <row r="116" ht="15.75" customHeight="1" s="59"/>
    <row r="117" ht="15.75" customHeight="1" s="59"/>
    <row r="118" ht="15.75" customHeight="1" s="59"/>
    <row r="119" ht="15.75" customHeight="1" s="59"/>
    <row r="120" ht="15.75" customHeight="1" s="59"/>
    <row r="121" ht="15.75" customHeight="1" s="59"/>
    <row r="122" ht="15.75" customHeight="1" s="59"/>
    <row r="123" ht="15.75" customHeight="1" s="59"/>
    <row r="124" ht="15.75" customHeight="1" s="59"/>
    <row r="125" ht="15.75" customHeight="1" s="59"/>
    <row r="126" ht="15.75" customHeight="1" s="59"/>
    <row r="127" ht="15.75" customHeight="1" s="59"/>
    <row r="128" ht="15.75" customHeight="1" s="59"/>
    <row r="129" ht="15.75" customHeight="1" s="59"/>
    <row r="130" ht="15.75" customHeight="1" s="59"/>
    <row r="131" ht="15.75" customHeight="1" s="59"/>
    <row r="132" ht="15.75" customHeight="1" s="59"/>
    <row r="133" ht="15.75" customHeight="1" s="59"/>
    <row r="134" ht="15.75" customHeight="1" s="59"/>
    <row r="135" ht="15.75" customHeight="1" s="59"/>
    <row r="136" ht="15.75" customHeight="1" s="59"/>
    <row r="137" ht="15.75" customHeight="1" s="59"/>
    <row r="138" ht="15.75" customHeight="1" s="59"/>
    <row r="139" ht="15.75" customHeight="1" s="59"/>
    <row r="140" ht="15.75" customHeight="1" s="59"/>
    <row r="141" ht="15.75" customHeight="1" s="59"/>
    <row r="142" ht="15.75" customHeight="1" s="59"/>
    <row r="143" ht="15.75" customHeight="1" s="59"/>
    <row r="144" ht="15.75" customHeight="1" s="59"/>
    <row r="145" ht="15.75" customHeight="1" s="59"/>
    <row r="146" ht="15.75" customHeight="1" s="59"/>
    <row r="147" ht="15.75" customHeight="1" s="59"/>
    <row r="148" ht="15.75" customHeight="1" s="59"/>
    <row r="149" ht="15.75" customHeight="1" s="59"/>
    <row r="150" ht="15.75" customHeight="1" s="59"/>
    <row r="151" ht="15.75" customHeight="1" s="59"/>
    <row r="152" ht="15.75" customHeight="1" s="59"/>
    <row r="153" ht="15.75" customHeight="1" s="59"/>
    <row r="154" ht="15.75" customHeight="1" s="59"/>
    <row r="155" ht="15.75" customHeight="1" s="59"/>
    <row r="156" ht="15.75" customHeight="1" s="59"/>
    <row r="157" ht="15.75" customHeight="1" s="59"/>
    <row r="158" ht="15.75" customHeight="1" s="59"/>
    <row r="159" ht="15.75" customHeight="1" s="59"/>
    <row r="160" ht="15.75" customHeight="1" s="59"/>
    <row r="161" ht="15.75" customHeight="1" s="59"/>
    <row r="162" ht="15.75" customHeight="1" s="59"/>
    <row r="163" ht="15.75" customHeight="1" s="59"/>
    <row r="164" ht="15.75" customHeight="1" s="59"/>
    <row r="165" ht="15.75" customHeight="1" s="59"/>
    <row r="166" ht="15.75" customHeight="1" s="59"/>
    <row r="167" ht="15.75" customHeight="1" s="59"/>
    <row r="168" ht="15.75" customHeight="1" s="59"/>
    <row r="169" ht="15.75" customHeight="1" s="59"/>
    <row r="170" ht="15.75" customHeight="1" s="59"/>
    <row r="171" ht="15.75" customHeight="1" s="59"/>
    <row r="172" ht="15.75" customHeight="1" s="59"/>
    <row r="173" ht="15.75" customHeight="1" s="59"/>
    <row r="174" ht="15.75" customHeight="1" s="59"/>
    <row r="175" ht="15.75" customHeight="1" s="59"/>
    <row r="176" ht="15.75" customHeight="1" s="59"/>
    <row r="177" ht="15.75" customHeight="1" s="59"/>
    <row r="178" ht="15.75" customHeight="1" s="59"/>
    <row r="179" ht="15.75" customHeight="1" s="59"/>
    <row r="180" ht="15.75" customHeight="1" s="59"/>
    <row r="181" ht="15.75" customHeight="1" s="59"/>
    <row r="182" ht="15.75" customHeight="1" s="59"/>
    <row r="183" ht="15.75" customHeight="1" s="59"/>
    <row r="184" ht="15.75" customHeight="1" s="59"/>
    <row r="185" ht="15.75" customHeight="1" s="59"/>
    <row r="186" ht="15.75" customHeight="1" s="59"/>
    <row r="187" ht="15.75" customHeight="1" s="59"/>
    <row r="188" ht="15.75" customHeight="1" s="59"/>
    <row r="189" ht="15.75" customHeight="1" s="59"/>
    <row r="190" ht="15.75" customHeight="1" s="59"/>
    <row r="191" ht="15.75" customHeight="1" s="59"/>
    <row r="192" ht="15.75" customHeight="1" s="59"/>
    <row r="193" ht="15.75" customHeight="1" s="59"/>
    <row r="194" ht="15.75" customHeight="1" s="59"/>
    <row r="195" ht="15.75" customHeight="1" s="59"/>
    <row r="196" ht="15.75" customHeight="1" s="59"/>
    <row r="197" ht="15.75" customHeight="1" s="59"/>
    <row r="198" ht="15.75" customHeight="1" s="59"/>
    <row r="199" ht="15.75" customHeight="1" s="59"/>
    <row r="200" ht="15.75" customHeight="1" s="59"/>
    <row r="201" ht="15.75" customHeight="1" s="59"/>
    <row r="202" ht="15.75" customHeight="1" s="59"/>
    <row r="203" ht="15.75" customHeight="1" s="59"/>
    <row r="204" ht="15.75" customHeight="1" s="59"/>
    <row r="205" ht="15.75" customHeight="1" s="59"/>
    <row r="206" ht="15.75" customHeight="1" s="59"/>
    <row r="207" ht="15.75" customHeight="1" s="59"/>
    <row r="208" ht="15.75" customHeight="1" s="59"/>
    <row r="209" ht="15.75" customHeight="1" s="59"/>
    <row r="210" ht="15.75" customHeight="1" s="59"/>
    <row r="211" ht="15.75" customHeight="1" s="59"/>
    <row r="212" ht="15.75" customHeight="1" s="59"/>
    <row r="213" ht="15.75" customHeight="1" s="59"/>
    <row r="214" ht="15.75" customHeight="1" s="59"/>
    <row r="215" ht="15.75" customHeight="1" s="59"/>
    <row r="216" ht="15.75" customHeight="1" s="59"/>
    <row r="217" ht="15.75" customHeight="1" s="59"/>
    <row r="218" ht="15.75" customHeight="1" s="59"/>
    <row r="219" ht="15.75" customHeight="1" s="59"/>
    <row r="220" ht="15.75" customHeight="1" s="59"/>
    <row r="221" ht="15.75" customHeight="1" s="59"/>
    <row r="222" ht="15.75" customHeight="1" s="59"/>
    <row r="223" ht="15.75" customHeight="1" s="59"/>
    <row r="224" ht="15.75" customHeight="1" s="59"/>
    <row r="225" ht="15.75" customHeight="1" s="59"/>
    <row r="226" ht="15.75" customHeight="1" s="59"/>
    <row r="227" ht="15.75" customHeight="1" s="59"/>
    <row r="228" ht="15.75" customHeight="1" s="59"/>
    <row r="229" ht="15.75" customHeight="1" s="59"/>
    <row r="230" ht="15.75" customHeight="1" s="59"/>
    <row r="231" ht="15.75" customHeight="1" s="59"/>
    <row r="232" ht="15.75" customHeight="1" s="59"/>
    <row r="233" ht="15.75" customHeight="1" s="59"/>
    <row r="234" ht="15.75" customHeight="1" s="59"/>
    <row r="235" ht="15.75" customHeight="1" s="59"/>
    <row r="236" ht="15.75" customHeight="1" s="59"/>
    <row r="237" ht="15.75" customHeight="1" s="59"/>
    <row r="238" ht="15.75" customHeight="1" s="59"/>
    <row r="239" ht="15.75" customHeight="1" s="59"/>
    <row r="240" ht="15.75" customHeight="1" s="59"/>
    <row r="241" ht="15.75" customHeight="1" s="59"/>
    <row r="242" ht="15.75" customHeight="1" s="59"/>
    <row r="243" ht="15.75" customHeight="1" s="59"/>
    <row r="244" ht="15.75" customHeight="1" s="59"/>
    <row r="245" ht="15.75" customHeight="1" s="59"/>
    <row r="246" ht="15.75" customHeight="1" s="59"/>
    <row r="247" ht="15.75" customHeight="1" s="59"/>
    <row r="248" ht="15.75" customHeight="1" s="59"/>
    <row r="249" ht="15.75" customHeight="1" s="59"/>
    <row r="250" ht="15.75" customHeight="1" s="59"/>
    <row r="251" ht="15.75" customHeight="1" s="59"/>
    <row r="252" ht="15.75" customHeight="1" s="59"/>
    <row r="253" ht="15.75" customHeight="1" s="59"/>
    <row r="254" ht="15.75" customHeight="1" s="59"/>
    <row r="255" ht="15.75" customHeight="1" s="59"/>
    <row r="256" ht="15.75" customHeight="1" s="59"/>
    <row r="257" ht="15.75" customHeight="1" s="59"/>
    <row r="258" ht="15.75" customHeight="1" s="59"/>
    <row r="259" ht="15.75" customHeight="1" s="59"/>
    <row r="260" ht="15.75" customHeight="1" s="59"/>
    <row r="261" ht="15.75" customHeight="1" s="59"/>
    <row r="262" ht="15.75" customHeight="1" s="59"/>
    <row r="263" ht="15.75" customHeight="1" s="59"/>
    <row r="264" ht="15.75" customHeight="1" s="59"/>
    <row r="265" ht="15.75" customHeight="1" s="59"/>
    <row r="266" ht="15.75" customHeight="1" s="59"/>
    <row r="267" ht="15.75" customHeight="1" s="59"/>
    <row r="268" ht="15.75" customHeight="1" s="59"/>
    <row r="269" ht="15.75" customHeight="1" s="59"/>
    <row r="270" ht="15.75" customHeight="1" s="59"/>
    <row r="271" ht="15.75" customHeight="1" s="59"/>
    <row r="272" ht="15.75" customHeight="1" s="59"/>
    <row r="273" ht="15.75" customHeight="1" s="59"/>
    <row r="274" ht="15.75" customHeight="1" s="59"/>
    <row r="275" ht="15.75" customHeight="1" s="59"/>
    <row r="276" ht="15.75" customHeight="1" s="59"/>
    <row r="277" ht="15.75" customHeight="1" s="59"/>
    <row r="278" ht="15.75" customHeight="1" s="59"/>
    <row r="279" ht="15.75" customHeight="1" s="59"/>
    <row r="280" ht="15.75" customHeight="1" s="59"/>
    <row r="281" ht="15.75" customHeight="1" s="59"/>
    <row r="282" ht="15.75" customHeight="1" s="59"/>
    <row r="283" ht="15.75" customHeight="1" s="59"/>
    <row r="284" ht="15.75" customHeight="1" s="59"/>
    <row r="285" ht="15.75" customHeight="1" s="59"/>
    <row r="286" ht="15.75" customHeight="1" s="59"/>
    <row r="287" ht="15.75" customHeight="1" s="59"/>
    <row r="288" ht="15.75" customHeight="1" s="59"/>
    <row r="289" ht="15.75" customHeight="1" s="59"/>
    <row r="290" ht="15.75" customHeight="1" s="59"/>
    <row r="291" ht="15.75" customHeight="1" s="59"/>
    <row r="292" ht="15.75" customHeight="1" s="59"/>
    <row r="293" ht="15.75" customHeight="1" s="59"/>
    <row r="294" ht="15.75" customHeight="1" s="59"/>
    <row r="295" ht="15.75" customHeight="1" s="59"/>
    <row r="296" ht="15.75" customHeight="1" s="59"/>
    <row r="297" ht="15.75" customHeight="1" s="59"/>
    <row r="298" ht="15.75" customHeight="1" s="59"/>
    <row r="299" ht="15.75" customHeight="1" s="59"/>
    <row r="300" ht="15.75" customHeight="1" s="59"/>
    <row r="301" ht="15.75" customHeight="1" s="59"/>
    <row r="302" ht="15.75" customHeight="1" s="59"/>
    <row r="303" ht="15.75" customHeight="1" s="59"/>
    <row r="304" ht="15.75" customHeight="1" s="59"/>
    <row r="305" ht="15.75" customHeight="1" s="59"/>
    <row r="306" ht="15.75" customHeight="1" s="59"/>
    <row r="307" ht="15.75" customHeight="1" s="59"/>
    <row r="308" ht="15.75" customHeight="1" s="59"/>
    <row r="309" ht="15.75" customHeight="1" s="59"/>
    <row r="310" ht="15.75" customHeight="1" s="59"/>
    <row r="311" ht="15.75" customHeight="1" s="59"/>
    <row r="312" ht="15.75" customHeight="1" s="59"/>
    <row r="313" ht="15.75" customHeight="1" s="59"/>
    <row r="314" ht="15.75" customHeight="1" s="59"/>
    <row r="315" ht="15.75" customHeight="1" s="59"/>
    <row r="316" ht="15.75" customHeight="1" s="59"/>
    <row r="317" ht="15.75" customHeight="1" s="59"/>
    <row r="318" ht="15.75" customHeight="1" s="59"/>
    <row r="319" ht="15.75" customHeight="1" s="59"/>
    <row r="320" ht="15.75" customHeight="1" s="59"/>
    <row r="321" ht="15.75" customHeight="1" s="59"/>
    <row r="322" ht="15.75" customHeight="1" s="59"/>
    <row r="323" ht="15.75" customHeight="1" s="59"/>
    <row r="324" ht="15.75" customHeight="1" s="59"/>
    <row r="325" ht="15.75" customHeight="1" s="59"/>
    <row r="326" ht="15.75" customHeight="1" s="59"/>
    <row r="327" ht="15.75" customHeight="1" s="59"/>
    <row r="328" ht="15.75" customHeight="1" s="59"/>
    <row r="329" ht="15.75" customHeight="1" s="59"/>
    <row r="330" ht="15.75" customHeight="1" s="59"/>
    <row r="331" ht="15.75" customHeight="1" s="59"/>
    <row r="332" ht="15.75" customHeight="1" s="59"/>
    <row r="333" ht="15.75" customHeight="1" s="59"/>
    <row r="334" ht="15.75" customHeight="1" s="59"/>
    <row r="335" ht="15.75" customHeight="1" s="59"/>
    <row r="336" ht="15.75" customHeight="1" s="59"/>
    <row r="337" ht="15.75" customHeight="1" s="59"/>
    <row r="338" ht="15.75" customHeight="1" s="59"/>
    <row r="339" ht="15.75" customHeight="1" s="59"/>
    <row r="340" ht="15.75" customHeight="1" s="59"/>
    <row r="341" ht="15.75" customHeight="1" s="59"/>
    <row r="342" ht="15.75" customHeight="1" s="59"/>
    <row r="343" ht="15.75" customHeight="1" s="59"/>
    <row r="344" ht="15.75" customHeight="1" s="59"/>
    <row r="345" ht="15.75" customHeight="1" s="59"/>
    <row r="346" ht="15.75" customHeight="1" s="59"/>
    <row r="347" ht="15.75" customHeight="1" s="59"/>
    <row r="348" ht="15.75" customHeight="1" s="59"/>
    <row r="349" ht="15.75" customHeight="1" s="59"/>
    <row r="350" ht="15.75" customHeight="1" s="59"/>
    <row r="351" ht="15.75" customHeight="1" s="59"/>
    <row r="352" ht="15.75" customHeight="1" s="59"/>
    <row r="353" ht="15.75" customHeight="1" s="59"/>
    <row r="354" ht="15.75" customHeight="1" s="59"/>
    <row r="355" ht="15.75" customHeight="1" s="59"/>
    <row r="356" ht="15.75" customHeight="1" s="59"/>
    <row r="357" ht="15.75" customHeight="1" s="59"/>
    <row r="358" ht="15.75" customHeight="1" s="59"/>
    <row r="359" ht="15.75" customHeight="1" s="59"/>
    <row r="360" ht="15.75" customHeight="1" s="59"/>
    <row r="361" ht="15.75" customHeight="1" s="59"/>
    <row r="362" ht="15.75" customHeight="1" s="59"/>
    <row r="363" ht="15.75" customHeight="1" s="59"/>
    <row r="364" ht="15.75" customHeight="1" s="59"/>
    <row r="365" ht="15.75" customHeight="1" s="59"/>
    <row r="366" ht="15.75" customHeight="1" s="59"/>
    <row r="367" ht="15.75" customHeight="1" s="59"/>
    <row r="368" ht="15.75" customHeight="1" s="59"/>
    <row r="369" ht="15.75" customHeight="1" s="59"/>
    <row r="370" ht="15.75" customHeight="1" s="59"/>
    <row r="371" ht="15.75" customHeight="1" s="59"/>
    <row r="372" ht="15.75" customHeight="1" s="59"/>
    <row r="373" ht="15.75" customHeight="1" s="59"/>
    <row r="374" ht="15.75" customHeight="1" s="59"/>
    <row r="375" ht="15.75" customHeight="1" s="59"/>
    <row r="376" ht="15.75" customHeight="1" s="59"/>
    <row r="377" ht="15.75" customHeight="1" s="59"/>
    <row r="378" ht="15.75" customHeight="1" s="59"/>
    <row r="379" ht="15.75" customHeight="1" s="59"/>
    <row r="380" ht="15.75" customHeight="1" s="59"/>
    <row r="381" ht="15.75" customHeight="1" s="59"/>
    <row r="382" ht="15.75" customHeight="1" s="59"/>
    <row r="383" ht="15.75" customHeight="1" s="59"/>
    <row r="384" ht="15.75" customHeight="1" s="59"/>
    <row r="385" ht="15.75" customHeight="1" s="59"/>
    <row r="386" ht="15.75" customHeight="1" s="59"/>
    <row r="387" ht="15.75" customHeight="1" s="59"/>
    <row r="388" ht="15.75" customHeight="1" s="59"/>
    <row r="389" ht="15.75" customHeight="1" s="59"/>
    <row r="390" ht="15.75" customHeight="1" s="59"/>
    <row r="391" ht="15.75" customHeight="1" s="59"/>
    <row r="392" ht="15.75" customHeight="1" s="59"/>
    <row r="393" ht="15.75" customHeight="1" s="59"/>
    <row r="394" ht="15.75" customHeight="1" s="59"/>
    <row r="395" ht="15.75" customHeight="1" s="59"/>
    <row r="396" ht="15.75" customHeight="1" s="59"/>
    <row r="397" ht="15.75" customHeight="1" s="59"/>
    <row r="398" ht="15.75" customHeight="1" s="59"/>
    <row r="399" ht="15.75" customHeight="1" s="59"/>
    <row r="400" ht="15.75" customHeight="1" s="59"/>
    <row r="401" ht="15.75" customHeight="1" s="59"/>
    <row r="402" ht="15.75" customHeight="1" s="59"/>
    <row r="403" ht="15.75" customHeight="1" s="59"/>
    <row r="404" ht="15.75" customHeight="1" s="59"/>
    <row r="405" ht="15.75" customHeight="1" s="59"/>
    <row r="406" ht="15.75" customHeight="1" s="59"/>
    <row r="407" ht="15.75" customHeight="1" s="59"/>
    <row r="408" ht="15.75" customHeight="1" s="59"/>
    <row r="409" ht="15.75" customHeight="1" s="59"/>
    <row r="410" ht="15.75" customHeight="1" s="59"/>
    <row r="411" ht="15.75" customHeight="1" s="59"/>
    <row r="412" ht="15.75" customHeight="1" s="59"/>
    <row r="413" ht="15.75" customHeight="1" s="59"/>
    <row r="414" ht="15.75" customHeight="1" s="59"/>
    <row r="415" ht="15.75" customHeight="1" s="59"/>
    <row r="416" ht="15.75" customHeight="1" s="59"/>
    <row r="417" ht="15.75" customHeight="1" s="59"/>
    <row r="418" ht="15.75" customHeight="1" s="59"/>
    <row r="419" ht="15.75" customHeight="1" s="59"/>
    <row r="420" ht="15.75" customHeight="1" s="59"/>
    <row r="421" ht="15.75" customHeight="1" s="59"/>
    <row r="422" ht="15.75" customHeight="1" s="59"/>
    <row r="423" ht="15.75" customHeight="1" s="59"/>
    <row r="424" ht="15.75" customHeight="1" s="59"/>
    <row r="425" ht="15.75" customHeight="1" s="59"/>
    <row r="426" ht="15.75" customHeight="1" s="59"/>
    <row r="427" ht="15.75" customHeight="1" s="59"/>
    <row r="428" ht="15.75" customHeight="1" s="59"/>
    <row r="429" ht="15.75" customHeight="1" s="59"/>
    <row r="430" ht="15.75" customHeight="1" s="59"/>
    <row r="431" ht="15.75" customHeight="1" s="59"/>
    <row r="432" ht="15.75" customHeight="1" s="59"/>
    <row r="433" ht="15.75" customHeight="1" s="59"/>
    <row r="434" ht="15.75" customHeight="1" s="59"/>
    <row r="435" ht="15.75" customHeight="1" s="59"/>
    <row r="436" ht="15.75" customHeight="1" s="59"/>
    <row r="437" ht="15.75" customHeight="1" s="59"/>
    <row r="438" ht="15.75" customHeight="1" s="59"/>
    <row r="439" ht="15.75" customHeight="1" s="59"/>
    <row r="440" ht="15.75" customHeight="1" s="59"/>
    <row r="441" ht="15.75" customHeight="1" s="59"/>
    <row r="442" ht="15.75" customHeight="1" s="59"/>
    <row r="443" ht="15.75" customHeight="1" s="59"/>
    <row r="444" ht="15.75" customHeight="1" s="59"/>
    <row r="445" ht="15.75" customHeight="1" s="59"/>
    <row r="446" ht="15.75" customHeight="1" s="59"/>
    <row r="447" ht="15.75" customHeight="1" s="59"/>
    <row r="448" ht="15.75" customHeight="1" s="59"/>
    <row r="449" ht="15.75" customHeight="1" s="59"/>
    <row r="450" ht="15.75" customHeight="1" s="59"/>
    <row r="451" ht="15.75" customHeight="1" s="59"/>
    <row r="452" ht="15.75" customHeight="1" s="59"/>
    <row r="453" ht="15.75" customHeight="1" s="59"/>
    <row r="454" ht="15.75" customHeight="1" s="59"/>
    <row r="455" ht="15.75" customHeight="1" s="59"/>
    <row r="456" ht="15.75" customHeight="1" s="59"/>
    <row r="457" ht="15.75" customHeight="1" s="59"/>
    <row r="458" ht="15.75" customHeight="1" s="59"/>
    <row r="459" ht="15.75" customHeight="1" s="59"/>
    <row r="460" ht="15.75" customHeight="1" s="59"/>
    <row r="461" ht="15.75" customHeight="1" s="59"/>
    <row r="462" ht="15.75" customHeight="1" s="59"/>
    <row r="463" ht="15.75" customHeight="1" s="59"/>
    <row r="464" ht="15.75" customHeight="1" s="59"/>
    <row r="465" ht="15.75" customHeight="1" s="59"/>
    <row r="466" ht="15.75" customHeight="1" s="59"/>
    <row r="467" ht="15.75" customHeight="1" s="59"/>
    <row r="468" ht="15.75" customHeight="1" s="59"/>
    <row r="469" ht="15.75" customHeight="1" s="59"/>
    <row r="470" ht="15.75" customHeight="1" s="59"/>
    <row r="471" ht="15.75" customHeight="1" s="59"/>
    <row r="472" ht="15.75" customHeight="1" s="59"/>
    <row r="473" ht="15.75" customHeight="1" s="59"/>
    <row r="474" ht="15.75" customHeight="1" s="59"/>
    <row r="475" ht="15.75" customHeight="1" s="59"/>
    <row r="476" ht="15.75" customHeight="1" s="59"/>
    <row r="477" ht="15.75" customHeight="1" s="59"/>
    <row r="478" ht="15.75" customHeight="1" s="59"/>
    <row r="479" ht="15.75" customHeight="1" s="59"/>
    <row r="480" ht="15.75" customHeight="1" s="59"/>
    <row r="481" ht="15.75" customHeight="1" s="59"/>
    <row r="482" ht="15.75" customHeight="1" s="59"/>
    <row r="483" ht="15.75" customHeight="1" s="59"/>
    <row r="484" ht="15.75" customHeight="1" s="59"/>
    <row r="485" ht="15.75" customHeight="1" s="59"/>
    <row r="486" ht="15.75" customHeight="1" s="59"/>
    <row r="487" ht="15.75" customHeight="1" s="59"/>
    <row r="488" ht="15.75" customHeight="1" s="59"/>
    <row r="489" ht="15.75" customHeight="1" s="59"/>
    <row r="490" ht="15.75" customHeight="1" s="59"/>
    <row r="491" ht="15.75" customHeight="1" s="59"/>
    <row r="492" ht="15.75" customHeight="1" s="59"/>
    <row r="493" ht="15.75" customHeight="1" s="59"/>
    <row r="494" ht="15.75" customHeight="1" s="59"/>
    <row r="495" ht="15.75" customHeight="1" s="59"/>
    <row r="496" ht="15.75" customHeight="1" s="59"/>
    <row r="497" ht="15.75" customHeight="1" s="59"/>
    <row r="498" ht="15.75" customHeight="1" s="59"/>
    <row r="499" ht="15.75" customHeight="1" s="59"/>
    <row r="500" ht="15.75" customHeight="1" s="59"/>
    <row r="501" ht="15.75" customHeight="1" s="59"/>
    <row r="502" ht="15.75" customHeight="1" s="59"/>
    <row r="503" ht="15.75" customHeight="1" s="59"/>
    <row r="504" ht="15.75" customHeight="1" s="59"/>
    <row r="505" ht="15.75" customHeight="1" s="59"/>
    <row r="506" ht="15.75" customHeight="1" s="59"/>
    <row r="507" ht="15.75" customHeight="1" s="59"/>
    <row r="508" ht="15.75" customHeight="1" s="59"/>
    <row r="509" ht="15.75" customHeight="1" s="59"/>
    <row r="510" ht="15.75" customHeight="1" s="59"/>
    <row r="511" ht="15.75" customHeight="1" s="59"/>
    <row r="512" ht="15.75" customHeight="1" s="59"/>
    <row r="513" ht="15.75" customHeight="1" s="59"/>
    <row r="514" ht="15.75" customHeight="1" s="59"/>
    <row r="515" ht="15.75" customHeight="1" s="59"/>
    <row r="516" ht="15.75" customHeight="1" s="59"/>
    <row r="517" ht="15.75" customHeight="1" s="59"/>
    <row r="518" ht="15.75" customHeight="1" s="59"/>
    <row r="519" ht="15.75" customHeight="1" s="59"/>
    <row r="520" ht="15.75" customHeight="1" s="59"/>
    <row r="521" ht="15.75" customHeight="1" s="59"/>
    <row r="522" ht="15.75" customHeight="1" s="59"/>
    <row r="523" ht="15.75" customHeight="1" s="59"/>
    <row r="524" ht="15.75" customHeight="1" s="59"/>
    <row r="525" ht="15.75" customHeight="1" s="59"/>
    <row r="526" ht="15.75" customHeight="1" s="59"/>
    <row r="527" ht="15.75" customHeight="1" s="59"/>
    <row r="528" ht="15.75" customHeight="1" s="59"/>
    <row r="529" ht="15.75" customHeight="1" s="59"/>
    <row r="530" ht="15.75" customHeight="1" s="59"/>
    <row r="531" ht="15.75" customHeight="1" s="59"/>
    <row r="532" ht="15.75" customHeight="1" s="59"/>
    <row r="533" ht="15.75" customHeight="1" s="59"/>
    <row r="534" ht="15.75" customHeight="1" s="59"/>
    <row r="535" ht="15.75" customHeight="1" s="59"/>
    <row r="536" ht="15.75" customHeight="1" s="59"/>
    <row r="537" ht="15.75" customHeight="1" s="59"/>
    <row r="538" ht="15.75" customHeight="1" s="59"/>
    <row r="539" ht="15.75" customHeight="1" s="59"/>
    <row r="540" ht="15.75" customHeight="1" s="59"/>
    <row r="541" ht="15.75" customHeight="1" s="59"/>
    <row r="542" ht="15.75" customHeight="1" s="59"/>
    <row r="543" ht="15.75" customHeight="1" s="59"/>
    <row r="544" ht="15.75" customHeight="1" s="59"/>
    <row r="545" ht="15.75" customHeight="1" s="59"/>
    <row r="546" ht="15.75" customHeight="1" s="59"/>
    <row r="547" ht="15.75" customHeight="1" s="59"/>
    <row r="548" ht="15.75" customHeight="1" s="59"/>
    <row r="549" ht="15.75" customHeight="1" s="59"/>
    <row r="550" ht="15.75" customHeight="1" s="59"/>
    <row r="551" ht="15.75" customHeight="1" s="59"/>
    <row r="552" ht="15.75" customHeight="1" s="59"/>
    <row r="553" ht="15.75" customHeight="1" s="59"/>
    <row r="554" ht="15.75" customHeight="1" s="59"/>
    <row r="555" ht="15.75" customHeight="1" s="59"/>
    <row r="556" ht="15.75" customHeight="1" s="59"/>
    <row r="557" ht="15.75" customHeight="1" s="59"/>
    <row r="558" ht="15.75" customHeight="1" s="59"/>
    <row r="559" ht="15.75" customHeight="1" s="59"/>
    <row r="560" ht="15.75" customHeight="1" s="59"/>
    <row r="561" ht="15.75" customHeight="1" s="59"/>
    <row r="562" ht="15.75" customHeight="1" s="59"/>
    <row r="563" ht="15.75" customHeight="1" s="59"/>
    <row r="564" ht="15.75" customHeight="1" s="59"/>
    <row r="565" ht="15.75" customHeight="1" s="59"/>
    <row r="566" ht="15.75" customHeight="1" s="59"/>
    <row r="567" ht="15.75" customHeight="1" s="59"/>
    <row r="568" ht="15.75" customHeight="1" s="59"/>
    <row r="569" ht="15.75" customHeight="1" s="59"/>
    <row r="570" ht="15.75" customHeight="1" s="59"/>
    <row r="571" ht="15.75" customHeight="1" s="59"/>
    <row r="572" ht="15.75" customHeight="1" s="59"/>
    <row r="573" ht="15.75" customHeight="1" s="59"/>
    <row r="574" ht="15.75" customHeight="1" s="59"/>
    <row r="575" ht="15.75" customHeight="1" s="59"/>
    <row r="576" ht="15.75" customHeight="1" s="59"/>
    <row r="577" ht="15.75" customHeight="1" s="59"/>
    <row r="578" ht="15.75" customHeight="1" s="59"/>
    <row r="579" ht="15.75" customHeight="1" s="59"/>
    <row r="580" ht="15.75" customHeight="1" s="59"/>
    <row r="581" ht="15.75" customHeight="1" s="59"/>
    <row r="582" ht="15.75" customHeight="1" s="59"/>
    <row r="583" ht="15.75" customHeight="1" s="59"/>
    <row r="584" ht="15.75" customHeight="1" s="59"/>
    <row r="585" ht="15.75" customHeight="1" s="59"/>
    <row r="586" ht="15.75" customHeight="1" s="59"/>
    <row r="587" ht="15.75" customHeight="1" s="59"/>
    <row r="588" ht="15.75" customHeight="1" s="59"/>
    <row r="589" ht="15.75" customHeight="1" s="59"/>
    <row r="590" ht="15.75" customHeight="1" s="59"/>
    <row r="591" ht="15.75" customHeight="1" s="59"/>
    <row r="592" ht="15.75" customHeight="1" s="59"/>
    <row r="593" ht="15.75" customHeight="1" s="59"/>
    <row r="594" ht="15.75" customHeight="1" s="59"/>
    <row r="595" ht="15.75" customHeight="1" s="59"/>
    <row r="596" ht="15.75" customHeight="1" s="59"/>
    <row r="597" ht="15.75" customHeight="1" s="59"/>
    <row r="598" ht="15.75" customHeight="1" s="59"/>
    <row r="599" ht="15.75" customHeight="1" s="59"/>
    <row r="600" ht="15.75" customHeight="1" s="59"/>
    <row r="601" ht="15.75" customHeight="1" s="59"/>
    <row r="602" ht="15.75" customHeight="1" s="59"/>
    <row r="603" ht="15.75" customHeight="1" s="59"/>
    <row r="604" ht="15.75" customHeight="1" s="59"/>
    <row r="605" ht="15.75" customHeight="1" s="59"/>
    <row r="606" ht="15.75" customHeight="1" s="59"/>
    <row r="607" ht="15.75" customHeight="1" s="59"/>
    <row r="608" ht="15.75" customHeight="1" s="59"/>
    <row r="609" ht="15.75" customHeight="1" s="59"/>
    <row r="610" ht="15.75" customHeight="1" s="59"/>
    <row r="611" ht="15.75" customHeight="1" s="59"/>
    <row r="612" ht="15.75" customHeight="1" s="59"/>
    <row r="613" ht="15.75" customHeight="1" s="59"/>
    <row r="614" ht="15.75" customHeight="1" s="59"/>
    <row r="615" ht="15.75" customHeight="1" s="59"/>
    <row r="616" ht="15.75" customHeight="1" s="59"/>
    <row r="617" ht="15.75" customHeight="1" s="59"/>
    <row r="618" ht="15.75" customHeight="1" s="59"/>
    <row r="619" ht="15.75" customHeight="1" s="59"/>
    <row r="620" ht="15.75" customHeight="1" s="59"/>
    <row r="621" ht="15.75" customHeight="1" s="59"/>
    <row r="622" ht="15.75" customHeight="1" s="59"/>
    <row r="623" ht="15.75" customHeight="1" s="59"/>
    <row r="624" ht="15.75" customHeight="1" s="59"/>
    <row r="625" ht="15.75" customHeight="1" s="59"/>
    <row r="626" ht="15.75" customHeight="1" s="59"/>
    <row r="627" ht="15.75" customHeight="1" s="59"/>
    <row r="628" ht="15.75" customHeight="1" s="59"/>
    <row r="629" ht="15.75" customHeight="1" s="59"/>
    <row r="630" ht="15.75" customHeight="1" s="59"/>
    <row r="631" ht="15.75" customHeight="1" s="59"/>
    <row r="632" ht="15.75" customHeight="1" s="59"/>
    <row r="633" ht="15.75" customHeight="1" s="59"/>
    <row r="634" ht="15.75" customHeight="1" s="59"/>
    <row r="635" ht="15.75" customHeight="1" s="59"/>
    <row r="636" ht="15.75" customHeight="1" s="59"/>
    <row r="637" ht="15.75" customHeight="1" s="59"/>
    <row r="638" ht="15.75" customHeight="1" s="59"/>
    <row r="639" ht="15.75" customHeight="1" s="59"/>
    <row r="640" ht="15.75" customHeight="1" s="59"/>
    <row r="641" ht="15.75" customHeight="1" s="59"/>
    <row r="642" ht="15.75" customHeight="1" s="59"/>
    <row r="643" ht="15.75" customHeight="1" s="59"/>
    <row r="644" ht="15.75" customHeight="1" s="59"/>
    <row r="645" ht="15.75" customHeight="1" s="59"/>
    <row r="646" ht="15.75" customHeight="1" s="59"/>
    <row r="647" ht="15.75" customHeight="1" s="59"/>
    <row r="648" ht="15.75" customHeight="1" s="59"/>
    <row r="649" ht="15.75" customHeight="1" s="59"/>
    <row r="650" ht="15.75" customHeight="1" s="59"/>
    <row r="651" ht="15.75" customHeight="1" s="59"/>
    <row r="652" ht="15.75" customHeight="1" s="59"/>
    <row r="653" ht="15.75" customHeight="1" s="59"/>
    <row r="654" ht="15.75" customHeight="1" s="59"/>
    <row r="655" ht="15.75" customHeight="1" s="59"/>
    <row r="656" ht="15.75" customHeight="1" s="59"/>
    <row r="657" ht="15.75" customHeight="1" s="59"/>
    <row r="658" ht="15.75" customHeight="1" s="59"/>
    <row r="659" ht="15.75" customHeight="1" s="59"/>
    <row r="660" ht="15.75" customHeight="1" s="59"/>
    <row r="661" ht="15.75" customHeight="1" s="59"/>
    <row r="662" ht="15.75" customHeight="1" s="59"/>
    <row r="663" ht="15.75" customHeight="1" s="59"/>
    <row r="664" ht="15.75" customHeight="1" s="59"/>
    <row r="665" ht="15.75" customHeight="1" s="59"/>
    <row r="666" ht="15.75" customHeight="1" s="59"/>
    <row r="667" ht="15.75" customHeight="1" s="59"/>
    <row r="668" ht="15.75" customHeight="1" s="59"/>
    <row r="669" ht="15.75" customHeight="1" s="59"/>
    <row r="670" ht="15.75" customHeight="1" s="59"/>
    <row r="671" ht="15.75" customHeight="1" s="59"/>
    <row r="672" ht="15.75" customHeight="1" s="59"/>
    <row r="673" ht="15.75" customHeight="1" s="59"/>
    <row r="674" ht="15.75" customHeight="1" s="59"/>
    <row r="675" ht="15.75" customHeight="1" s="59"/>
    <row r="676" ht="15.75" customHeight="1" s="59"/>
    <row r="677" ht="15.75" customHeight="1" s="59"/>
    <row r="678" ht="15.75" customHeight="1" s="59"/>
    <row r="679" ht="15.75" customHeight="1" s="59"/>
    <row r="680" ht="15.75" customHeight="1" s="59"/>
    <row r="681" ht="15.75" customHeight="1" s="59"/>
    <row r="682" ht="15.75" customHeight="1" s="59"/>
    <row r="683" ht="15.75" customHeight="1" s="59"/>
    <row r="684" ht="15.75" customHeight="1" s="59"/>
    <row r="685" ht="15.75" customHeight="1" s="59"/>
    <row r="686" ht="15.75" customHeight="1" s="59"/>
    <row r="687" ht="15.75" customHeight="1" s="59"/>
    <row r="688" ht="15.75" customHeight="1" s="59"/>
    <row r="689" ht="15.75" customHeight="1" s="59"/>
    <row r="690" ht="15.75" customHeight="1" s="59"/>
    <row r="691" ht="15.75" customHeight="1" s="59"/>
    <row r="692" ht="15.75" customHeight="1" s="59"/>
    <row r="693" ht="15.75" customHeight="1" s="59"/>
    <row r="694" ht="15.75" customHeight="1" s="59"/>
    <row r="695" ht="15.75" customHeight="1" s="59"/>
    <row r="696" ht="15.75" customHeight="1" s="59"/>
    <row r="697" ht="15.75" customHeight="1" s="59"/>
    <row r="698" ht="15.75" customHeight="1" s="59"/>
    <row r="699" ht="15.75" customHeight="1" s="59"/>
    <row r="700" ht="15.75" customHeight="1" s="59"/>
    <row r="701" ht="15.75" customHeight="1" s="59"/>
    <row r="702" ht="15.75" customHeight="1" s="59"/>
    <row r="703" ht="15.75" customHeight="1" s="59"/>
    <row r="704" ht="15.75" customHeight="1" s="59"/>
    <row r="705" ht="15.75" customHeight="1" s="59"/>
    <row r="706" ht="15.75" customHeight="1" s="59"/>
    <row r="707" ht="15.75" customHeight="1" s="59"/>
    <row r="708" ht="15.75" customHeight="1" s="59"/>
    <row r="709" ht="15.75" customHeight="1" s="59"/>
    <row r="710" ht="15.75" customHeight="1" s="59"/>
    <row r="711" ht="15.75" customHeight="1" s="59"/>
    <row r="712" ht="15.75" customHeight="1" s="59"/>
    <row r="713" ht="15.75" customHeight="1" s="59"/>
    <row r="714" ht="15.75" customHeight="1" s="59"/>
    <row r="715" ht="15.75" customHeight="1" s="59"/>
    <row r="716" ht="15.75" customHeight="1" s="59"/>
    <row r="717" ht="15.75" customHeight="1" s="59"/>
    <row r="718" ht="15.75" customHeight="1" s="59"/>
    <row r="719" ht="15.75" customHeight="1" s="59"/>
    <row r="720" ht="15.75" customHeight="1" s="59"/>
    <row r="721" ht="15.75" customHeight="1" s="59"/>
    <row r="722" ht="15.75" customHeight="1" s="59"/>
    <row r="723" ht="15.75" customHeight="1" s="59"/>
    <row r="724" ht="15.75" customHeight="1" s="59"/>
    <row r="725" ht="15.75" customHeight="1" s="59"/>
    <row r="726" ht="15.75" customHeight="1" s="59"/>
    <row r="727" ht="15.75" customHeight="1" s="59"/>
    <row r="728" ht="15.75" customHeight="1" s="59"/>
    <row r="729" ht="15.75" customHeight="1" s="59"/>
    <row r="730" ht="15.75" customHeight="1" s="59"/>
    <row r="731" ht="15.75" customHeight="1" s="59"/>
    <row r="732" ht="15.75" customHeight="1" s="59"/>
    <row r="733" ht="15.75" customHeight="1" s="59"/>
    <row r="734" ht="15.75" customHeight="1" s="59"/>
    <row r="735" ht="15.75" customHeight="1" s="59"/>
    <row r="736" ht="15.75" customHeight="1" s="59"/>
    <row r="737" ht="15.75" customHeight="1" s="59"/>
    <row r="738" ht="15.75" customHeight="1" s="59"/>
    <row r="739" ht="15.75" customHeight="1" s="59"/>
    <row r="740" ht="15.75" customHeight="1" s="59"/>
    <row r="741" ht="15.75" customHeight="1" s="59"/>
    <row r="742" ht="15.75" customHeight="1" s="59"/>
    <row r="743" ht="15.75" customHeight="1" s="59"/>
    <row r="744" ht="15.75" customHeight="1" s="59"/>
    <row r="745" ht="15.75" customHeight="1" s="59"/>
    <row r="746" ht="15.75" customHeight="1" s="59"/>
    <row r="747" ht="15.75" customHeight="1" s="59"/>
    <row r="748" ht="15.75" customHeight="1" s="59"/>
    <row r="749" ht="15.75" customHeight="1" s="59"/>
    <row r="750" ht="15.75" customHeight="1" s="59"/>
    <row r="751" ht="15.75" customHeight="1" s="59"/>
    <row r="752" ht="15.75" customHeight="1" s="59"/>
    <row r="753" ht="15.75" customHeight="1" s="59"/>
    <row r="754" ht="15.75" customHeight="1" s="59"/>
    <row r="755" ht="15.75" customHeight="1" s="59"/>
    <row r="756" ht="15.75" customHeight="1" s="59"/>
    <row r="757" ht="15.75" customHeight="1" s="59"/>
    <row r="758" ht="15.75" customHeight="1" s="59"/>
    <row r="759" ht="15.75" customHeight="1" s="59"/>
    <row r="760" ht="15.75" customHeight="1" s="59"/>
    <row r="761" ht="15.75" customHeight="1" s="59"/>
    <row r="762" ht="15.75" customHeight="1" s="59"/>
    <row r="763" ht="15.75" customHeight="1" s="59"/>
    <row r="764" ht="15.75" customHeight="1" s="59"/>
    <row r="765" ht="15.75" customHeight="1" s="59"/>
    <row r="766" ht="15.75" customHeight="1" s="59"/>
    <row r="767" ht="15.75" customHeight="1" s="59"/>
    <row r="768" ht="15.75" customHeight="1" s="59"/>
    <row r="769" ht="15.75" customHeight="1" s="59"/>
    <row r="770" ht="15.75" customHeight="1" s="59"/>
    <row r="771" ht="15.75" customHeight="1" s="59"/>
    <row r="772" ht="15.75" customHeight="1" s="59"/>
    <row r="773" ht="15.75" customHeight="1" s="59"/>
    <row r="774" ht="15.75" customHeight="1" s="59"/>
    <row r="775" ht="15.75" customHeight="1" s="59"/>
    <row r="776" ht="15.75" customHeight="1" s="59"/>
    <row r="777" ht="15.75" customHeight="1" s="59"/>
    <row r="778" ht="15.75" customHeight="1" s="59"/>
    <row r="779" ht="15.75" customHeight="1" s="59"/>
    <row r="780" ht="15.75" customHeight="1" s="59"/>
    <row r="781" ht="15.75" customHeight="1" s="59"/>
    <row r="782" ht="15.75" customHeight="1" s="59"/>
    <row r="783" ht="15.75" customHeight="1" s="59"/>
    <row r="784" ht="15.75" customHeight="1" s="59"/>
    <row r="785" ht="15.75" customHeight="1" s="59"/>
    <row r="786" ht="15.75" customHeight="1" s="59"/>
    <row r="787" ht="15.75" customHeight="1" s="59"/>
    <row r="788" ht="15.75" customHeight="1" s="59"/>
    <row r="789" ht="15.75" customHeight="1" s="59"/>
    <row r="790" ht="15.75" customHeight="1" s="59"/>
    <row r="791" ht="15.75" customHeight="1" s="59"/>
    <row r="792" ht="15.75" customHeight="1" s="59"/>
    <row r="793" ht="15.75" customHeight="1" s="59"/>
    <row r="794" ht="15.75" customHeight="1" s="59"/>
    <row r="795" ht="15.75" customHeight="1" s="59"/>
    <row r="796" ht="15.75" customHeight="1" s="59"/>
    <row r="797" ht="15.75" customHeight="1" s="59"/>
    <row r="798" ht="15.75" customHeight="1" s="59"/>
    <row r="799" ht="15.75" customHeight="1" s="59"/>
    <row r="800" ht="15.75" customHeight="1" s="59"/>
    <row r="801" ht="15.75" customHeight="1" s="59"/>
    <row r="802" ht="15.75" customHeight="1" s="59"/>
    <row r="803" ht="15.75" customHeight="1" s="59"/>
    <row r="804" ht="15.75" customHeight="1" s="59"/>
    <row r="805" ht="15.75" customHeight="1" s="59"/>
    <row r="806" ht="15.75" customHeight="1" s="59"/>
    <row r="807" ht="15.75" customHeight="1" s="59"/>
    <row r="808" ht="15.75" customHeight="1" s="59"/>
    <row r="809" ht="15.75" customHeight="1" s="59"/>
    <row r="810" ht="15.75" customHeight="1" s="59"/>
    <row r="811" ht="15.75" customHeight="1" s="59"/>
    <row r="812" ht="15.75" customHeight="1" s="59"/>
    <row r="813" ht="15.75" customHeight="1" s="59"/>
    <row r="814" ht="15.75" customHeight="1" s="59"/>
    <row r="815" ht="15.75" customHeight="1" s="59"/>
    <row r="816" ht="15.75" customHeight="1" s="59"/>
    <row r="817" ht="15.75" customHeight="1" s="59"/>
    <row r="818" ht="15.75" customHeight="1" s="59"/>
    <row r="819" ht="15.75" customHeight="1" s="59"/>
    <row r="820" ht="15.75" customHeight="1" s="59"/>
    <row r="821" ht="15.75" customHeight="1" s="59"/>
    <row r="822" ht="15.75" customHeight="1" s="59"/>
    <row r="823" ht="15.75" customHeight="1" s="59"/>
    <row r="824" ht="15.75" customHeight="1" s="59"/>
    <row r="825" ht="15.75" customHeight="1" s="59"/>
    <row r="826" ht="15.75" customHeight="1" s="59"/>
    <row r="827" ht="15.75" customHeight="1" s="59"/>
    <row r="828" ht="15.75" customHeight="1" s="59"/>
    <row r="829" ht="15.75" customHeight="1" s="59"/>
    <row r="830" ht="15.75" customHeight="1" s="59"/>
    <row r="831" ht="15.75" customHeight="1" s="59"/>
    <row r="832" ht="15.75" customHeight="1" s="59"/>
    <row r="833" ht="15.75" customHeight="1" s="59"/>
    <row r="834" ht="15.75" customHeight="1" s="59"/>
    <row r="835" ht="15.75" customHeight="1" s="59"/>
    <row r="836" ht="15.75" customHeight="1" s="59"/>
    <row r="837" ht="15.75" customHeight="1" s="59"/>
    <row r="838" ht="15.75" customHeight="1" s="59"/>
    <row r="839" ht="15.75" customHeight="1" s="59"/>
    <row r="840" ht="15.75" customHeight="1" s="59"/>
    <row r="841" ht="15.75" customHeight="1" s="59"/>
    <row r="842" ht="15.75" customHeight="1" s="59"/>
    <row r="843" ht="15.75" customHeight="1" s="59"/>
    <row r="844" ht="15.75" customHeight="1" s="59"/>
    <row r="845" ht="15.75" customHeight="1" s="59"/>
    <row r="846" ht="15.75" customHeight="1" s="59"/>
    <row r="847" ht="15.75" customHeight="1" s="59"/>
    <row r="848" ht="15.75" customHeight="1" s="59"/>
    <row r="849" ht="15.75" customHeight="1" s="59"/>
    <row r="850" ht="15.75" customHeight="1" s="59"/>
    <row r="851" ht="15.75" customHeight="1" s="59"/>
    <row r="852" ht="15.75" customHeight="1" s="59"/>
    <row r="853" ht="15.75" customHeight="1" s="59"/>
    <row r="854" ht="15.75" customHeight="1" s="59"/>
    <row r="855" ht="15.75" customHeight="1" s="59"/>
    <row r="856" ht="15.75" customHeight="1" s="59"/>
    <row r="857" ht="15.75" customHeight="1" s="59"/>
    <row r="858" ht="15.75" customHeight="1" s="59"/>
    <row r="859" ht="15.75" customHeight="1" s="59"/>
    <row r="860" ht="15.75" customHeight="1" s="59"/>
    <row r="861" ht="15.75" customHeight="1" s="59"/>
    <row r="862" ht="15.75" customHeight="1" s="59"/>
    <row r="863" ht="15.75" customHeight="1" s="59"/>
    <row r="864" ht="15.75" customHeight="1" s="59"/>
    <row r="865" ht="15.75" customHeight="1" s="59"/>
    <row r="866" ht="15.75" customHeight="1" s="59"/>
    <row r="867" ht="15.75" customHeight="1" s="59"/>
    <row r="868" ht="15.75" customHeight="1" s="59"/>
    <row r="869" ht="15.75" customHeight="1" s="59"/>
    <row r="870" ht="15.75" customHeight="1" s="59"/>
    <row r="871" ht="15.75" customHeight="1" s="59"/>
    <row r="872" ht="15.75" customHeight="1" s="59"/>
    <row r="873" ht="15.75" customHeight="1" s="59"/>
    <row r="874" ht="15.75" customHeight="1" s="59"/>
    <row r="875" ht="15.75" customHeight="1" s="59"/>
    <row r="876" ht="15.75" customHeight="1" s="59"/>
    <row r="877" ht="15.75" customHeight="1" s="59"/>
    <row r="878" ht="15.75" customHeight="1" s="59"/>
    <row r="879" ht="15.75" customHeight="1" s="59"/>
    <row r="880" ht="15.75" customHeight="1" s="59"/>
    <row r="881" ht="15.75" customHeight="1" s="59"/>
    <row r="882" ht="15.75" customHeight="1" s="59"/>
    <row r="883" ht="15.75" customHeight="1" s="59"/>
    <row r="884" ht="15.75" customHeight="1" s="59"/>
    <row r="885" ht="15.75" customHeight="1" s="59"/>
    <row r="886" ht="15.75" customHeight="1" s="59"/>
    <row r="887" ht="15.75" customHeight="1" s="59"/>
    <row r="888" ht="15.75" customHeight="1" s="59"/>
    <row r="889" ht="15.75" customHeight="1" s="59"/>
    <row r="890" ht="15.75" customHeight="1" s="59"/>
    <row r="891" ht="15.75" customHeight="1" s="59"/>
    <row r="892" ht="15.75" customHeight="1" s="59"/>
    <row r="893" ht="15.75" customHeight="1" s="59"/>
    <row r="894" ht="15.75" customHeight="1" s="59"/>
    <row r="895" ht="15.75" customHeight="1" s="59"/>
    <row r="896" ht="15.75" customHeight="1" s="59"/>
    <row r="897" ht="15.75" customHeight="1" s="59"/>
    <row r="898" ht="15.75" customHeight="1" s="59"/>
    <row r="899" ht="15.75" customHeight="1" s="59"/>
    <row r="900" ht="15.75" customHeight="1" s="59"/>
    <row r="901" ht="15.75" customHeight="1" s="59"/>
    <row r="902" ht="15.75" customHeight="1" s="59"/>
    <row r="903" ht="15.75" customHeight="1" s="59"/>
    <row r="904" ht="15.75" customHeight="1" s="59"/>
    <row r="905" ht="15.75" customHeight="1" s="59"/>
    <row r="906" ht="15.75" customHeight="1" s="59"/>
    <row r="907" ht="15.75" customHeight="1" s="59"/>
    <row r="908" ht="15.75" customHeight="1" s="59"/>
    <row r="909" ht="15.75" customHeight="1" s="59"/>
    <row r="910" ht="15.75" customHeight="1" s="59"/>
    <row r="911" ht="15.75" customHeight="1" s="59"/>
    <row r="912" ht="15.75" customHeight="1" s="59"/>
    <row r="913" ht="15.75" customHeight="1" s="59"/>
    <row r="914" ht="15.75" customHeight="1" s="59"/>
    <row r="915" ht="15.75" customHeight="1" s="59"/>
    <row r="916" ht="15.75" customHeight="1" s="59"/>
    <row r="917" ht="15.75" customHeight="1" s="59"/>
    <row r="918" ht="15.75" customHeight="1" s="59"/>
    <row r="919" ht="15.75" customHeight="1" s="59"/>
    <row r="920" ht="15.75" customHeight="1" s="59"/>
    <row r="921" ht="15.75" customHeight="1" s="59"/>
    <row r="922" ht="15.75" customHeight="1" s="59"/>
    <row r="923" ht="15.75" customHeight="1" s="59"/>
    <row r="924" ht="15.75" customHeight="1" s="59"/>
    <row r="925" ht="15.75" customHeight="1" s="59"/>
    <row r="926" ht="15.75" customHeight="1" s="59"/>
    <row r="927" ht="15.75" customHeight="1" s="59"/>
    <row r="928" ht="15.75" customHeight="1" s="59"/>
    <row r="929" ht="15.75" customHeight="1" s="59"/>
    <row r="930" ht="15.75" customHeight="1" s="59"/>
    <row r="931" ht="15.75" customHeight="1" s="59"/>
    <row r="932" ht="15.75" customHeight="1" s="59"/>
    <row r="933" ht="15.75" customHeight="1" s="59"/>
    <row r="934" ht="15.75" customHeight="1" s="59"/>
    <row r="935" ht="15.75" customHeight="1" s="59"/>
    <row r="936" ht="15.75" customHeight="1" s="59"/>
    <row r="937" ht="15.75" customHeight="1" s="59"/>
    <row r="938" ht="15.75" customHeight="1" s="59"/>
    <row r="939" ht="15.75" customHeight="1" s="59"/>
    <row r="940" ht="15.75" customHeight="1" s="59"/>
    <row r="941" ht="15.75" customHeight="1" s="59"/>
    <row r="942" ht="15.75" customHeight="1" s="59"/>
    <row r="943" ht="15.75" customHeight="1" s="59"/>
    <row r="944" ht="15.75" customHeight="1" s="59"/>
    <row r="945" ht="15.75" customHeight="1" s="59"/>
    <row r="946" ht="15.75" customHeight="1" s="59"/>
    <row r="947" ht="15.75" customHeight="1" s="59"/>
    <row r="948" ht="15.75" customHeight="1" s="59"/>
    <row r="949" ht="15.75" customHeight="1" s="59"/>
    <row r="950" ht="15.75" customHeight="1" s="59"/>
    <row r="951" ht="15.75" customHeight="1" s="59"/>
    <row r="952" ht="15.75" customHeight="1" s="59"/>
    <row r="953" ht="15.75" customHeight="1" s="59"/>
    <row r="954" ht="15.75" customHeight="1" s="59"/>
    <row r="955" ht="15.75" customHeight="1" s="59"/>
    <row r="956" ht="15.75" customHeight="1" s="59"/>
    <row r="957" ht="15.75" customHeight="1" s="59"/>
    <row r="958" ht="15.75" customHeight="1" s="59"/>
    <row r="959" ht="15.75" customHeight="1" s="59"/>
    <row r="960" ht="15.75" customHeight="1" s="59"/>
    <row r="961" ht="15.75" customHeight="1" s="59"/>
    <row r="962" ht="15.75" customHeight="1" s="59"/>
    <row r="963" ht="15.75" customHeight="1" s="59"/>
    <row r="964" ht="15.75" customHeight="1" s="59"/>
    <row r="965" ht="15.75" customHeight="1" s="59"/>
    <row r="966" ht="15.75" customHeight="1" s="59"/>
    <row r="967" ht="15.75" customHeight="1" s="59"/>
    <row r="968" ht="15.75" customHeight="1" s="59"/>
    <row r="969" ht="15.75" customHeight="1" s="59"/>
    <row r="970" ht="15.75" customHeight="1" s="59"/>
    <row r="971" ht="15.75" customHeight="1" s="59"/>
    <row r="972" ht="15.75" customHeight="1" s="59"/>
    <row r="973" ht="15.75" customHeight="1" s="59"/>
    <row r="974" ht="15.75" customHeight="1" s="59"/>
    <row r="975" ht="15.75" customHeight="1" s="59"/>
    <row r="976" ht="15.75" customHeight="1" s="59"/>
    <row r="977" ht="15.75" customHeight="1" s="59"/>
    <row r="978" ht="15.75" customHeight="1" s="59"/>
    <row r="979" ht="15.75" customHeight="1" s="59"/>
    <row r="980" ht="15.75" customHeight="1" s="59"/>
    <row r="981" ht="15.75" customHeight="1" s="59"/>
    <row r="982" ht="15.75" customHeight="1" s="59"/>
    <row r="983" ht="15.75" customHeight="1" s="59"/>
    <row r="984" ht="15.75" customHeight="1" s="59"/>
    <row r="985" ht="15.75" customHeight="1" s="59"/>
    <row r="986" ht="15.75" customHeight="1" s="59"/>
    <row r="987" ht="15.75" customHeight="1" s="59"/>
    <row r="988" ht="15.75" customHeight="1" s="59"/>
    <row r="989" ht="15.75" customHeight="1" s="59"/>
    <row r="990" ht="15.75" customHeight="1" s="59"/>
    <row r="991" ht="15.75" customHeight="1" s="59"/>
    <row r="992" ht="15.75" customHeight="1" s="59"/>
    <row r="993" ht="15.75" customHeight="1" s="59"/>
    <row r="994" ht="15.75" customHeight="1" s="59"/>
    <row r="995" ht="15.75" customHeight="1" s="59"/>
    <row r="996" ht="15.75" customHeight="1" s="59"/>
    <row r="997" ht="15.75" customHeight="1" s="59"/>
    <row r="998" ht="15.75" customHeight="1" s="59"/>
    <row r="999" ht="15.75" customHeight="1" s="59"/>
    <row r="1000" ht="15.75" customHeight="1" s="59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2026-08-13T08:47:45Z</dcterms:created>
  <dcterms:modified xmlns:dcterms="http://purl.org/dc/terms/" xmlns:xsi="http://www.w3.org/2001/XMLSchema-instance" xsi:type="dcterms:W3CDTF">2026-10-08T14:26:55Z</dcterms:modified>
</cp:coreProperties>
</file>