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lexan\Universidade\IA\genetic-test\"/>
    </mc:Choice>
  </mc:AlternateContent>
  <xr:revisionPtr revIDLastSave="0" documentId="10_ncr:100000_{620D5985-27B9-4F64-80D4-0E1054D799F8}" xr6:coauthVersionLast="31" xr6:coauthVersionMax="31" xr10:uidLastSave="{00000000-0000-0000-0000-000000000000}"/>
  <bookViews>
    <workbookView xWindow="1872" yWindow="0" windowWidth="22104" windowHeight="9084" xr2:uid="{7FB0FB3B-4EC5-4867-8658-6342ACCBFF40}"/>
  </bookViews>
  <sheets>
    <sheet name="Preferência de Horário" sheetId="1" r:id="rId1"/>
    <sheet name="Preferência de Matéria" sheetId="3" r:id="rId2"/>
    <sheet name="Preferência de Professor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" i="1" l="1"/>
  <c r="AH6" i="1"/>
  <c r="AH5" i="1"/>
  <c r="AH4" i="1"/>
  <c r="AH3" i="1"/>
  <c r="AH2" i="1"/>
  <c r="AE7" i="1"/>
  <c r="AC7" i="1"/>
  <c r="AA7" i="1"/>
  <c r="Y7" i="1"/>
  <c r="W7" i="1"/>
  <c r="U7" i="1"/>
  <c r="S7" i="1"/>
  <c r="Q7" i="1"/>
  <c r="O7" i="1"/>
  <c r="M7" i="1"/>
  <c r="AE6" i="1"/>
  <c r="AC6" i="1"/>
  <c r="AA6" i="1"/>
  <c r="Y6" i="1"/>
  <c r="W6" i="1"/>
  <c r="U6" i="1"/>
  <c r="S6" i="1"/>
  <c r="Q6" i="1"/>
  <c r="O6" i="1"/>
  <c r="M6" i="1"/>
  <c r="AE5" i="1"/>
  <c r="AC5" i="1"/>
  <c r="AA5" i="1"/>
  <c r="Y5" i="1"/>
  <c r="W5" i="1"/>
  <c r="U5" i="1"/>
  <c r="S5" i="1"/>
  <c r="Q5" i="1"/>
  <c r="O5" i="1"/>
  <c r="M5" i="1"/>
  <c r="AE4" i="1"/>
  <c r="AC4" i="1"/>
  <c r="AA4" i="1"/>
  <c r="Y4" i="1"/>
  <c r="W4" i="1"/>
  <c r="U4" i="1"/>
  <c r="S4" i="1"/>
  <c r="Q4" i="1"/>
  <c r="O4" i="1"/>
  <c r="M4" i="1"/>
  <c r="AE3" i="1"/>
  <c r="AC3" i="1"/>
  <c r="AA3" i="1"/>
  <c r="Y3" i="1"/>
  <c r="W3" i="1"/>
  <c r="U3" i="1"/>
  <c r="S3" i="1"/>
  <c r="Q3" i="1"/>
  <c r="O3" i="1"/>
  <c r="M3" i="1"/>
  <c r="AC2" i="1"/>
  <c r="Y2" i="1"/>
  <c r="U2" i="1"/>
  <c r="Q2" i="1"/>
  <c r="M2" i="1"/>
  <c r="AE2" i="1"/>
  <c r="AA2" i="1"/>
  <c r="W2" i="1"/>
  <c r="S2" i="1"/>
  <c r="O2" i="1"/>
</calcChain>
</file>

<file path=xl/sharedStrings.xml><?xml version="1.0" encoding="utf-8"?>
<sst xmlns="http://schemas.openxmlformats.org/spreadsheetml/2006/main" count="105" uniqueCount="22">
  <si>
    <t>19h00-21h00</t>
  </si>
  <si>
    <t>21h00-23h00</t>
  </si>
  <si>
    <t>08h00-10h00</t>
  </si>
  <si>
    <t>10h00-12h00</t>
  </si>
  <si>
    <t>13h30-15h30</t>
  </si>
  <si>
    <t>15h30-17h30</t>
  </si>
  <si>
    <t>Segunda</t>
  </si>
  <si>
    <t>Terça</t>
  </si>
  <si>
    <t>Quarta</t>
  </si>
  <si>
    <t>Quinta</t>
  </si>
  <si>
    <t>Sexta</t>
  </si>
  <si>
    <t>Nome da matéria</t>
  </si>
  <si>
    <t>Nome do Professor</t>
  </si>
  <si>
    <t>Preferência</t>
  </si>
  <si>
    <t>Sim ou Não</t>
  </si>
  <si>
    <t>{"</t>
  </si>
  <si>
    <t>": "</t>
  </si>
  <si>
    <t>horario</t>
  </si>
  <si>
    <t>", "</t>
  </si>
  <si>
    <t>"},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</si>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</sst>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0A41-EB41-4F30-92A9-4CC50C183D9F}">
  <dimension ref="A1:AH16"/>
  <sheetViews>
    <sheetView tabSelected="1" topLeftCell="F1" workbookViewId="0">
      <selection activeCell="K8" sqref="K8"/>
    </sheetView>
  </sheetViews>
  <sheetFormatPr defaultRowHeight="14.4" x14ac:dyDescent="0.3"/>
  <cols>
    <col min="1" max="1" width="11.6640625" bestFit="1" customWidth="1"/>
    <col min="8" max="8" width="2.44140625" customWidth="1"/>
    <col min="9" max="9" width="7" bestFit="1" customWidth="1"/>
    <col min="10" max="10" width="3.33203125" customWidth="1"/>
    <col min="11" max="11" width="2" bestFit="1" customWidth="1"/>
    <col min="12" max="12" width="3.44140625" bestFit="1" customWidth="1"/>
    <col min="14" max="14" width="3.5546875" bestFit="1" customWidth="1"/>
    <col min="15" max="15" width="2" bestFit="1" customWidth="1"/>
    <col min="16" max="16" width="3.44140625" bestFit="1" customWidth="1"/>
    <col min="17" max="17" width="5.5546875" bestFit="1" customWidth="1"/>
    <col min="18" max="18" width="3.5546875" bestFit="1" customWidth="1"/>
    <col min="19" max="19" width="2" style="1" bestFit="1" customWidth="1"/>
    <col min="20" max="20" width="3.5546875" style="1" bestFit="1" customWidth="1"/>
    <col min="21" max="21" width="6.6640625" style="1" bestFit="1" customWidth="1"/>
    <col min="22" max="22" width="3.44140625" style="1" bestFit="1" customWidth="1"/>
    <col min="23" max="23" width="2" style="1" bestFit="1" customWidth="1"/>
    <col min="24" max="24" width="3.5546875" style="1" bestFit="1" customWidth="1"/>
    <col min="25" max="25" width="6.44140625" style="1" bestFit="1" customWidth="1"/>
    <col min="26" max="26" width="3.5546875" style="1" bestFit="1" customWidth="1"/>
    <col min="27" max="27" width="2" style="1" bestFit="1" customWidth="1"/>
    <col min="28" max="28" width="3.44140625" style="1" bestFit="1" customWidth="1"/>
    <col min="29" max="29" width="5.44140625" style="1" bestFit="1" customWidth="1"/>
    <col min="30" max="30" width="3.5546875" style="1" bestFit="1" customWidth="1"/>
    <col min="31" max="31" width="2" bestFit="1" customWidth="1"/>
  </cols>
  <sheetData>
    <row r="1" spans="1:34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I1" s="1"/>
      <c r="J1" s="1"/>
      <c r="AH1" t="s">
        <v>20</v>
      </c>
    </row>
    <row r="2" spans="1:34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H2" t="s">
        <v>15</v>
      </c>
      <c r="I2" t="s">
        <v>17</v>
      </c>
      <c r="J2" t="s">
        <v>16</v>
      </c>
      <c r="K2">
        <v>0</v>
      </c>
      <c r="L2" t="s">
        <v>18</v>
      </c>
      <c r="M2" t="str">
        <f>B$1</f>
        <v>Segunda</v>
      </c>
      <c r="N2" t="s">
        <v>16</v>
      </c>
      <c r="O2">
        <f>B2</f>
        <v>0</v>
      </c>
      <c r="P2" t="s">
        <v>18</v>
      </c>
      <c r="Q2" t="str">
        <f>C$1</f>
        <v>Terça</v>
      </c>
      <c r="R2" t="s">
        <v>16</v>
      </c>
      <c r="S2" s="1">
        <f>C2</f>
        <v>0</v>
      </c>
      <c r="T2" t="s">
        <v>18</v>
      </c>
      <c r="U2" s="1" t="str">
        <f>D$1</f>
        <v>Quarta</v>
      </c>
      <c r="V2" s="1" t="s">
        <v>16</v>
      </c>
      <c r="W2" s="1">
        <f>D2</f>
        <v>0</v>
      </c>
      <c r="X2" t="s">
        <v>18</v>
      </c>
      <c r="Y2" s="1" t="str">
        <f>E$1</f>
        <v>Quinta</v>
      </c>
      <c r="Z2" s="1" t="s">
        <v>16</v>
      </c>
      <c r="AA2" s="1">
        <f>E2</f>
        <v>0</v>
      </c>
      <c r="AB2" s="1" t="s">
        <v>18</v>
      </c>
      <c r="AC2" s="1" t="str">
        <f>F$1</f>
        <v>Sexta</v>
      </c>
      <c r="AD2" s="1" t="s">
        <v>16</v>
      </c>
      <c r="AE2">
        <f>F2</f>
        <v>0</v>
      </c>
      <c r="AF2" t="s">
        <v>19</v>
      </c>
      <c r="AH2" t="str">
        <f>_xlfn.CONCAT(H2:AF2)</f>
        <v>{"horario": "0", "Segunda": "0", "Terça": "0", "Quarta": "0", "Quinta": "0", "Sexta": "0"},</v>
      </c>
    </row>
    <row r="3" spans="1:34" x14ac:dyDescent="0.3">
      <c r="A3" t="s">
        <v>3</v>
      </c>
      <c r="B3">
        <v>1</v>
      </c>
      <c r="C3">
        <v>1</v>
      </c>
      <c r="D3">
        <v>1</v>
      </c>
      <c r="E3">
        <v>1</v>
      </c>
      <c r="F3" s="1">
        <v>1</v>
      </c>
      <c r="H3" t="s">
        <v>15</v>
      </c>
      <c r="I3" t="s">
        <v>17</v>
      </c>
      <c r="J3" t="s">
        <v>16</v>
      </c>
      <c r="K3">
        <v>1</v>
      </c>
      <c r="L3" t="s">
        <v>18</v>
      </c>
      <c r="M3" t="str">
        <f t="shared" ref="M3:M7" si="0">B$1</f>
        <v>Segunda</v>
      </c>
      <c r="N3" t="s">
        <v>16</v>
      </c>
      <c r="O3">
        <f t="shared" ref="O3:O7" si="1">B3</f>
        <v>1</v>
      </c>
      <c r="P3" t="s">
        <v>18</v>
      </c>
      <c r="Q3" t="str">
        <f t="shared" ref="Q3:Q7" si="2">C$1</f>
        <v>Terça</v>
      </c>
      <c r="R3" t="s">
        <v>16</v>
      </c>
      <c r="S3" s="1">
        <f t="shared" ref="S3:S7" si="3">C3</f>
        <v>1</v>
      </c>
      <c r="T3" t="s">
        <v>18</v>
      </c>
      <c r="U3" s="1" t="str">
        <f t="shared" ref="U3:U7" si="4">D$1</f>
        <v>Quarta</v>
      </c>
      <c r="V3" s="1" t="s">
        <v>16</v>
      </c>
      <c r="W3" s="1">
        <f t="shared" ref="W3:W7" si="5">D3</f>
        <v>1</v>
      </c>
      <c r="X3" t="s">
        <v>18</v>
      </c>
      <c r="Y3" s="1" t="str">
        <f t="shared" ref="Y3:Y7" si="6">E$1</f>
        <v>Quinta</v>
      </c>
      <c r="Z3" s="1" t="s">
        <v>16</v>
      </c>
      <c r="AA3" s="1">
        <f t="shared" ref="AA3:AA7" si="7">E3</f>
        <v>1</v>
      </c>
      <c r="AB3" s="1" t="s">
        <v>18</v>
      </c>
      <c r="AC3" s="1" t="str">
        <f t="shared" ref="AC3:AC7" si="8">F$1</f>
        <v>Sexta</v>
      </c>
      <c r="AD3" s="1" t="s">
        <v>16</v>
      </c>
      <c r="AE3">
        <f t="shared" ref="AE3:AE7" si="9">F3</f>
        <v>1</v>
      </c>
      <c r="AF3" t="s">
        <v>19</v>
      </c>
      <c r="AH3" t="str">
        <f t="shared" ref="AH3:AH7" si="10">_xlfn.CONCAT(H3:AF3)</f>
        <v>{"horario": "1", "Segunda": "1", "Terça": "1", "Quarta": "1", "Quinta": "1", "Sexta": "1"},</v>
      </c>
    </row>
    <row r="4" spans="1:34" x14ac:dyDescent="0.3">
      <c r="A4" t="s">
        <v>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/>
      <c r="H4" t="s">
        <v>15</v>
      </c>
      <c r="I4" t="s">
        <v>17</v>
      </c>
      <c r="J4" t="s">
        <v>16</v>
      </c>
      <c r="K4">
        <v>2</v>
      </c>
      <c r="L4" t="s">
        <v>18</v>
      </c>
      <c r="M4" t="str">
        <f t="shared" si="0"/>
        <v>Segunda</v>
      </c>
      <c r="N4" t="s">
        <v>16</v>
      </c>
      <c r="O4">
        <f t="shared" si="1"/>
        <v>1</v>
      </c>
      <c r="P4" t="s">
        <v>18</v>
      </c>
      <c r="Q4" t="str">
        <f t="shared" si="2"/>
        <v>Terça</v>
      </c>
      <c r="R4" t="s">
        <v>16</v>
      </c>
      <c r="S4" s="1">
        <f t="shared" si="3"/>
        <v>1</v>
      </c>
      <c r="T4" t="s">
        <v>18</v>
      </c>
      <c r="U4" s="1" t="str">
        <f t="shared" si="4"/>
        <v>Quarta</v>
      </c>
      <c r="V4" s="1" t="s">
        <v>16</v>
      </c>
      <c r="W4" s="1">
        <f t="shared" si="5"/>
        <v>1</v>
      </c>
      <c r="X4" t="s">
        <v>18</v>
      </c>
      <c r="Y4" s="1" t="str">
        <f t="shared" si="6"/>
        <v>Quinta</v>
      </c>
      <c r="Z4" s="1" t="s">
        <v>16</v>
      </c>
      <c r="AA4" s="1">
        <f t="shared" si="7"/>
        <v>1</v>
      </c>
      <c r="AB4" s="1" t="s">
        <v>18</v>
      </c>
      <c r="AC4" s="1" t="str">
        <f t="shared" si="8"/>
        <v>Sexta</v>
      </c>
      <c r="AD4" s="1" t="s">
        <v>16</v>
      </c>
      <c r="AE4">
        <f t="shared" si="9"/>
        <v>1</v>
      </c>
      <c r="AF4" t="s">
        <v>19</v>
      </c>
      <c r="AH4" t="str">
        <f t="shared" si="10"/>
        <v>{"horario": "2", "Segunda": "1", "Terça": "1", "Quarta": "1", "Quinta": "1", "Sexta": "1"},</v>
      </c>
    </row>
    <row r="5" spans="1:34" x14ac:dyDescent="0.3">
      <c r="A5" t="s">
        <v>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t="s">
        <v>15</v>
      </c>
      <c r="I5" t="s">
        <v>17</v>
      </c>
      <c r="J5" t="s">
        <v>16</v>
      </c>
      <c r="K5">
        <v>3</v>
      </c>
      <c r="L5" t="s">
        <v>18</v>
      </c>
      <c r="M5" t="str">
        <f t="shared" si="0"/>
        <v>Segunda</v>
      </c>
      <c r="N5" t="s">
        <v>16</v>
      </c>
      <c r="O5">
        <f t="shared" si="1"/>
        <v>1</v>
      </c>
      <c r="P5" t="s">
        <v>18</v>
      </c>
      <c r="Q5" t="str">
        <f t="shared" si="2"/>
        <v>Terça</v>
      </c>
      <c r="R5" t="s">
        <v>16</v>
      </c>
      <c r="S5" s="1">
        <f t="shared" si="3"/>
        <v>1</v>
      </c>
      <c r="T5" t="s">
        <v>18</v>
      </c>
      <c r="U5" s="1" t="str">
        <f t="shared" si="4"/>
        <v>Quarta</v>
      </c>
      <c r="V5" s="1" t="s">
        <v>16</v>
      </c>
      <c r="W5" s="1">
        <f t="shared" si="5"/>
        <v>1</v>
      </c>
      <c r="X5" t="s">
        <v>18</v>
      </c>
      <c r="Y5" s="1" t="str">
        <f t="shared" si="6"/>
        <v>Quinta</v>
      </c>
      <c r="Z5" s="1" t="s">
        <v>16</v>
      </c>
      <c r="AA5" s="1">
        <f t="shared" si="7"/>
        <v>1</v>
      </c>
      <c r="AB5" s="1" t="s">
        <v>18</v>
      </c>
      <c r="AC5" s="1" t="str">
        <f t="shared" si="8"/>
        <v>Sexta</v>
      </c>
      <c r="AD5" s="1" t="s">
        <v>16</v>
      </c>
      <c r="AE5">
        <f t="shared" si="9"/>
        <v>1</v>
      </c>
      <c r="AF5" t="s">
        <v>19</v>
      </c>
      <c r="AH5" t="str">
        <f t="shared" si="10"/>
        <v>{"horario": "3", "Segunda": "1", "Terça": "1", "Quarta": "1", "Quinta": "1", "Sexta": "1"},</v>
      </c>
    </row>
    <row r="6" spans="1:34" x14ac:dyDescent="0.3">
      <c r="A6" t="s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t="s">
        <v>15</v>
      </c>
      <c r="I6" t="s">
        <v>17</v>
      </c>
      <c r="J6" t="s">
        <v>16</v>
      </c>
      <c r="K6">
        <v>4</v>
      </c>
      <c r="L6" t="s">
        <v>18</v>
      </c>
      <c r="M6" t="str">
        <f t="shared" si="0"/>
        <v>Segunda</v>
      </c>
      <c r="N6" t="s">
        <v>16</v>
      </c>
      <c r="O6">
        <f t="shared" si="1"/>
        <v>1</v>
      </c>
      <c r="P6" t="s">
        <v>18</v>
      </c>
      <c r="Q6" t="str">
        <f t="shared" si="2"/>
        <v>Terça</v>
      </c>
      <c r="R6" t="s">
        <v>16</v>
      </c>
      <c r="S6" s="1">
        <f t="shared" si="3"/>
        <v>1</v>
      </c>
      <c r="T6" t="s">
        <v>18</v>
      </c>
      <c r="U6" s="1" t="str">
        <f t="shared" si="4"/>
        <v>Quarta</v>
      </c>
      <c r="V6" s="1" t="s">
        <v>16</v>
      </c>
      <c r="W6" s="1">
        <f t="shared" si="5"/>
        <v>1</v>
      </c>
      <c r="X6" t="s">
        <v>18</v>
      </c>
      <c r="Y6" s="1" t="str">
        <f t="shared" si="6"/>
        <v>Quinta</v>
      </c>
      <c r="Z6" s="1" t="s">
        <v>16</v>
      </c>
      <c r="AA6" s="1">
        <f t="shared" si="7"/>
        <v>1</v>
      </c>
      <c r="AB6" s="1" t="s">
        <v>18</v>
      </c>
      <c r="AC6" s="1" t="str">
        <f t="shared" si="8"/>
        <v>Sexta</v>
      </c>
      <c r="AD6" s="1" t="s">
        <v>16</v>
      </c>
      <c r="AE6">
        <f t="shared" si="9"/>
        <v>1</v>
      </c>
      <c r="AF6" t="s">
        <v>19</v>
      </c>
      <c r="AH6" t="str">
        <f t="shared" si="10"/>
        <v>{"horario": "4", "Segunda": "1", "Terça": "1", "Quarta": "1", "Quinta": "1", "Sexta": "1"},</v>
      </c>
    </row>
    <row r="7" spans="1:34" x14ac:dyDescent="0.3">
      <c r="A7" t="s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  <c r="H7" t="s">
        <v>15</v>
      </c>
      <c r="I7" t="s">
        <v>17</v>
      </c>
      <c r="J7" t="s">
        <v>16</v>
      </c>
      <c r="K7">
        <v>5</v>
      </c>
      <c r="L7" t="s">
        <v>18</v>
      </c>
      <c r="M7" t="str">
        <f t="shared" si="0"/>
        <v>Segunda</v>
      </c>
      <c r="N7" t="s">
        <v>16</v>
      </c>
      <c r="O7">
        <f t="shared" si="1"/>
        <v>1</v>
      </c>
      <c r="P7" t="s">
        <v>18</v>
      </c>
      <c r="Q7" t="str">
        <f t="shared" si="2"/>
        <v>Terça</v>
      </c>
      <c r="R7" t="s">
        <v>16</v>
      </c>
      <c r="S7" s="1">
        <f t="shared" si="3"/>
        <v>1</v>
      </c>
      <c r="T7" t="s">
        <v>18</v>
      </c>
      <c r="U7" s="1" t="str">
        <f t="shared" si="4"/>
        <v>Quarta</v>
      </c>
      <c r="V7" s="1" t="s">
        <v>16</v>
      </c>
      <c r="W7" s="1">
        <f t="shared" si="5"/>
        <v>1</v>
      </c>
      <c r="X7" t="s">
        <v>18</v>
      </c>
      <c r="Y7" s="1" t="str">
        <f t="shared" si="6"/>
        <v>Quinta</v>
      </c>
      <c r="Z7" s="1" t="s">
        <v>16</v>
      </c>
      <c r="AA7" s="1">
        <f t="shared" si="7"/>
        <v>1</v>
      </c>
      <c r="AB7" s="1" t="s">
        <v>18</v>
      </c>
      <c r="AC7" s="1" t="str">
        <f t="shared" si="8"/>
        <v>Sexta</v>
      </c>
      <c r="AD7" s="1" t="s">
        <v>16</v>
      </c>
      <c r="AE7">
        <f t="shared" si="9"/>
        <v>1</v>
      </c>
      <c r="AF7" t="s">
        <v>19</v>
      </c>
      <c r="AH7" t="str">
        <f t="shared" si="10"/>
        <v>{"horario": "5", "Segunda": "1", "Terça": "1", "Quarta": "1", "Quinta": "1", "Sexta": "1"},</v>
      </c>
    </row>
    <row r="8" spans="1:34" x14ac:dyDescent="0.3">
      <c r="K8" s="1"/>
      <c r="AH8" t="s">
        <v>21</v>
      </c>
    </row>
    <row r="13" spans="1:34" x14ac:dyDescent="0.3">
      <c r="H13" s="2"/>
      <c r="I13" s="2"/>
      <c r="J13" s="2"/>
      <c r="K13" s="2"/>
    </row>
    <row r="14" spans="1:34" x14ac:dyDescent="0.3">
      <c r="H14" s="2"/>
      <c r="I14" s="2"/>
      <c r="J14" s="2"/>
      <c r="K14" s="2"/>
    </row>
    <row r="15" spans="1:34" x14ac:dyDescent="0.3">
      <c r="C15" s="2"/>
      <c r="H15" s="2"/>
      <c r="I15" s="2"/>
      <c r="J15" s="2"/>
      <c r="K15" s="2"/>
    </row>
    <row r="16" spans="1:34" x14ac:dyDescent="0.3">
      <c r="H16" s="2"/>
      <c r="I16" s="2"/>
      <c r="J16" s="2"/>
      <c r="K16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CA2-AA5D-49F2-975C-357E4C1804D3}">
  <dimension ref="A1:E1"/>
  <sheetViews>
    <sheetView workbookViewId="0">
      <selection activeCell="D1" sqref="D1:E1"/>
    </sheetView>
  </sheetViews>
  <sheetFormatPr defaultRowHeight="14.4" x14ac:dyDescent="0.3"/>
  <cols>
    <col min="1" max="1" width="15.33203125" bestFit="1" customWidth="1"/>
    <col min="4" max="4" width="10.33203125" bestFit="1" customWidth="1"/>
  </cols>
  <sheetData>
    <row r="1" spans="1:5" x14ac:dyDescent="0.3">
      <c r="A1" s="1" t="s">
        <v>11</v>
      </c>
      <c r="B1" t="s">
        <v>13</v>
      </c>
      <c r="D1" t="s">
        <v>13</v>
      </c>
      <c r="E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AF0-6266-4E53-AFD4-4A744FFC5D82}">
  <dimension ref="A1:E1"/>
  <sheetViews>
    <sheetView workbookViewId="0">
      <selection sqref="A1:E1048576"/>
    </sheetView>
  </sheetViews>
  <sheetFormatPr defaultRowHeight="14.4" x14ac:dyDescent="0.3"/>
  <cols>
    <col min="1" max="1" width="16.88671875" bestFit="1" customWidth="1"/>
    <col min="2" max="2" width="10.33203125" bestFit="1" customWidth="1"/>
    <col min="4" max="5" width="10.33203125" bestFit="1" customWidth="1"/>
  </cols>
  <sheetData>
    <row r="1" spans="1:5" x14ac:dyDescent="0.3">
      <c r="A1" t="s">
        <v>12</v>
      </c>
      <c r="B1" t="s">
        <v>13</v>
      </c>
      <c r="D1" t="s">
        <v>13</v>
      </c>
      <c r="E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Preferência de Horário</vt:lpstr>
      <vt:lpstr>Preferência de Matéria</vt:lpstr>
      <vt:lpstr>Preferência de 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SAlexan</dc:creator>
  <cp:lastModifiedBy>Danilo SAlexan</cp:lastModifiedBy>
  <dcterms:created xsi:type="dcterms:W3CDTF">2018-05-22T01:51:53Z</dcterms:created>
  <dcterms:modified xsi:type="dcterms:W3CDTF">2018-06-23T21:11:34Z</dcterms:modified>
</cp:coreProperties>
</file>