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btamu MC\Desktop\api_check\"/>
    </mc:Choice>
  </mc:AlternateContent>
  <xr:revisionPtr revIDLastSave="0" documentId="8_{C9BC903B-F673-4C02-A550-BB9FF618BA8F}" xr6:coauthVersionLast="47" xr6:coauthVersionMax="47" xr10:uidLastSave="{00000000-0000-0000-0000-000000000000}"/>
  <bookViews>
    <workbookView xWindow="-108" yWindow="-108" windowWidth="23256" windowHeight="13896" xr2:uid="{77C8AED1-7FD7-4424-A841-8A2CC518F6A2}"/>
  </bookViews>
  <sheets>
    <sheet name="finaldf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<sst xmlns="http://schemas.openxmlformats.org/spreadsheetml/2006/main" count="8393" uniqueCount="2530">
  <si>
    <t>name</t>
  </si>
  <si>
    <t>code</t>
  </si>
  <si>
    <t>phone_number</t>
  </si>
  <si>
    <t>id</t>
  </si>
  <si>
    <t>meters</t>
  </si>
  <si>
    <t>last_plan_renewal</t>
  </si>
  <si>
    <t>next_plan_renewal</t>
  </si>
  <si>
    <t>service_area_id</t>
  </si>
  <si>
    <t>site_id</t>
  </si>
  <si>
    <t>last_energy_limit_reset_at</t>
  </si>
  <si>
    <t>last_energy_limit_reset_energy</t>
  </si>
  <si>
    <t>energy_limited</t>
  </si>
  <si>
    <t>balances.credit.value</t>
  </si>
  <si>
    <t>balances.credit.currency</t>
  </si>
  <si>
    <t>balances.plan.value</t>
  </si>
  <si>
    <t>balances.plan.currency</t>
  </si>
  <si>
    <t>balances.technical_debt.value</t>
  </si>
  <si>
    <t>balances.technical_debt.currency</t>
  </si>
  <si>
    <t>Fadumo Abdi Hasan_994433679</t>
  </si>
  <si>
    <t>SMGRC_1173</t>
  </si>
  <si>
    <t>+251 994433679</t>
  </si>
  <si>
    <t>5e09426b-2e83-489a-b653-5dd2e5375601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</si>
  <si>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'5cace9f7-a188-4137-bef8-df456a65a26a', 'serial': 'SMRSDRF-02-000880E2'}]</t>
  </si>
  <si>
    <t>2e9a4acc-fa1f-4278-85c0-f314d55b816b</t>
  </si>
  <si>
    <t>2bb3e6f6-57b6-4bca-97a6-1e5a640beb42</t>
  </si>
  <si>
    <t>ETB</t>
  </si>
  <si>
    <t>Safiyo Cabdi Karin_915668956</t>
  </si>
  <si>
    <t>SMGRC_1171</t>
  </si>
  <si>
    <t>17113c62-c287-4f24-8f2a-94adea2bd697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</si>
  <si>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'21d59418-3eb8-4e92-8908-0e69e3fe7190', 'serial': 'SMRSDRF-02-000885D8'}]</t>
  </si>
  <si>
    <t>Canab Muhumad Dhidar_996115446_02</t>
  </si>
  <si>
    <t>SMGRC_1170</t>
  </si>
  <si>
    <t>+251 996115446</t>
  </si>
  <si>
    <t>acb87ab6-8dfc-4f8b-99a4-68745dd96d5c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</si>
  <si>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'77f6027d-8bd8-4836-b6cd-b918c6f5a3b4', 'serial': 'SMRSDRF-02-00088394'}]</t>
  </si>
  <si>
    <t>Abdi yusuf Adan_986179026</t>
  </si>
  <si>
    <t>SMGRC_1169</t>
  </si>
  <si>
    <t>+251 986179026</t>
  </si>
  <si>
    <t>f6b0519b-41e3-4c9e-8ad4-ffc9fb424e68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</si>
  <si>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'ce6072a5-90ed-4c1f-81ac-b89b52e64f35', 'serial': 'SMRSDRF-02-00088596'}]</t>
  </si>
  <si>
    <t>Fartuun Cali Cadani_948666040Â </t>
  </si>
  <si>
    <t>SMGRC_1167</t>
  </si>
  <si>
    <t>+251 948666040</t>
  </si>
  <si>
    <t>aaadd517-231e-426b-b36b-121f2b0d42ec</t>
  </si>
  <si>
    <t>[{'address': None, 'coordinates': None, 'operating_mode': 'auto', 'tariff_id': '81ec6fa4-ad87-4f3e-b1c5-0fcb607319c0', 'pole_id': None,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'b8bc89d6-7f76-4794-9d2d-33156a3790ac', 'serial': 'SMRSDRF-02-00087EEE'}]</t>
  </si>
  <si>
    <t>Cali Abdi Cali_933353963</t>
  </si>
  <si>
    <t>SMGRC_1166</t>
  </si>
  <si>
    <t>+251 933353963</t>
  </si>
  <si>
    <t>25859f4b-8624-4a3e-9112-5c2cf7a615ba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</si>
  <si>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'd176caf1-6877-4aaa-a99d-87a09edf7ec0', 'serial': 'SMRSDRF-02-00088247'}]</t>
  </si>
  <si>
    <t>Abdirazak Mahamed Ahmed_991300424</t>
  </si>
  <si>
    <t>SMGRC_1165</t>
  </si>
  <si>
    <t>+251 991300424</t>
  </si>
  <si>
    <t>e6319d99-4957-4568-82b2-e4e5c90cb182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</si>
  <si>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'7a158e6c-0408-456e-96da-3badd454c088', 'serial': 'SMRSDRF-02-00088385'}]</t>
  </si>
  <si>
    <t>Xafida Xared Xusen_954395937</t>
  </si>
  <si>
    <t>SMGRC_1164</t>
  </si>
  <si>
    <t>c82155d0-f935-47b4-9750-5618d88185ef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</si>
  <si>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'c56846a4-0e7e-480e-a5c5-234420b0929b', 'serial': 'SMRSDRF-02-0008838A'}]</t>
  </si>
  <si>
    <t>Amran Muuse Cabdulahi_945113632</t>
  </si>
  <si>
    <t>SMGRC_1163</t>
  </si>
  <si>
    <t>+251 945113632</t>
  </si>
  <si>
    <t>9dda86fb-2b60-4b9a-b6c3-fe32f0dbf174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</si>
  <si>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'b619f2e9-5ac8-41a2-930b-47a7935863f3', 'serial': 'SMRSDRF-02-00088217'}]</t>
  </si>
  <si>
    <t>Maxamuud Khaliif Beegsi_923217297</t>
  </si>
  <si>
    <t>SMGRC_1162</t>
  </si>
  <si>
    <t>+251 923217297</t>
  </si>
  <si>
    <t>117c2ed8-5d93-498d-a539-28c6fb3d6ebf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</si>
  <si>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'a7e266ac-b82a-4ff2-9715-0f28ffc4f1d7', 'serial': 'SMRSDRF-02-0008837E'}]</t>
  </si>
  <si>
    <t>Sumaya Taahir Apdi_915103063</t>
  </si>
  <si>
    <t>SMGRC_1161</t>
  </si>
  <si>
    <t>+251 915103063</t>
  </si>
  <si>
    <t>e0e1427a-d62b-4dcc-ba7f-3eb5b0754c0d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</si>
  <si>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'ca5af53a-5b4d-45f8-8345-736eeb636729', 'serial': 'SMRSDRF-02-00088218'}]</t>
  </si>
  <si>
    <t>Istar Muxidin Maxamed_955745350</t>
  </si>
  <si>
    <t>SMGRC_1157</t>
  </si>
  <si>
    <t>+251 955745350</t>
  </si>
  <si>
    <t>f9e7e594-f739-4313-a2be-5eebffcd5ea7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</si>
  <si>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'1a875677-5e0d-4cdb-b57b-19c7e9013309', 'serial': 'SMRSDRF-02-00088241'}]</t>
  </si>
  <si>
    <t>Ahmed Ali Jama_991300428</t>
  </si>
  <si>
    <t>SMGRC_1155</t>
  </si>
  <si>
    <t>+251 991300428</t>
  </si>
  <si>
    <t>9a087e82-543b-491d-870c-f7e3530e2f1d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</si>
  <si>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'f9ba4b52-3ee6-4c18-9b79-468f98870617', 'serial': 'SMRSDRF-02-0008837B'}]</t>
  </si>
  <si>
    <t>Faysal Cabdulahi Aadan_955476173</t>
  </si>
  <si>
    <t>SMGRC_1160</t>
  </si>
  <si>
    <t>+251 955476173</t>
  </si>
  <si>
    <t>9f7a2b4f-97a3-41a3-9b2a-4f65fa0983c2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</si>
  <si>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'7ee4ce64-f621-4196-bfc5-ddcc7a27df01', 'serial': 'SMRSDRF-02-00088388'}]</t>
  </si>
  <si>
    <t>LUUL ISSAQ MUXUMED_931261847</t>
  </si>
  <si>
    <t>SMGRC_1158</t>
  </si>
  <si>
    <t>+251 931261847</t>
  </si>
  <si>
    <t>8d88c978-2504-4e1c-ab3b-db79ecc17e9c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</si>
  <si>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'1539495d-7f40-48ff-a76e-f52ff515f1a3', 'serial': 'SMRSDRF-02-00088378'}]</t>
  </si>
  <si>
    <t>Mohammed Omar Abdullahi_973841194</t>
  </si>
  <si>
    <t>SMGRC_1156</t>
  </si>
  <si>
    <t>+251 973841194</t>
  </si>
  <si>
    <t>bc706a04-5b26-4deb-a37c-0b75ef676da4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</si>
  <si>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'8da1f983-32a6-476e-9ff9-375e6355f1e3', 'serial': 'SMRSDRF-02-00088380'}]</t>
  </si>
  <si>
    <t>Calasa Calas yuusuf_976862256</t>
  </si>
  <si>
    <t>SMGRC_1154</t>
  </si>
  <si>
    <t>+251 976862256</t>
  </si>
  <si>
    <t>1c51d4ec-3ba0-41ac-95e7-eb46173b7b1b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</si>
  <si>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'3eec3567-d989-4c0e-8514-3b7896afc95f', 'serial': 'SMRSDRF-02-0008837D'}]</t>
  </si>
  <si>
    <t>Fartuun Cabdulahi Shire_906720222</t>
  </si>
  <si>
    <t>SMGRC_1159</t>
  </si>
  <si>
    <t>+251 906720222</t>
  </si>
  <si>
    <t>7fda003a-6271-4fb6-8249-b60dfdc8b02b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</si>
  <si>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'0537f9b9-3dae-46e1-a6c8-2d4524a1647f', 'serial': 'SMRSDRF-02-0008837C'}]</t>
  </si>
  <si>
    <t>Maxamed Xasan Cabdi_996115353</t>
  </si>
  <si>
    <t>SMGRC_1153</t>
  </si>
  <si>
    <t>+251 996115353</t>
  </si>
  <si>
    <t>e93f07c6-cae7-43a1-b28b-17261f9da523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</si>
  <si>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'7f731f45-6514-40a0-8d6c-f6d5bf4f0e69', 'serial': 'SMRSDRF-02-00088387'}]</t>
  </si>
  <si>
    <t>EthioTelecom</t>
  </si>
  <si>
    <t>SMGRC_1152</t>
  </si>
  <si>
    <t>dc380e44-bd78-4c01-82ae-00556d0c7ae1</t>
  </si>
  <si>
    <t>[{'address': None, 'coordinates': None, 'operating_mode': 'on', 'tariff_id': '12e3f4ff-dea0-474c-8eff-c0779eaa9c6d', 'pole_id': None, 'meter_phase': 'ABC', 'tariff': {'name': 'Special Customers Zone 1',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'38d3ccec-8846-4780-9a0e-d28839f371a4', 'serial': 'SMRPIRF-02-00088EBF'}]</t>
  </si>
  <si>
    <t>HC Area 3_Buuh Omer_931261785</t>
  </si>
  <si>
    <t>+251 931261785</t>
  </si>
  <si>
    <t>f5b6a726-77d2-40af-9b59-5169ba89914d</t>
  </si>
  <si>
    <t>[{'address': None, 'coordinates': None, 'operating_mode': 'auto', 'tariff_id': '24a6c8c7-8309-49fe-a13c-78af86c10065', 'pole_id': None, 'meter_phase': None, 'tariff': {'name': 'Sheder Host Community',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'51ed0861-ef79-44c2-9fa9-850667aa90dd', 'serial': 'SMRSDRF-02-000882E2'}]</t>
  </si>
  <si>
    <t>5f07646f-8dfc-4f49-ac44-58870881f773</t>
  </si>
  <si>
    <t>44c79561-c90f-439d-a36e-22f75ee44a5c</t>
  </si>
  <si>
    <t>HC Area 2_Saynab Nuuh_915415852</t>
  </si>
  <si>
    <t>SMGHC_20</t>
  </si>
  <si>
    <t>+251 915415852</t>
  </si>
  <si>
    <t>f17c631d-c70b-4d79-ac44-3fda0cd9706b</t>
  </si>
  <si>
    <t>[{'address': None, 'coordinates': None, 'operating_mode': 'auto', 'tariff_id': '24a6c8c7-8309-49fe-a13c-78af86c10065', 'pole_id': None, 'meter_phase': None, 'tariff': {'name': 'Sheder Host Community',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'178f6ce9-fb5e-4704-8d7b-abcec60bbd85', 'serial': 'SMRSDRF-02-00088354'}]</t>
  </si>
  <si>
    <t>HC Area 1_Saleebann Yusuf_915446365</t>
  </si>
  <si>
    <t>+251 915446365</t>
  </si>
  <si>
    <t>e77570fd-8f8c-4763-bbb2-24f2d0659dbb</t>
  </si>
  <si>
    <t>[{'address': None, 'coordinates': None, 'operating_mode': 'auto', 'tariff_id': '24a6c8c7-8309-49fe-a13c-78af86c10065', 'pole_id': None, 'meter_phase': None, 'tariff': {'name': 'Sheder Host Community',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'c18f0ee0-9a65-42b4-879c-0ddf88dc6bae', 'serial': 'SMRSDRF-02-0008818B'}]</t>
  </si>
  <si>
    <t>Sabirin Fahmi omar_904090988</t>
  </si>
  <si>
    <t>SMGRC_1151</t>
  </si>
  <si>
    <t>+251 904090988</t>
  </si>
  <si>
    <t>7d73f576-69be-4ba6-9492-73f35b11326a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</si>
  <si>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'a37d7bbf-0969-4b48-bcbf-3643fa04659a', 'serial': 'SMRSDRF-02-00088389'}]</t>
  </si>
  <si>
    <t>Casha Cabdilahi Boqore_906673215_B</t>
  </si>
  <si>
    <t>SMGRC_1150</t>
  </si>
  <si>
    <t>+251 906673215</t>
  </si>
  <si>
    <t>e9846d02-66a2-46c2-9a16-f8c20660f33c</t>
  </si>
  <si>
    <t>[{'address': None, 'coordinates': None, 'operating_mode': 'auto', 'tariff_id': '81ec6fa4-ad87-4f3e-b1c5-0fcb607319c0', 'pole_id': None,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'9bc5df75-aa86-4c97-9765-57af08617c97', 'serial': 'SMRSDRF-02-00088042'}]</t>
  </si>
  <si>
    <t>SACAADA XASAN FAARAX _905874994</t>
  </si>
  <si>
    <t>SMGRC_1149</t>
  </si>
  <si>
    <t>+251 905874994</t>
  </si>
  <si>
    <t>178136b5-1f37-4c01-9995-c6365813a072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</si>
  <si>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'36bf8bbb-587d-4e0e-a8f2-1e58af4574a2', 'serial': 'SMRSDRF-02-0008812E'}]</t>
  </si>
  <si>
    <t>Suhayb Abdi Ali_915653316</t>
  </si>
  <si>
    <t>SMGRC_1148</t>
  </si>
  <si>
    <t>+251 915653316</t>
  </si>
  <si>
    <t>492afb82-3303-46f0-8ede-fce0c52dec93</t>
  </si>
  <si>
    <t>[{'address': None, 'coordinates': None, 'operating_mode': 'auto', 'tariff_id': '81ec6fa4-ad87-4f3e-b1c5-0fcb607319c0', 'pole_id': None,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'18a63c78-c9b8-4bf9-bbda-69d94329022c', 'serial': 'SMRSDRF-02-00088193'}]</t>
  </si>
  <si>
    <t>Abdirahman Nuur Abukar_915144767</t>
  </si>
  <si>
    <t>SMGRC_1145</t>
  </si>
  <si>
    <t>+251 915144767</t>
  </si>
  <si>
    <t>26d6da41-1953-4976-a78b-f8b4a074174c</t>
  </si>
  <si>
    <t>[{'address': None, 'coordinates': None, 'operating_mode': 'auto', 'tariff_id': '81ec6fa4-ad87-4f3e-b1c5-0fcb607319c0', 'pole_id': None,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'bc005001-edce-4b17-892b-38960b2dada3', 'serial': 'SMRSDRF-02-0008818C'}]</t>
  </si>
  <si>
    <t>Hodan ismail Adan_991069608</t>
  </si>
  <si>
    <t>SMGRC_1146</t>
  </si>
  <si>
    <t>+251 991069608</t>
  </si>
  <si>
    <t>f9e08ede-f0ae-4381-9682-09ff6df79800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</si>
  <si>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'8e412e6a-8d5e-4b62-9b9b-b98dce586a9f', 'serial': 'SMRSDRF-02-00088189'}]</t>
  </si>
  <si>
    <t>Ibrahim Axmed maxamed_904602287</t>
  </si>
  <si>
    <t>SMGRC_1144</t>
  </si>
  <si>
    <t>+251 904602287</t>
  </si>
  <si>
    <t>ceaa2272-73f0-46e8-b71d-0e6a96215cdb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</si>
  <si>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'd40d7033-d1b6-4350-b2e3-6385a03dadc9', 'serial': 'SMRSDRF-02-00088192'}]</t>
  </si>
  <si>
    <t>Mohamed Abdi Mohamed_970172033</t>
  </si>
  <si>
    <t>SMGRC_1147</t>
  </si>
  <si>
    <t>+251 970172033</t>
  </si>
  <si>
    <t>2c5761f4-dba7-45a7-a7fb-6cd1f5888330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</si>
  <si>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'3093877e-ee41-49ce-8ac3-84a9e63165c5', 'serial': 'SMRSDRF-02-00088194'}]</t>
  </si>
  <si>
    <t>CABDI MAXAMED XASAN_930007095</t>
  </si>
  <si>
    <t>SMGRC_1141</t>
  </si>
  <si>
    <t>+251 930007095</t>
  </si>
  <si>
    <t>5fa10641-188f-4011-ad9c-03d0c190b371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</si>
  <si>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'5959a961-4e9a-4828-ae6c-7f7ad6722c69', 'serial': 'SMRSDRF-02-0008818D'}]</t>
  </si>
  <si>
    <t>Abdisamed Ismaciil Mahamed_940832209</t>
  </si>
  <si>
    <t>SMGRC_1143</t>
  </si>
  <si>
    <t>+251 940832209</t>
  </si>
  <si>
    <t>58b5b221-fbac-4d08-a271-f39dea7a6b93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</si>
  <si>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'188cc742-8a74-446e-876e-ab5f4facc304', 'serial': 'SMRSDRF-02-00088169'}]</t>
  </si>
  <si>
    <t>RAAXO MAXAMUD MUDEY_931337950</t>
  </si>
  <si>
    <t>SMGRC_1142</t>
  </si>
  <si>
    <t>+251 931337950</t>
  </si>
  <si>
    <t>245cf750-a97d-4cb6-a6ea-47d8a0211ac9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</si>
  <si>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'256436d9-68ef-48c8-a292-a55848fcdf41', 'serial': 'SMRSDRF-02-000880FC'}]</t>
  </si>
  <si>
    <t>Mahdi Jamac Xusen_991300916</t>
  </si>
  <si>
    <t>SMGRC_1138</t>
  </si>
  <si>
    <t>+251 991300916</t>
  </si>
  <si>
    <t>63a0eb7e-cbbb-4448-b3a4-ca3a67265e47</t>
  </si>
  <si>
    <t>[{'address': None, 'coordinates': None, 'operating_mode': 'off',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'ea86b6c4-1c04-47a3-a98a-46b6dc831c25', 'serial': 'SMRSDRF-02-00088165'}]</t>
  </si>
  <si>
    <t>Faysal Aadam Dubad_933618001</t>
  </si>
  <si>
    <t>294be826-9615-48f2-bf4e-80447a27b51c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</si>
  <si>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'8fcef276-f13f-4151-8d94-51b28d726c2b', 'serial': 'SMRSDRF-02-0008818A'}]</t>
  </si>
  <si>
    <t>Faysal Mohamud Abdi_940202809</t>
  </si>
  <si>
    <t>SMGRC_1135</t>
  </si>
  <si>
    <t>+251 940202809</t>
  </si>
  <si>
    <t>27cd02a6-55e9-4aae-94cf-c192cc2d9c9c</t>
  </si>
  <si>
    <t>[{'address': None, 'coordinates': None, 'operating_mode': 'auto', 'tariff_id': '01a2e0be-7a4c-4630-b1a9-441723992da3', 'pole_id': None, 'meter_phase': None, 'tariff': {'name': 'Small Business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'bab67da0-f672-416e-8ce3-43307b5bdc44', 'serial': 'SMRSDRF-02-00088186'}]</t>
  </si>
  <si>
    <t>Xaawo XASAN Cusman_991300664</t>
  </si>
  <si>
    <t>SMGRC_1137</t>
  </si>
  <si>
    <t>+251 991300664</t>
  </si>
  <si>
    <t>8040cea6-18da-46aa-8c4e-7e2788c4597a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</si>
  <si>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'8226ed61-31f2-41f7-b8c4-62058eac7204', 'serial': 'SMRSDRF-02-0008819B'}]</t>
  </si>
  <si>
    <t>Maryan Xasan Islaw_940774300</t>
  </si>
  <si>
    <t>SMGRC_1136</t>
  </si>
  <si>
    <t>+251 940774300</t>
  </si>
  <si>
    <t>d78cb4ff-da04-448c-9889-7111c84e926c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</si>
  <si>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'dc4f1fa7-59f4-4ec5-9a71-7f9cc210b5c9', 'serial': 'SMRSDRF-02-00088164'}]</t>
  </si>
  <si>
    <t>Siyaado Ibraahim ismaciil_991300764</t>
  </si>
  <si>
    <t>+251 991300764</t>
  </si>
  <si>
    <t>ab91bb06-9885-4371-9a62-fa8106a417f6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</si>
  <si>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'd4b3a962-6b67-4d86-b776-fb60439d8530', 'serial': 'SMRSDRF-02-00088167'}]</t>
  </si>
  <si>
    <t>Ismaciil Abdi Ciise_905584669</t>
  </si>
  <si>
    <t>+251 905584669</t>
  </si>
  <si>
    <t>a3115159-6339-4433-acc8-cdcd0024befd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</si>
  <si>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'cec89159-3325-4f79-a935-b38325106d5a', 'serial': 'SMRSDRF-02-0008847B'}]</t>
  </si>
  <si>
    <t>Luul Buraale Suldan_966209483</t>
  </si>
  <si>
    <t>SMGRC_1130</t>
  </si>
  <si>
    <t>+251 966209483</t>
  </si>
  <si>
    <t>1453ea90-267a-4333-b4ec-9ac27c9af7d7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</si>
  <si>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'59070c9a-c3ed-41bc-82fd-67b7b1f88829', 'serial': 'SMRSDRF-02-00088476'}]</t>
  </si>
  <si>
    <t>Mahad Ibrahim Ibrahin_924182087</t>
  </si>
  <si>
    <t>c6f96637-0ad4-49b5-b16a-0d643eafd3f1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</si>
  <si>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'fd2af14e-426e-4caf-b532-cb221879fc28', 'serial': 'SMRSDRF-02-0008847C'}]</t>
  </si>
  <si>
    <t>Hodan Abdullahi Abdirahman_956247206</t>
  </si>
  <si>
    <t>SMGRC_1132</t>
  </si>
  <si>
    <t>+251 956247206</t>
  </si>
  <si>
    <t>853fedf0-4403-4f15-a003-c3519bc3b383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</si>
  <si>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'b0e07eb0-cc39-463a-a687-69ae957ae28f', 'serial': 'SMRSDRF-02-0008812D'}]</t>
  </si>
  <si>
    <t>Abdikarin Mohamed Ahmed_909384264</t>
  </si>
  <si>
    <t>+251 909384264</t>
  </si>
  <si>
    <t>c7c0b64d-24c7-4e24-898f-9e04446d6f40</t>
  </si>
  <si>
    <t>[{'address': None, 'coordinates': None, 'operating_mode': 'auto', 'tariff_id': '81ec6fa4-ad87-4f3e-b1c5-0fcb607319c0', 'pole_id': None,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'a92a557a-46f5-4531-8d5d-4f515e02b4f9', 'serial': 'SMRSDRF-02-0008847A'}]</t>
  </si>
  <si>
    <t>Ayaan Ahmed Ali_944055844</t>
  </si>
  <si>
    <t>SMGRC_1129</t>
  </si>
  <si>
    <t>d197e1b3-e008-4055-ace5-57c65cc2e543</t>
  </si>
  <si>
    <t>[{'address': None, 'coordinates': None, 'operating_mode': 'auto', 'tariff_id': '81ec6fa4-ad87-4f3e-b1c5-0fcb607319c0', 'pole_id': None,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'5695ebbb-450d-4a2c-b7af-a1493683aefe', 'serial': 'SMRSDRF-02-00088474'}]</t>
  </si>
  <si>
    <t>Anisa Shukri Abdi_984271450</t>
  </si>
  <si>
    <t>+251 984271450</t>
  </si>
  <si>
    <t>8e9ccfd8-a7c5-4ff8-87c2-ced220377b49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</si>
  <si>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'620aa2f5-3bb9-4ed0-8291-31f53304cf5d', 'serial': 'SMRSDRF-02-0008847E'}]</t>
  </si>
  <si>
    <t>Omer Jamal Ahmed_915343414</t>
  </si>
  <si>
    <t>SMGRC_1127</t>
  </si>
  <si>
    <t>+251 915343414</t>
  </si>
  <si>
    <t>f61422bc-732f-4791-a12f-2dbcb93780cf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</si>
  <si>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'8a5238cc-427b-43f4-abbf-b8282dedd936', 'serial': 'SMRSDRF-02-000883EB'}]</t>
  </si>
  <si>
    <t>SADIK ABDI ABDILAHI_946874988</t>
  </si>
  <si>
    <t>SMGRC_1126</t>
  </si>
  <si>
    <t>+251 946874988</t>
  </si>
  <si>
    <t>ef6a581f-3a96-4003-be27-156d19f57ec2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</si>
  <si>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'23ebfca9-e3d8-4b5a-b2e5-b17ca9ca2d09', 'serial': 'SMRSDRF-02-00088473'}]</t>
  </si>
  <si>
    <t>Maxamed Ibraahin Cumar_991299625</t>
  </si>
  <si>
    <t>SMGRC_1123</t>
  </si>
  <si>
    <t>+251 991299625</t>
  </si>
  <si>
    <t>3a38d54f-4d4b-4fa3-b363-cae1c11fde25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</si>
  <si>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'03ba09c7-dbeb-499b-aca9-503cf8ea38ea', 'serial': 'SMRSDRF-02-00088487'}]</t>
  </si>
  <si>
    <t>Xuseen Cabdisalaan Xuseen_904252731</t>
  </si>
  <si>
    <t>SMGRC_1125</t>
  </si>
  <si>
    <t>1d3a13c8-6b50-47ed-b18d-ad40f8f2aa41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</si>
  <si>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'0eba1150-c5a2-4661-b855-0b85aaadc126', 'serial': 'SMRSDRF-02-00088475'}]</t>
  </si>
  <si>
    <t>Jacfar Cadbulahi Cumar_953349830</t>
  </si>
  <si>
    <t>SMGRC_1124</t>
  </si>
  <si>
    <t>+251 953349830</t>
  </si>
  <si>
    <t>c31ba709-87ba-4ae5-a40e-429e70244bd4</t>
  </si>
  <si>
    <t>[{'address': None, 'coordinates': None, 'operating_mode': 'auto', 'tariff_id': 'bf2aafcf-e3ee-45e3-baba-3ea9e266aeed', 'pole_id': None, 'meter_phase': None, 'tariff': {'name': 'Premium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'34587f9d-2dac-468c-b328-f65b56b5b06f', 'serial': 'SMRSDRF-02-0008845A'}]</t>
  </si>
  <si>
    <t>Cumar Abuukar Xaji_976752112</t>
  </si>
  <si>
    <t>SMGRC_1122</t>
  </si>
  <si>
    <t>+251 976752112</t>
  </si>
  <si>
    <t>d9100d43-1e3d-46a9-8df2-ede2f2e4b3cd</t>
  </si>
  <si>
    <t>[{'address': None, 'coordinates': None, 'operating_mode': 'auto', 'tariff_id': 'bf2aafcf-e3ee-45e3-baba-3ea9e266aeed', 'pole_id': None, 'meter_phase': None, 'tariff': {'name': 'Premium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'be6fed69-4085-4e1e-9d5a-c0e825c5f88b', 'serial': 'SMRSDRF-02-00088478'}]</t>
  </si>
  <si>
    <t>Binyamin Abukar Adan_905118485</t>
  </si>
  <si>
    <t>SMGRC_1114</t>
  </si>
  <si>
    <t>+251 905118485</t>
  </si>
  <si>
    <t>268fd5a0-8a4a-4986-abbb-51376b2879f6</t>
  </si>
  <si>
    <t>[{'address': None, 'coordinates': None, 'operating_mode': 'auto', 'tariff_id': 'bf2aafcf-e3ee-45e3-baba-3ea9e266aeed', 'pole_id': None, 'meter_phase': None, 'tariff': {'name': 'Premium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'52977197-1807-4700-9f78-c7cc931237ff', 'serial': 'SMRSDRF-02-00088479'}]</t>
  </si>
  <si>
    <t>Cabdixamiid Abuukar Mayow_970054088</t>
  </si>
  <si>
    <t>SMGRC_1121</t>
  </si>
  <si>
    <t>+251 970054088</t>
  </si>
  <si>
    <t>c82d8ae4-5a16-40b7-b756-a36ec76b9745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</si>
  <si>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'5cc3acac-0902-4ca1-aac7-c5154d8f8c6c', 'serial': 'SMRSDRF-02-00088457'}]</t>
  </si>
  <si>
    <t>Love Xamdi Love_949395971</t>
  </si>
  <si>
    <t>SMGRC_1105</t>
  </si>
  <si>
    <t>+251 949395971</t>
  </si>
  <si>
    <t>f72a105b-656e-4ffd-90c3-ea266127bf57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</si>
  <si>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'08de7ece-eca7-4bc0-b911-c6140f29e076', 'serial': 'SMRSDRF-02-00088190'}]</t>
  </si>
  <si>
    <t>Fatumo Abdullahi Hassan_996898120</t>
  </si>
  <si>
    <t>SMGRC_1120</t>
  </si>
  <si>
    <t>+251 996898120</t>
  </si>
  <si>
    <t>6745407c-65b8-4923-a0ae-330ba69e11a7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</si>
  <si>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'8733047e-b175-46ce-ba41-d1209b9ac432', 'serial': 'SMRSDRF-02-00088481'}]</t>
  </si>
  <si>
    <t>Hani jamal jbrahin_946875075</t>
  </si>
  <si>
    <t>SMGRC_1119</t>
  </si>
  <si>
    <t>+251 946875075</t>
  </si>
  <si>
    <t>1be06f80-10e2-4379-aa02-743a4def7e7b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</si>
  <si>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'50a309b9-fdac-4de7-ad7d-6ee1b4558902', 'serial': 'SMRSDRF-02-0008847D'}]</t>
  </si>
  <si>
    <t>Mohamed Hassen Ibrahim_983551533</t>
  </si>
  <si>
    <t>SMGRC_1117</t>
  </si>
  <si>
    <t>+251 983551533</t>
  </si>
  <si>
    <t>12c30441-5e12-4de8-bef6-23b33ce11ef2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</si>
  <si>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'5e4e6ddb-1294-4b3b-8e27-cc4d191d1296', 'serial': 'SMRSDRF-02-00088465'}]</t>
  </si>
  <si>
    <t>ISTAAHIL MAXAMED_943166832</t>
  </si>
  <si>
    <t>SMGRC_1118</t>
  </si>
  <si>
    <t>+251 943166832</t>
  </si>
  <si>
    <t>7f5fd604-d7fd-4b1f-9315-d8c8062f4de9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</si>
  <si>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'a7797b67-c932-490c-bd32-057a673832b4', 'serial': 'SMRSDRF-02-000883A5'}]</t>
  </si>
  <si>
    <t>Qassim Ali Yaama_909002319_H</t>
  </si>
  <si>
    <t>SMGRC_1116</t>
  </si>
  <si>
    <t>+251 909002319</t>
  </si>
  <si>
    <t>4b61d083-7c7b-46fa-abb0-8b5b32f72e60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</si>
  <si>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'c485568e-6cfc-4576-9b5d-6bafea7d2346', 'serial': 'SMRSDRF-02-000883A7'}]</t>
  </si>
  <si>
    <t>Aamima Cisman Yusuf_933304584</t>
  </si>
  <si>
    <t>SMGRC_1107</t>
  </si>
  <si>
    <t>+251 933304584</t>
  </si>
  <si>
    <t>d5e02cc6-edf3-48c2-a7ff-3db106c343ad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</si>
  <si>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'890542a4-26f0-46d9-9bf3-5907cc77b903', 'serial': 'SMRSDRF-02-000881D5'}]</t>
  </si>
  <si>
    <t>ASLI Ciise Diiriye_987774318</t>
  </si>
  <si>
    <t>SMGRC_1106</t>
  </si>
  <si>
    <t>+251 987774318</t>
  </si>
  <si>
    <t>5a8c8f11-a783-42eb-8903-e8acfa6c1a7a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</si>
  <si>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'bd4040b5-fb1c-45fc-8a22-d6663087d5e4', 'serial': 'SMRSDRF-02-000883AA'}]</t>
  </si>
  <si>
    <t>Cali Muuse Xuseen_945611597</t>
  </si>
  <si>
    <t>SMGRC_1113</t>
  </si>
  <si>
    <t>+251 945611597</t>
  </si>
  <si>
    <t>e880f820-ad34-444f-af56-4207268ed0ab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</si>
  <si>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'bb55113a-2e98-4d19-ba0b-4327eea866d1', 'serial': 'SMRSDRF-02-0008839D'}]</t>
  </si>
  <si>
    <t>Fatuma Ahmed Abdi_906070448</t>
  </si>
  <si>
    <t>SMGRC_1109</t>
  </si>
  <si>
    <t>+251 906070448</t>
  </si>
  <si>
    <t>dc255228-1267-4fc8-aec3-1fddd1f9f2ae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</si>
  <si>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'709e03c0-074f-4215-937d-b7a8439c2377', 'serial': 'SMRSDRF-02-000883A6'}]</t>
  </si>
  <si>
    <t>Fardowsa Abdulahi Hasan_949890072_02</t>
  </si>
  <si>
    <t>SMGRC_1115</t>
  </si>
  <si>
    <t>+251 949890072</t>
  </si>
  <si>
    <t>12b3aa8e-8183-4f6b-a564-52d8d8e774d6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</si>
  <si>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'f0902401-6751-4a44-9a50-71715bdcd641', 'serial': 'SMRSDRF-02-000883A8'}]</t>
  </si>
  <si>
    <t>Yusuf hassen Suboow_975783187</t>
  </si>
  <si>
    <t>SMGRC_1112</t>
  </si>
  <si>
    <t>+251 975783187</t>
  </si>
  <si>
    <t>387afe41-8f3d-46cb-9201-cac56cea59b1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</si>
  <si>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'cc755b1d-0892-4c83-befa-f3a5c50d129c', 'serial': 'SMRSDRF-02-000880E8'}]</t>
  </si>
  <si>
    <t>Ferdowsa Jama Ahmed_902122480</t>
  </si>
  <si>
    <t>SMGRC_1111</t>
  </si>
  <si>
    <t>+251 902122480</t>
  </si>
  <si>
    <t>67d9e135-3266-4e0c-9f31-41ff1a0cd36c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</si>
  <si>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'1ba4c5d2-49e3-4eea-a81e-a41ae7909c9c', 'serial': 'SMRSDRF-02-000881D2'}]</t>
  </si>
  <si>
    <t>SMRSDRF-02-00088390</t>
  </si>
  <si>
    <t>00be4837-42f1-4406-8aa5-c47c5ae68945</t>
  </si>
  <si>
    <t>[]</t>
  </si>
  <si>
    <t>Maslah Ahmett Omar_989929160</t>
  </si>
  <si>
    <t>SMGRC_1110</t>
  </si>
  <si>
    <t>+251 989929160</t>
  </si>
  <si>
    <t>dba7e7a5-f721-4e44-ab85-29dfdb2bba77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</si>
  <si>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'3db0c7c3-f8d9-4ec7-8216-dfbef03709a9', 'serial': 'SMRSDRF-02-00088391'}]</t>
  </si>
  <si>
    <t>Khadan Ismaciil Guuleed_900260838</t>
  </si>
  <si>
    <t>SMGRC_1108</t>
  </si>
  <si>
    <t>+251 900260838</t>
  </si>
  <si>
    <t>de272e1c-46c3-4255-9d85-6f42c1b6673b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</si>
  <si>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'63c64cf9-5a69-479b-8612-a3b338aaca77', 'serial': 'SMRSDRF-02-000883AE'}]</t>
  </si>
  <si>
    <t>Diriye Axmed DIRIYE_946659000</t>
  </si>
  <si>
    <t>SMGRC_1104</t>
  </si>
  <si>
    <t>+251 946659000</t>
  </si>
  <si>
    <t>212f249c-6598-4bc0-be20-06732b43374e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</si>
  <si>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'78996ee3-ca23-43a3-b094-cb11c6b3a1d1', 'serial': 'SMRSDRF-02-000883A1'}]</t>
  </si>
  <si>
    <t>fuaad xirsi yusuuf_901306548</t>
  </si>
  <si>
    <t>SMGRC_1102</t>
  </si>
  <si>
    <t>+251 901306548</t>
  </si>
  <si>
    <t>f9d0d373-f402-435e-a7e5-cf07055a30d1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</si>
  <si>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'716a640a-c620-48a4-80d3-2b05a2394db1', 'serial': 'SMRSDRF-02-0008839C'}]</t>
  </si>
  <si>
    <t>KHADIIJA MAXAMED AXMED_902649545</t>
  </si>
  <si>
    <t>SMGRC_1103</t>
  </si>
  <si>
    <t>+251 902649545</t>
  </si>
  <si>
    <t>067b1099-69c9-4a52-9e42-f6d88a78effd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</si>
  <si>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'62620975-c042-4d49-bc9b-c9bc1289a75d', 'serial': 'SMRSDRF-02-0008839A'}]</t>
  </si>
  <si>
    <t>Abdikadir noor Ahmed_979992009</t>
  </si>
  <si>
    <t>SMGRC_1086</t>
  </si>
  <si>
    <t>+251 979992009</t>
  </si>
  <si>
    <t>ac9e5bbd-5df7-47ce-9cae-b428a9c0c3e3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</si>
  <si>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'b4c908f8-98dc-4b66-86ea-360bbcaa387e', 'serial': 'SMRSDRF-02-00088243'}]</t>
  </si>
  <si>
    <t>Iqra Cabdiraxman Cilmi_989155201</t>
  </si>
  <si>
    <t>SMGRC_1101</t>
  </si>
  <si>
    <t>+251 989155201</t>
  </si>
  <si>
    <t>f9e70162-6014-4641-a757-9d5fad4de8f0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</si>
  <si>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'4debe5c9-ad44-4da7-ac6e-73c3996a47e4', 'serial': 'SMRSDRF-02-000883A3'}]</t>
  </si>
  <si>
    <t>Ikran Awil Sulub_977833892</t>
  </si>
  <si>
    <t>SMGRC_1093</t>
  </si>
  <si>
    <t>+251 977833892</t>
  </si>
  <si>
    <t>3cd237c9-852f-4602-b2c5-28f730f4a083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</si>
  <si>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'8e69e4ce-0cad-4fba-9ca8-e1d85603967b', 'serial': 'SMRSDRF-02-000883A2'}]</t>
  </si>
  <si>
    <t>Farxaan Farxaan Cabdi_936405888</t>
  </si>
  <si>
    <t>SMGRC_1082</t>
  </si>
  <si>
    <t>+251 936405888</t>
  </si>
  <si>
    <t>dc8faecc-b0ab-4cd6-9323-ba76fcf0a0e0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</si>
  <si>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'30c705c9-b937-4cab-8867-4f4670ccff32', 'serial': 'SMRSDRF-02-0008839B'}]</t>
  </si>
  <si>
    <t>HODAN Mahamed CALI_934082507</t>
  </si>
  <si>
    <t>SMGRC_1095</t>
  </si>
  <si>
    <t>+251 934082507</t>
  </si>
  <si>
    <t>7f3a918f-7bbb-4420-a605-dd5778e8afb2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</si>
  <si>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'796f12a3-b1db-4b82-9200-dcf1e9e7c579', 'serial': 'SMRSDRF-02-000883A4'}]</t>
  </si>
  <si>
    <t>Mowlid Cali Ibrahim_912627959</t>
  </si>
  <si>
    <t>SMGRC_1079</t>
  </si>
  <si>
    <t>18da532a-9d80-4a45-899a-b354a734264c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</si>
  <si>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'81bba90c-20a3-4034-ab84-51250c2edbb5', 'serial': 'SMRSDRF-02-00088294'}]</t>
  </si>
  <si>
    <t>Maxamud Isaxaq Ibrahin_974200409</t>
  </si>
  <si>
    <t>SMGRC_1081</t>
  </si>
  <si>
    <t>+251 974200409</t>
  </si>
  <si>
    <t>201e7258-1e37-4a3c-bddf-c4930b538758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</si>
  <si>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'415a79cd-30f6-40d9-9200-5f0a9f66f3e2', 'serial': 'SMRSDRF-02-000882AE'}]</t>
  </si>
  <si>
    <t>Mahad Omar Abdule_910441436</t>
  </si>
  <si>
    <t>SMGRC_1092</t>
  </si>
  <si>
    <t>+251 910441436</t>
  </si>
  <si>
    <t>5950d7c2-3ec6-4f38-aaa6-d2f06469ba83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</si>
  <si>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'1c454664-f1fe-4e46-935b-5ecf23b6a31a', 'serial': 'SMRSDRF-02-000882A0'}]</t>
  </si>
  <si>
    <t>Zakariye Ahmed Ismail_906888285</t>
  </si>
  <si>
    <t>SMGRC_1100</t>
  </si>
  <si>
    <t>e743153d-df06-4dc8-a335-de5303f97800</t>
  </si>
  <si>
    <t>[{'address': None, 'coordinates': None, 'operating_mode': 'auto', 'tariff_id': '66b66b15-6217-4519-9722-3e6a51a239d6', 'pole_id': None, 'meter_phase': None, 'tariff': {'name': 'Small Business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'92526538-407f-4cbb-bdd8-5a141d719f05', 'serial': 'SMRSDRF-02-00088396'}]</t>
  </si>
  <si>
    <t>Klatuun Muuse Jamac_901382908</t>
  </si>
  <si>
    <t>SMGRC_1097</t>
  </si>
  <si>
    <t>220b166b-4538-4ba1-9d1d-1ad5b3276847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</si>
  <si>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'e3b9e92e-e440-4265-b8df-e8e88a8aad58', 'serial': 'SMRSDRF-02-0008851E'}]</t>
  </si>
  <si>
    <t>Aamina Cilmi Axmad_915669551</t>
  </si>
  <si>
    <t>SMGRC_1099</t>
  </si>
  <si>
    <t>e7810ecc-ad24-45de-a2a9-2f0fc96d00a5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</si>
  <si>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'ee391379-acb6-4006-9aec-97e4d95bf168', 'serial': 'SMRSDRF-02-00088288'}]</t>
  </si>
  <si>
    <t>Mohyadiin Rashiid Mohamed_915140570</t>
  </si>
  <si>
    <t>SMGRC_1096</t>
  </si>
  <si>
    <t>+251 915140570</t>
  </si>
  <si>
    <t>9c8e472f-79ce-4802-bc3b-2f70bf2a3c13</t>
  </si>
  <si>
    <t>[{'address': None, 'coordinates': None, 'operating_mode': 'auto', 'tariff_id': '0f0cc57f-8a31-4f5e-bbbd-ecf7c5f79201', 'pole_id': None, 'meter_phase': '2',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'a66e02b4-085b-433e-a922-49c18d706924', 'serial': 'SMRSDRF-02-000883A0'}]</t>
  </si>
  <si>
    <t>Shuceyb ayaanle qalpi_933476555</t>
  </si>
  <si>
    <t>SMGRC_1088</t>
  </si>
  <si>
    <t>+251 933476555</t>
  </si>
  <si>
    <t>ef8841f8-20d1-475a-a685-3e0a485d063f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</si>
  <si>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'ad38f763-d148-4c83-abd9-cebd2dc20b26', 'serial': 'SMRSDRF-02-00088326'}]</t>
  </si>
  <si>
    <t xml:space="preserve">Adan Xasan Maxamed_991299960 </t>
  </si>
  <si>
    <t>SMGRC_1077</t>
  </si>
  <si>
    <t>+251 991299960</t>
  </si>
  <si>
    <t>d2f34dee-cb23-4821-890b-b90e0c23f0d5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</si>
  <si>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'298c0b63-0a22-48f6-880e-826956754676', 'serial': 'SMRSDRF-02-0008839F'}]</t>
  </si>
  <si>
    <t>Ader ahmed Roble_991299893</t>
  </si>
  <si>
    <t>SMGRC_1098</t>
  </si>
  <si>
    <t>+251 991299893</t>
  </si>
  <si>
    <t>dcb88ebd-11b1-4029-9bd2-31ee0bcca62c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</si>
  <si>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'eb398fb3-a3c5-4059-b0b3-4d207e31da87', 'serial': 'SMRSDRF-02-00088261'}]</t>
  </si>
  <si>
    <t>AXMED XUSEN YUSUF_991300521</t>
  </si>
  <si>
    <t>SMGRC_1087</t>
  </si>
  <si>
    <t>+251 991300521</t>
  </si>
  <si>
    <t>d27248cf-de7b-431f-9c4f-37fc6bb18466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</si>
  <si>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'9495b7fe-b300-44a7-917c-f8b31fc1cc3d', 'serial': 'SMRSDRF-02-0008836E'}]</t>
  </si>
  <si>
    <t>Yirgalem Takele Asrate_903298204</t>
  </si>
  <si>
    <t>SMGRC_1094</t>
  </si>
  <si>
    <t>+251 903298204</t>
  </si>
  <si>
    <t>47959c2e-0e51-4851-933b-fc644495a222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</si>
  <si>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'44f21407-dc54-491d-a2b0-253c95495239', 'serial': 'SMRSDRF-02-00088281'}]</t>
  </si>
  <si>
    <t>Ali Mahamud Gutale_915567739</t>
  </si>
  <si>
    <t>SMGRC_1080</t>
  </si>
  <si>
    <t>+251 915567739</t>
  </si>
  <si>
    <t>ffb4ada3-135a-4242-bb44-b1c3f40693a7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</si>
  <si>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'b681841a-fd95-414b-96d0-a3f21bd4d091', 'serial': 'SMRSDRF-02-00088286'}]</t>
  </si>
  <si>
    <t>Xaawa maxamed Joodax_963872597</t>
  </si>
  <si>
    <t>SMGRC_1078</t>
  </si>
  <si>
    <t>+251 963872597</t>
  </si>
  <si>
    <t>1a86d26b-5abe-4fd0-8731-dea2890b7d00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</si>
  <si>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'd24039e9-4055-44a5-8699-67a2a490331c', 'serial': 'SMRSDRF-02-00087F81'}]</t>
  </si>
  <si>
    <t>Salah Abubakar Adan_900970961</t>
  </si>
  <si>
    <t>SMGRC_1046</t>
  </si>
  <si>
    <t>+251 900970961</t>
  </si>
  <si>
    <t>7cb880e2-5a6f-4e2a-a687-4fcbd07e0b08</t>
  </si>
  <si>
    <t>[{'address': None, 'coordinates': None, 'operating_mode': 'auto', 'tariff_id': 'bf2aafcf-e3ee-45e3-baba-3ea9e266aeed', 'pole_id': None, 'meter_phase': None, 'tariff': {'name': 'Premium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'3dbd33c9-d908-4cda-b130-725a90c372c2', 'serial': 'SMRSDRF-02-00087FC6'}]</t>
  </si>
  <si>
    <t>Mohamud said Ahmed_915130602</t>
  </si>
  <si>
    <t>SMGRC_1091</t>
  </si>
  <si>
    <t>+251 915130602</t>
  </si>
  <si>
    <t>e633b113-3324-4e8a-ac3a-c451d52a812a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</si>
  <si>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'87e823c8-cfb3-4b87-9655-3b1dc52bd2bd', 'serial': 'SMRSDRF-02-00088501'}]</t>
  </si>
  <si>
    <t>Hazzan Muhiaden Mohamed_925315766</t>
  </si>
  <si>
    <t>SMGRC_1085</t>
  </si>
  <si>
    <t>+251 925315766</t>
  </si>
  <si>
    <t>829ed893-d608-41c9-98f5-04bbe8ccbcfa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</si>
  <si>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'c982b0bd-102d-47f5-95dc-619d821aa48a', 'serial': 'SMRSDRF-02-0008828B'}]</t>
  </si>
  <si>
    <t>Fartun Saidali Mohamed_944014957</t>
  </si>
  <si>
    <t>SMGRC_1090</t>
  </si>
  <si>
    <t>+251 944014957</t>
  </si>
  <si>
    <t>a8e521af-430d-412a-bbaf-23c84c5be27a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</si>
  <si>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'c4c123ea-52ea-436d-a2b1-12089ded79f3', 'serial': 'SMRSDRF-02-00088057'}]</t>
  </si>
  <si>
    <t>Ibraahin Xasan Cali_973831120</t>
  </si>
  <si>
    <t>SMGRC_1089</t>
  </si>
  <si>
    <t>+251 973831120</t>
  </si>
  <si>
    <t>78e39dd7-b863-49c3-b2c0-d8691eda9d61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</si>
  <si>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'5ad24a66-178d-4166-81d5-6c5cb3f938c7', 'serial': 'SMRSDRF-02-000882D2'}]</t>
  </si>
  <si>
    <t>Maxamed cabdilahi yusuf_993372711</t>
  </si>
  <si>
    <t>SMGRC_1084</t>
  </si>
  <si>
    <t>+251 993372711</t>
  </si>
  <si>
    <t>f2a1fcd8-abb3-4b88-ac16-71b3ab171e0c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</si>
  <si>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'6888aaa0-1160-41a3-aeb3-804eaa778862', 'serial': 'SMRSDRF-02-000882C5'}]</t>
  </si>
  <si>
    <t>Xaweya Husen Farah_991299596</t>
  </si>
  <si>
    <t>SMGRC_1083</t>
  </si>
  <si>
    <t>+251 991299596</t>
  </si>
  <si>
    <t>bcc1c393-20ef-49b2-9dfa-b4113792c2c2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</si>
  <si>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'0ab1782f-5810-4d9b-a327-98e1eeb1c29b', 'serial': 'SMRSDRF-02-000882B5'}]</t>
  </si>
  <si>
    <t>Fatumo awad muhamud_991301127</t>
  </si>
  <si>
    <t>SMGRC_1076</t>
  </si>
  <si>
    <t>b6df666c-b63c-4cef-882d-b3c6ba2011d5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</si>
  <si>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'e4e82405-f486-4c64-8eca-3048edf511c9', 'serial': 'SMRSDRF-02-000881CF'}]</t>
  </si>
  <si>
    <t>Makahil Cali Cabdule_915467985</t>
  </si>
  <si>
    <t>SMGRC_1073</t>
  </si>
  <si>
    <t>+251 915467985</t>
  </si>
  <si>
    <t>7a20c8f8-5fb1-453e-a4a7-0da57b7b1031</t>
  </si>
  <si>
    <t>[{'address': None, 'coordinates': None, 'operating_mode': 'auto', 'tariff_id': '81ec6fa4-ad87-4f3e-b1c5-0fcb607319c0', 'pole_id': None,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'e58de543-8693-4d28-a426-5c162a9f0c93', 'serial': 'SMRSDRF-02-00088034'}]</t>
  </si>
  <si>
    <t>Maxamed Muxumed Xassan_980129066</t>
  </si>
  <si>
    <t>SMGRC_1072</t>
  </si>
  <si>
    <t>+251 980129066</t>
  </si>
  <si>
    <t>dc72bef8-c4bb-4f8d-ab49-74e69e96735e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</si>
  <si>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'bd8bf8bb-1eda-4485-9e3b-70ea14d72beb', 'serial': 'SMRSDRF-02-00088043'}]</t>
  </si>
  <si>
    <t>NIMO MOHAMED ISMAEL_976449980</t>
  </si>
  <si>
    <t>SMGRC_1074</t>
  </si>
  <si>
    <t>+251 976449980</t>
  </si>
  <si>
    <t>69fd3040-ec38-4b70-b858-a946e5c011ed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</si>
  <si>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'7dafa9c1-94d7-4bb9-ae07-09641a600d2d', 'serial': 'SMRSDRF-02-00088038'}]</t>
  </si>
  <si>
    <t>Raxmo Shabel Khaliif_991299698</t>
  </si>
  <si>
    <t>SMGRC_1063</t>
  </si>
  <si>
    <t>+251 991299698</t>
  </si>
  <si>
    <t>0a7de7c2-a156-4227-b619-93851f9c934a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</si>
  <si>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'b140018b-bb45-4a2d-bb8c-3d127481213c', 'serial': 'SMRSDRF-02-0008805D'}]</t>
  </si>
  <si>
    <t xml:space="preserve">Maryan Cadaawe Iroone_928194179 </t>
  </si>
  <si>
    <t>SMGRC_1059</t>
  </si>
  <si>
    <t>+251 928194179</t>
  </si>
  <si>
    <t>b3dc87f4-2dfa-43d8-858a-10bf3a3fb57c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</si>
  <si>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'9c40a3bf-e3b3-45c2-bc54-833cc77c95c2', 'serial': 'SMRSDRF-02-00088045'}]</t>
  </si>
  <si>
    <t>Happy Imaan Muuse_991151043</t>
  </si>
  <si>
    <t>SMGRC_1041</t>
  </si>
  <si>
    <t>+251 991151043</t>
  </si>
  <si>
    <t>61a6c77d-b417-4238-a57b-a02fe5b51662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</si>
  <si>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'b29b58fe-e80e-40e2-b201-f13dce3f287c', 'serial': 'SMRSDRF-02-0008803E'}]</t>
  </si>
  <si>
    <t>Sucaado Yuusuf Cabdile_993865149</t>
  </si>
  <si>
    <t>SMGRC_1065</t>
  </si>
  <si>
    <t>+251 993865149</t>
  </si>
  <si>
    <t>4f3772df-4de6-4b43-9d86-9769fb9ae6a7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</si>
  <si>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'c7023306-9590-4f60-a5bc-df7ab63c26cd', 'serial': 'SMRSDRF-02-00088047'}]</t>
  </si>
  <si>
    <t>Fadumo Abdijadir Hasen_915447555</t>
  </si>
  <si>
    <t>SMGRC_1069</t>
  </si>
  <si>
    <t>+251 915447555</t>
  </si>
  <si>
    <t>bbf9c009-f844-4b2c-81af-92e5e8a9a6cd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</si>
  <si>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'03c22a93-70aa-4622-8b76-c1d75b7a0661', 'serial': 'SMRSDRF-02-00088002'}]</t>
  </si>
  <si>
    <t>Sakariye Axmed Maxamuud_986877799</t>
  </si>
  <si>
    <t>SMGRC_0248</t>
  </si>
  <si>
    <t>+251 986877799</t>
  </si>
  <si>
    <t>78638430-4414-4fdc-9376-9a529c13cd23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</si>
  <si>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'288c463b-7b6f-461c-bca3-a946dcb4d94e', 'serial': 'SMRSDRF-02-00088128'}]</t>
  </si>
  <si>
    <t xml:space="preserve">Aamina Maxamed Xaaji_966049708 </t>
  </si>
  <si>
    <t>SMGRC_1067</t>
  </si>
  <si>
    <t>+251 966049708</t>
  </si>
  <si>
    <t>bfa3cc20-7a22-4ff9-b348-f239be632d6e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</si>
  <si>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'9957e760-7d03-48f9-bd60-a5ad2d63c635', 'serial': 'SMRSDRF-02-00088063'}]</t>
  </si>
  <si>
    <t>Fardowsa Maxamed Mahad_986859937</t>
  </si>
  <si>
    <t>SMGRC_1071</t>
  </si>
  <si>
    <t>+251 986859937</t>
  </si>
  <si>
    <t>6fe362f8-e3a4-4690-8d5d-f12ab68708f9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</si>
  <si>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'bfbf0789-4618-4a93-94e2-8ec422ec3126', 'serial': 'SMRSDRF-02-00088046'}]</t>
  </si>
  <si>
    <t>Fardowsa Yusuf Omar_991118446</t>
  </si>
  <si>
    <t>SMGRC_1070</t>
  </si>
  <si>
    <t>afc4bf2d-e897-42ee-813e-d4e279511413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</si>
  <si>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'59f573e5-3b37-4004-b06f-702195528b54', 'serial': 'SMRSDRF-02-000882BB'}]</t>
  </si>
  <si>
    <t xml:space="preserve">Nibiiha Muxumed Ducale_928875151 </t>
  </si>
  <si>
    <t>SMGRC_1066</t>
  </si>
  <si>
    <t>+251 928875151</t>
  </si>
  <si>
    <t>1803fe61-0c43-45f5-99e5-dc4445e80b88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</si>
  <si>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'bbda269e-3eb4-4e91-a1da-fef441beb328', 'serial': 'SMRSDRF-02-0008805B'}]</t>
  </si>
  <si>
    <t xml:space="preserve">Amiin Mahamud Cabdi_952758883 </t>
  </si>
  <si>
    <t>SMGRC_1064</t>
  </si>
  <si>
    <t>+251 952758883</t>
  </si>
  <si>
    <t>402a1387-206c-4c09-bf75-01b66fe21296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</si>
  <si>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'5648ab93-8837-4851-9f44-0363291e9da7', 'serial': 'SMRSDRF-02-000882E0'}]</t>
  </si>
  <si>
    <t>Sheder Health Center</t>
  </si>
  <si>
    <t>ddb54360-66d5-4e92-8d60-7ff5aacc8d9c</t>
  </si>
  <si>
    <t>[{'address': None, 'coordinates': None, 'operating_mode': 'auto', 'tariff_id': '42336181-4416-4424-a996-67392bed0e31', 'pole_id': None, 'meter_phase': None, 'tariff': {'name': 'Sheder Health Center',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'4e28dfec-3297-4e51-bc88-6541e4d6d151', 'serial': 'SMRPIRF-02-00088ED0'}]</t>
  </si>
  <si>
    <t>Aamina Cusmaan Faahiye_983978635</t>
  </si>
  <si>
    <t>SMGRC_1068</t>
  </si>
  <si>
    <t>43c414cf-7fce-481d-a3ce-7e947e805cfb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</si>
  <si>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'09f54095-3e17-44d3-bb37-6dc85f2ad8ab', 'serial': 'SMRSDRF-02-00088033'}]</t>
  </si>
  <si>
    <t>Khadija Cabduqadir Axmed_972317001</t>
  </si>
  <si>
    <t>SMGRC_1028</t>
  </si>
  <si>
    <t>+251 972317001</t>
  </si>
  <si>
    <t>c36e9116-89b2-4c4e-a70a-652b2dfa04a5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</si>
  <si>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'b20decc5-9670-43c9-a3ac-b04834859243', 'serial': 'SMRSDRF-02-000882F5'}]</t>
  </si>
  <si>
    <t>Deeqa Muuse Cawil_944025425</t>
  </si>
  <si>
    <t>SMGRC_1023</t>
  </si>
  <si>
    <t>+251 944025425</t>
  </si>
  <si>
    <t>f770b8b4-74f4-43b4-bfd9-329781e47430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</si>
  <si>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'75f64363-a19c-468f-8483-e12ec7280231', 'serial': 'SMRSDRF-02-00088061'}]</t>
  </si>
  <si>
    <t>Nimco Claahi Nuur_991299988</t>
  </si>
  <si>
    <t>SMGRC_1050</t>
  </si>
  <si>
    <t>+251 991299988</t>
  </si>
  <si>
    <t>e1dae79a-7810-43d2-83c0-b594c76385cb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</si>
  <si>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'071540d0-9b95-4bb6-bbeb-aebaa23e6b93', 'serial': 'SMRSDRF-02-000882F0'}]</t>
  </si>
  <si>
    <t>Maxamed Yusuf Abiib_960869233</t>
  </si>
  <si>
    <t>SMGRC_1060</t>
  </si>
  <si>
    <t>+251 960869233</t>
  </si>
  <si>
    <t>e8aecf90-7bf2-4b31-972a-43c72eac1300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</si>
  <si>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'c1b8dd62-05c5-4b91-801a-f42da506a2c6', 'serial': 'SMRSDRF-02-000882F1'}]</t>
  </si>
  <si>
    <t>Geedi Maxamed Abdirahman_994771653</t>
  </si>
  <si>
    <t>SMGRC_1062</t>
  </si>
  <si>
    <t>+251 994771653</t>
  </si>
  <si>
    <t>82365f75-a362-4ad3-9faf-e6cdd53a4643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</si>
  <si>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'f89b1cc0-500b-4cd2-81b4-9813fca49574', 'serial': 'SMRSDRF-02-0008821A'}]</t>
  </si>
  <si>
    <t>Abiibakar Fatxi Cabdiwaaxid_993493927</t>
  </si>
  <si>
    <t>SMGRC_1052</t>
  </si>
  <si>
    <t>+251 993493927</t>
  </si>
  <si>
    <t>0477ce16-70c7-43b5-ace0-aa2453116b2e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</si>
  <si>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'5ec21764-620f-481d-af47-2afe8e5237a7', 'serial': 'SMRSDRF-02-00088064'}]</t>
  </si>
  <si>
    <t>Kaltuun Cali Cigaal_974414087</t>
  </si>
  <si>
    <t>SMGRC_1051</t>
  </si>
  <si>
    <t>dbb15a6b-a075-4a1c-b579-ab9ca141848a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</si>
  <si>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'39bde516-560f-4802-857d-1afe894449c9', 'serial': 'SMRSDRF-02-00088058'}]</t>
  </si>
  <si>
    <t>Cabdi Gaadhhaye Cumar_991299766</t>
  </si>
  <si>
    <t>SMGRC_1061</t>
  </si>
  <si>
    <t>+251 991299766</t>
  </si>
  <si>
    <t>d35427d4-0802-420f-93df-d44d2540d468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</si>
  <si>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'7cc941bf-1ce6-433f-aa88-e2774bd619e2', 'serial': 'SMRSDRF-02-000882EB'}]</t>
  </si>
  <si>
    <t>Muna Maxamed Cabdule_991300636</t>
  </si>
  <si>
    <t>SMGRC_1057</t>
  </si>
  <si>
    <t>+251 991300636</t>
  </si>
  <si>
    <t>e1e71c67-d6e5-4796-9d9c-9f4db376d4e1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</si>
  <si>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'fc922cc4-2504-4a78-a3a8-04bfd63b54a8', 'serial': 'SMRSDRF-02-000882E3'}]</t>
  </si>
  <si>
    <t>Madina Muhumed Mahad_991299613</t>
  </si>
  <si>
    <t>SMGRC_1034</t>
  </si>
  <si>
    <t>+251 991299613</t>
  </si>
  <si>
    <t>37fff034-d869-4584-b607-c220203471e7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</si>
  <si>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'e615e9e8-ce75-4dc7-8faf-0dd76b0a6bf5', 'serial': 'SMRSDRF-02-000882BD'}]</t>
  </si>
  <si>
    <t>Xasan Abdulaahi Axmad_991300307</t>
  </si>
  <si>
    <t>SMGRC_1029</t>
  </si>
  <si>
    <t>+251 991300307</t>
  </si>
  <si>
    <t>fe95f8b2-aebe-4cd2-835f-50cbaea45275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</si>
  <si>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'9d12a182-f9c7-430d-80e3-09c957247495', 'serial': 'SMRSDRF-02-000882E9'}]</t>
  </si>
  <si>
    <t>Sahra Mahamed Cabdiqadir_953191260</t>
  </si>
  <si>
    <t>SMGRC_1025</t>
  </si>
  <si>
    <t>+251 953191260</t>
  </si>
  <si>
    <t>b83a2b9f-e53c-48bb-a1be-973b010b00b2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</si>
  <si>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'3a16a3a8-7ef9-4c86-9b98-dd33c40843a2', 'serial': 'SMRSDRF-02-000882EC'}]</t>
  </si>
  <si>
    <t>Cadiqadar Maxamed Ali_902068924</t>
  </si>
  <si>
    <t>SMGRC_1035</t>
  </si>
  <si>
    <t>+251 902068924</t>
  </si>
  <si>
    <t>efe25ad7-6c79-4129-9ac9-124cf5558bdd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</si>
  <si>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'722d1537-ceed-44f6-ace5-259008732f8b', 'serial': 'SMRSDRF-02-00088227'}]</t>
  </si>
  <si>
    <t>SAFIYA IBRAAHIN AADAN_986396177</t>
  </si>
  <si>
    <t>SMGRC_1042</t>
  </si>
  <si>
    <t>+251 986396177</t>
  </si>
  <si>
    <t>fe59e874-1063-42f9-a793-e86a26944a81</t>
  </si>
  <si>
    <t>[{'address': None, 'coordinates': None, 'operating_mode': 'off',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'1db9c823-a433-4399-ae15-24422b2aff6c', 'serial': 'SMRSDRF-02-000882EE'}]</t>
  </si>
  <si>
    <t>Maxamed Maxamud Axmed_975116346</t>
  </si>
  <si>
    <t>SMGRC_1020</t>
  </si>
  <si>
    <t>+251 975116346</t>
  </si>
  <si>
    <t>903aa655-2081-40cb-ba0d-f40ec89cdda1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</si>
  <si>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'91868093-30a4-4f59-a195-37e5b8caf66e', 'serial': 'SMRSDRF-02-000882F7'}]</t>
  </si>
  <si>
    <t>Xasan Cali Yusuf_929883367</t>
  </si>
  <si>
    <t>SMGRC_1058</t>
  </si>
  <si>
    <t>+251 929883367</t>
  </si>
  <si>
    <t>e5f03bdd-ed32-47ea-b8d7-8b6489f59ed5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</si>
  <si>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'eb8df8ee-2211-4e45-aec8-bb03a4ddb2e3', 'serial': 'SMRSDRF-02-000882F8'}]</t>
  </si>
  <si>
    <t>Hooda Xasan Mire_942297742</t>
  </si>
  <si>
    <t>SMGRC_1044</t>
  </si>
  <si>
    <t>+251 942297742</t>
  </si>
  <si>
    <t>7f90bc5b-2f12-48df-867a-00e83a40a6a5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</si>
  <si>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'7aee61c7-6920-4250-aab3-bc554560012d', 'serial': 'SMRSDRF-02-000882E6'}]</t>
  </si>
  <si>
    <t>Xabibo Maxamed Salaad_991299542</t>
  </si>
  <si>
    <t>SMGRC_1040</t>
  </si>
  <si>
    <t>+251 991299542</t>
  </si>
  <si>
    <t>3d0fd2fe-4aed-4f3b-9cef-dd82ab0a36d6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</si>
  <si>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'580c914a-e872-458b-a54e-b3443fca837a', 'serial': 'SMRSDRF-02-000881D0'}]</t>
  </si>
  <si>
    <t>Amina Deq Ahamad_902033850</t>
  </si>
  <si>
    <t>SMGRC_1056</t>
  </si>
  <si>
    <t>+251 902033850</t>
  </si>
  <si>
    <t>0c14d8cb-5f67-4bb2-bf4d-d1fcd65958d4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</si>
  <si>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'3b3634ea-c67e-47c1-888c-6600a6822b2a', 'serial': 'SMRSDRF-02-000881D8'}]</t>
  </si>
  <si>
    <t>Asiya Axmed Abukar_977529965</t>
  </si>
  <si>
    <t>SMGRC_1055</t>
  </si>
  <si>
    <t>+251 977529965</t>
  </si>
  <si>
    <t>4bddcf81-7267-4e5c-a6bc-593da3738054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</si>
  <si>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'05f4bfdb-cf8c-4753-bac5-eb7c5cf050f0', 'serial': 'SMRSDRF-02-000881D1'}]</t>
  </si>
  <si>
    <t>Hani Jamal Ibrahin_946875075</t>
  </si>
  <si>
    <t>SMGRC_1054</t>
  </si>
  <si>
    <t>9715617a-c88b-48bf-a667-8f1d2ad33567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</si>
  <si>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'ff82e64c-52f3-4a32-a53d-20d5c2784cb0', 'serial': 'SMRSDRF-02-00088245'}]</t>
  </si>
  <si>
    <t>Farxiya Axmed Nuur_991300245</t>
  </si>
  <si>
    <t>SMGRC_1022</t>
  </si>
  <si>
    <t>+251 991300245</t>
  </si>
  <si>
    <t>d78b5a54-f9af-47aa-b423-29d48246f790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</si>
  <si>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'a3f51a7d-c487-423a-8cf9-1ffd1b301cee', 'serial': 'SMRSDRF-02-00088159'}]</t>
  </si>
  <si>
    <t>ISMAACIIL Ismaaciil IsmaaciiL_926462197</t>
  </si>
  <si>
    <t>SMGRC_1048</t>
  </si>
  <si>
    <t>+251 926462197</t>
  </si>
  <si>
    <t>fb0836b2-bb4e-4871-863a-a8c6ee2e4adf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</si>
  <si>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'cf8ee747-8a94-4d58-9804-0634e29872ec', 'serial': 'SMRSDRF-02-000881D6'}]</t>
  </si>
  <si>
    <t>Hinda Ismacil Jiril_986491347</t>
  </si>
  <si>
    <t>SMGRC_1053</t>
  </si>
  <si>
    <t>+251 986491347</t>
  </si>
  <si>
    <t>46079159-9527-4dc2-962d-eba651b77eea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</si>
  <si>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'eff9c148-60cb-4da3-9502-557e62e5f482', 'serial': 'SMRSDRF-02-000881BE'}]</t>
  </si>
  <si>
    <t>Deeq Maxamed Cimaan_974262350</t>
  </si>
  <si>
    <t>SMGRC_1018</t>
  </si>
  <si>
    <t>+251 974262350</t>
  </si>
  <si>
    <t>ac604b9b-81f8-400a-a6c6-f4a2ffcd9565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</si>
  <si>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'e3bb8625-20d1-4e48-a3a6-4e6f8e86f493', 'serial': 'SMRSDRF-02-000881A7'}]</t>
  </si>
  <si>
    <t>Abubakar Barkhad Yuusuf_983989794</t>
  </si>
  <si>
    <t>SMGRC_1049</t>
  </si>
  <si>
    <t>+251 983989794</t>
  </si>
  <si>
    <t>b1f66f32-af6e-4997-bf82-06e677530cd9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</si>
  <si>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'830ea4a3-0587-407c-8668-5a08348ee3ef', 'serial': 'SMRSDRF-02-00087F63'}]</t>
  </si>
  <si>
    <t>Haredo Ali Mohamed_991300200</t>
  </si>
  <si>
    <t>SMGRC_1017</t>
  </si>
  <si>
    <t>f94f80a8-8950-4472-8874-511b7fc8e95a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</si>
  <si>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'6c203786-d4b4-4099-b0ac-b8993d9406e8', 'serial': 'SMRSDRF-02-00087F71'}]</t>
  </si>
  <si>
    <t>sagal olad farah_905113483</t>
  </si>
  <si>
    <t>SMGRC_1002</t>
  </si>
  <si>
    <t>3cb45cdb-820f-4ea8-8e69-424c77011be6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</si>
  <si>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'db04ecac-cfa7-4b57-9f30-85f36e1db14a', 'serial': 'SMRSDRF-02-000881D4'}]</t>
  </si>
  <si>
    <t>Asia Abdirahman Hussein_976917109</t>
  </si>
  <si>
    <t>SMGRC_1047</t>
  </si>
  <si>
    <t>+251 976917109</t>
  </si>
  <si>
    <t>8f64498a-f360-4ab5-b518-7c2744cd0a23</t>
  </si>
  <si>
    <t>[{'address': None, 'coordinates': None, 'operating_mode': 'auto', 'tariff_id': '77555148-67e8-4e04-85af-6741e6b0754d', 'pole_id': 'LVZ26',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'6315f655-224b-4bd2-a427-b7ce9d0a76ea', 'serial': 'SMRSDRF-02-000881D7'}]</t>
  </si>
  <si>
    <t>Khadra Muxumad Maygaag_991300081</t>
  </si>
  <si>
    <t>SMGRC_1003</t>
  </si>
  <si>
    <t>fe6d32f2-f313-46f5-b441-7c6e0d29b082</t>
  </si>
  <si>
    <t>[{'address': None, 'coordinates': None, 'operating_mode': 'auto', 'tariff_id': '77555148-67e8-4e04-85af-6741e6b0754d', 'pole_id': 'LVZ236',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'ca8f311c-ff4d-4819-a940-c70b3de20ede', 'serial': 'SMRSDRF-02-000881D3'}]</t>
  </si>
  <si>
    <t>Nuura Ismail Warsame_915179331</t>
  </si>
  <si>
    <t>SMGRC_1026</t>
  </si>
  <si>
    <t>c693a04d-c28f-4ca2-a653-a3e9aa9d16c6</t>
  </si>
  <si>
    <t>[{'address': None, 'coordinates': None, 'operating_mode': 'auto', 'tariff_id': '77555148-67e8-4e04-85af-6741e6b0754d', 'pole_id': 'LVZ250',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'11adc556-0d3a-46bd-a797-c807cad4b8d4', 'serial': 'SMRSDRF-02-00088153'}]</t>
  </si>
  <si>
    <t>Ayan Jama Mohamed_923413091</t>
  </si>
  <si>
    <t>SMGRC_1043</t>
  </si>
  <si>
    <t>7e62ead4-2711-47fb-a6e6-1fc0e48a0f06</t>
  </si>
  <si>
    <t>[{'address': None, 'coordinates': None, 'operating_mode': 'auto', 'tariff_id': '0f0cc57f-8a31-4f5e-bbbd-ecf7c5f79201', 'pole_id': 'LVZ129',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'5dc9bfd2-d892-4103-8703-2cf3a75319b7', 'serial': 'SMRSDRF-02-000881C1'}]</t>
  </si>
  <si>
    <t>Umalkhayr Axmed Xasan_977033929</t>
  </si>
  <si>
    <t>SMGRC_1036</t>
  </si>
  <si>
    <t>a280454a-915d-47d2-8cae-61d7366c7a82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</si>
  <si>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'ffee322c-4eb1-4317-a6a3-71adbcaef23f', 'serial': 'SMRSDRF-02-0008818E'}]</t>
  </si>
  <si>
    <t>Mohamed Nimcan Xasan_929481618</t>
  </si>
  <si>
    <t>SMGRC_1039</t>
  </si>
  <si>
    <t>c789c982-dade-4e4f-ae0d-69052d10d098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</si>
  <si>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'f0ead696-0aae-4ced-a625-4848a717dff1', 'serial': 'SMRSDRF-02-0008816B'}]</t>
  </si>
  <si>
    <t>Khadar Muumin Adan_986699331</t>
  </si>
  <si>
    <t>SMGRC_1038</t>
  </si>
  <si>
    <t>6b25321c-08fa-4a98-bcb6-9f6507009396</t>
  </si>
  <si>
    <t>[{'address': None, 'coordinates': None, 'operating_mode': 'auto', 'tariff_id': '77555148-67e8-4e04-85af-6741e6b0754d', 'pole_id': 'LVZ287',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'a037dc05-f011-429f-8f79-f0e6e3d8b91d', 'serial': 'SMRSDRF-02-00088166'}]</t>
  </si>
  <si>
    <t>Cabdi Nuux Cilmi_902966781</t>
  </si>
  <si>
    <t>SMGRC_1033</t>
  </si>
  <si>
    <t>c174f538-f660-46c2-9da9-3967fd3852da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</si>
  <si>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'a3d3f6b0-ea86-4694-be7b-aa3a77fc643c', 'serial': 'SMRSDRF-02-00088134'}]</t>
  </si>
  <si>
    <t>Mustafe Cumar Cismaan_970174270</t>
  </si>
  <si>
    <t>SMGRC_1015</t>
  </si>
  <si>
    <t>37c85d98-9064-4963-9143-32b2f2c15cf5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</si>
  <si>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'd855e0d9-a57b-41c2-a513-7be7537902b0', 'serial': 'SMRSDRF-02-00088173'}]</t>
  </si>
  <si>
    <t>Luul Maxamed Cali_922113733</t>
  </si>
  <si>
    <t>SMGRC_1021</t>
  </si>
  <si>
    <t>bbd89e6b-09a1-47e2-be45-57decc0eb01e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</si>
  <si>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'2313fd61-1982-4488-9f33-0437768c3ae0', 'serial': 'SMRSDRF-02-00088177'}]</t>
  </si>
  <si>
    <t>Safiya Hassan Abdi_991299049</t>
  </si>
  <si>
    <t>SMGRC_1037</t>
  </si>
  <si>
    <t>8bb52c30-ab0d-44e5-a3aa-a62d5bc4613b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</si>
  <si>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'a0812031-8cad-42f8-b347-c544aa092321', 'serial': 'SMRSDRF-02-0008816E'}]</t>
  </si>
  <si>
    <t>Maxamed Maxamed Ayaanle_976862524</t>
  </si>
  <si>
    <t>SMGRC_1027</t>
  </si>
  <si>
    <t>92722a88-f793-45c9-8d03-a6d5d05aa337</t>
  </si>
  <si>
    <t>[{'address': None, 'coordinates': None, 'operating_mode': 'auto', 'tariff_id': '0f0cc57f-8a31-4f5e-bbbd-ecf7c5f79201', 'pole_id': 'LVZ177',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'a33219d3-5e51-4ce9-8f59-63c2d36a3475', 'serial': 'SMRSDRF-02-0008816A'}]</t>
  </si>
  <si>
    <t>Khadra Haybe Mahamad_976862278</t>
  </si>
  <si>
    <t>SMGRC_1030</t>
  </si>
  <si>
    <t>944fd02c-ea25-4add-8785-a36a62bef4c8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</si>
  <si>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'0975e5ac-aaca-48cd-b676-3b342f09b148', 'serial': 'SMRSDRF-02-0008816F'}]</t>
  </si>
  <si>
    <t>Yasmin Mahamed Abdi_960870665</t>
  </si>
  <si>
    <t>SMGRC_1032</t>
  </si>
  <si>
    <t>+251 960870665</t>
  </si>
  <si>
    <t>674240c2-98af-4a69-a585-3bb40b819ec8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</si>
  <si>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'f56d7489-60d0-438e-b7e9-a31ad3f0e962', 'serial': 'SMRSDRF-02-0008813A'}]</t>
  </si>
  <si>
    <t>Sabad Cabdi yusuuf_996081503</t>
  </si>
  <si>
    <t>SMGRC_0991</t>
  </si>
  <si>
    <t>63e88da8-6c6b-4213-b13d-e659d27cec05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</si>
  <si>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'53a0af5a-21ec-49ec-81c1-9ecf5630118e', 'serial': 'SMRSDRF-02-0008824F'}]</t>
  </si>
  <si>
    <t>Fadimo ibrahim cali_988333752</t>
  </si>
  <si>
    <t>SMGRC_1031</t>
  </si>
  <si>
    <t>6e11498d-e26a-4ce0-bf65-3b0e881a027f</t>
  </si>
  <si>
    <t>[{'address': None, 'coordinates': None, 'operating_mode': 'auto', 'tariff_id': '0f0cc57f-8a31-4f5e-bbbd-ecf7c5f79201', 'pole_id': 'LVZ142',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'9d23ac42-82a5-4050-b987-8698af20fb3d', 'serial': 'SMRSDRF-02-00088158'}]</t>
  </si>
  <si>
    <t>Layla Layla Cabdiraxman_994224019</t>
  </si>
  <si>
    <t>SMGRC_1019</t>
  </si>
  <si>
    <t>+251 994224019</t>
  </si>
  <si>
    <t>2d385a80-f8ab-4424-ad32-47c2114e364e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</si>
  <si>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'8c602016-84af-4d13-af1e-7bfc2d6a9f29', 'serial': 'SMRSDRF-02-00088234'}]</t>
  </si>
  <si>
    <t>HIPAAQ CISMAAN MAXAMED_901660821</t>
  </si>
  <si>
    <t>SMGRC_1024</t>
  </si>
  <si>
    <t>cae69c67-47ad-4abe-a729-74d0a39d1a84</t>
  </si>
  <si>
    <t>[{'address': None, 'coordinates': None, 'operating_mode': 'auto', 'tariff_id': '0f0cc57f-8a31-4f5e-bbbd-ecf7c5f79201', 'pole_id': 'LVZ18',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'e9920e6d-b5e9-4c39-af06-14c78b3285cd', 'serial': 'SMRSDRF-02-0008816C'}]</t>
  </si>
  <si>
    <t>SMRSDRF-02-00088176</t>
  </si>
  <si>
    <t>bcc3f7a2-4dd7-4c59-8700-e70c7b1a9eec</t>
  </si>
  <si>
    <t>Ilyaas Muhymed Jaamac_932387460_Miller 2</t>
  </si>
  <si>
    <t>SMGHC_12</t>
  </si>
  <si>
    <t>+251 932387460</t>
  </si>
  <si>
    <t>78816815-2f53-489b-8839-c5f7779309ff</t>
  </si>
  <si>
    <t>[{'address': None, 'coordinates': None, 'operating_mode': 'auto', 'tariff_id': '7aeac886-a392-47f4-984e-74329b4b7ea6', 'pole_id': None, 'meter_phase': None, 'tariff': {'name': 'PUE HUB_Millers',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20000,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'bf4fdddb-eda6-431b-8a41-befbab8cf903', 'serial': 'SMRPIRF-02-00088EBE'}]</t>
  </si>
  <si>
    <t>Miller 1</t>
  </si>
  <si>
    <t>2a0c35fd-eda0-4688-8ae8-3db4217de48a</t>
  </si>
  <si>
    <t>[{'address': None, 'coordinates': None, 'operating_mode': 'off', 'tariff_id': '7aeac886-a392-47f4-984e-74329b4b7ea6', 'pole_id': None, 'meter_phase': None, 'tariff': {'name': 'PUE HUB_Millers',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20000,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'55e8568b-3acb-4af0-bee2-9935c3e85128', 'serial': 'SMRPIRF-02-00088ECC'}]</t>
  </si>
  <si>
    <t>Cumar Qalinle Xasan_980235848_Miller 4</t>
  </si>
  <si>
    <t>+251 980235848</t>
  </si>
  <si>
    <t>7aed51d2-ace2-4d03-b6ff-1e7612341f39</t>
  </si>
  <si>
    <t>[{'address': None, 'coordinates': None, 'operating_mode': 'auto', 'tariff_id': '7aeac886-a392-47f4-984e-74329b4b7ea6', 'pole_id': None, 'meter_phase': None, 'tariff': {'name': 'PUE HUB_Millers',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20000,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'88f23ae5-76c4-4f66-8d0a-84756e6d70a7', 'serial': 'SMRPIRF-02-00088ED3'}]</t>
  </si>
  <si>
    <t>Miller 6</t>
  </si>
  <si>
    <t>52b31144-3df1-44aa-b350-26986577fbbb</t>
  </si>
  <si>
    <t>[{'address': None, 'coordinates': None, 'operating_mode': 'off', 'tariff_id': '7aeac886-a392-47f4-984e-74329b4b7ea6', 'pole_id': None, 'meter_phase': None, 'tariff': {'name': 'PUE HUB_Millers',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20000,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'e8c85ef3-bef8-4a76-acc0-d3500a728103', 'serial': 'SMRPIRF-02-00088EC0'}]</t>
  </si>
  <si>
    <t>Miller 3</t>
  </si>
  <si>
    <t>81a1ab4d-4f57-4742-b949-d4bff57e0e01</t>
  </si>
  <si>
    <t>[{'address': None, 'coordinates': None, 'operating_mode': 'off', 'tariff_id': '7aeac886-a392-47f4-984e-74329b4b7ea6', 'pole_id': None, 'meter_phase': None, 'tariff': {'name': 'PUE HUB_Millers',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20000,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'a0b00183-a4bc-417c-b9f0-363e0a21ef3e', 'serial': 'SMRPIRF-02-00088ECD'}]</t>
  </si>
  <si>
    <t>Miller 5</t>
  </si>
  <si>
    <t>58111d35-7ee3-439d-964f-9745d5371f77</t>
  </si>
  <si>
    <t>[{'address': None, 'coordinates': None, 'operating_mode': 'off', 'tariff_id': '7aeac886-a392-47f4-984e-74329b4b7ea6', 'pole_id': None, 'meter_phase': None, 'tariff': {'name': 'PUE HUB_Millers',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20000,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'241d22e7-51fa-4d6c-ae21-8f456c0161fb', 'serial': 'SMRPIRF-02-00088ECB'}]</t>
  </si>
  <si>
    <t>Abdikadir Mohamad Farax_967761857_Shop 1_Bread factory</t>
  </si>
  <si>
    <t>SMGHC_01</t>
  </si>
  <si>
    <t>+251 967761857</t>
  </si>
  <si>
    <t>8d22624f-b090-4e50-b17c-18d47be742dd</t>
  </si>
  <si>
    <t>[{'address': None, 'coordinates': None, 'operating_mode': 'auto', 'tariff_id': '7aeac886-a392-47f4-984e-74329b4b7ea6', 'pole_id': None, 'meter_phase': None, 'tariff': {'name': 'PUE HUB_Millers',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20000,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'67d7a534-46c6-45df-89e6-c2e98b3e4600', 'serial': 'SMRPIRF-02-00088EC3'}]</t>
  </si>
  <si>
    <t>Hassen Abib Idlle_915069114_Shop 4_Photography &amp; Printing Service</t>
  </si>
  <si>
    <t>SMGHC_04</t>
  </si>
  <si>
    <t>+251 915069114</t>
  </si>
  <si>
    <t>5d3385a7-d969-4176-8c85-7d472bda9bd0</t>
  </si>
  <si>
    <t>[{'address': 'Sheder PUE HUB', 'coordinates': None, 'operating_mode': 'auto', 'tariff_id': 'c835e0ae-32c6-4c3e-aa16-cba3fecff868', 'pole_id': None, 'meter_phase': None, 'tariff': {'name': 'PUE HUB_Shops',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'43d1cd2a-5235-43c6-8644-ed612828800e', 'serial': 'SMRSDRF-02-0008815B'}]</t>
  </si>
  <si>
    <t>Nuur Xaaji Izmacil_901643330_Shop 6_Welding &amp; Metal work</t>
  </si>
  <si>
    <t>SMGHC_06</t>
  </si>
  <si>
    <t>+251 901643330</t>
  </si>
  <si>
    <t>8e4e694f-65cc-4019-a50e-61711b388e47</t>
  </si>
  <si>
    <t>[{'address': 'Sheder PUE HUB', 'coordinates': None, 'operating_mode': 'auto', 'tariff_id': 'c835e0ae-32c6-4c3e-aa16-cba3fecff868', 'pole_id': None, 'meter_phase': None, 'tariff': {'name': 'PUE HUB_Shops',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'3806a6f1-d167-45ef-8ee3-b0b073d255bc', 'serial': 'SMRSDRF-02-0008820C'}]</t>
  </si>
  <si>
    <t>Muxubo Xasan waabari_924916346_Shop 5</t>
  </si>
  <si>
    <t>SMGHC_05</t>
  </si>
  <si>
    <t>+251 924916346</t>
  </si>
  <si>
    <t>13126505-89c0-4612-8bd1-263e5acd61d2</t>
  </si>
  <si>
    <t>[{'address': None, 'coordinates': None, 'operating_mode': 'auto', 'tariff_id': 'c835e0ae-32c6-4c3e-aa16-cba3fecff868', 'pole_id': None, 'meter_phase': None, 'tariff': {'name': 'PUE HUB_Shops',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'8f85e09e-cd3f-4377-82cd-f0dc47224e2a', 'serial': 'SMRSDRF-02-0008821C'}]</t>
  </si>
  <si>
    <t>HaBiiBa OSman Wayrax_943930360_Shop 2_Shop</t>
  </si>
  <si>
    <t>SMGHC_02</t>
  </si>
  <si>
    <t>+251 943930360</t>
  </si>
  <si>
    <t>51476d05-4afb-4df6-8195-164d703fcb06</t>
  </si>
  <si>
    <t>[{'address': None, 'coordinates': None, 'operating_mode': 'auto', 'tariff_id': 'c835e0ae-32c6-4c3e-aa16-cba3fecff868', 'pole_id': None, 'meter_phase': None, 'tariff': {'name': 'PUE HUB_Shops',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'61b3d5ae-80f8-4cdf-a85f-fe9ae11ca784', 'serial': 'SMRSDRF-02-00088220'}]</t>
  </si>
  <si>
    <t>Ducale Hassen Ducale_941736611_Shop 9_Furniture</t>
  </si>
  <si>
    <t>SMGHC_09</t>
  </si>
  <si>
    <t>+251 941736611</t>
  </si>
  <si>
    <t>9dd3fdf6-d34b-45e3-beed-a7d544da61c4</t>
  </si>
  <si>
    <t>[{'address': 'Sheder PUE HUB', 'coordinates': None, 'operating_mode': 'auto', 'tariff_id': 'c835e0ae-32c6-4c3e-aa16-cba3fecff868', 'pole_id': None, 'meter_phase': None, 'tariff': {'name': 'PUE HUB_Shops',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'7ba2eac2-259c-4547-8e95-561afcf157b8', 'serial': 'SMRSDRF-02-0008821F'}]</t>
  </si>
  <si>
    <t>Nimco Mawlid Yusuf_940097880_Shop 7_Beauty Salon</t>
  </si>
  <si>
    <t>SMGHC_07</t>
  </si>
  <si>
    <t>+251 940097880</t>
  </si>
  <si>
    <t>94b25415-9963-4132-818b-2c904b210b9e</t>
  </si>
  <si>
    <t>[{'address': 'Sheder PUE HUB', 'coordinates': None, 'operating_mode': 'auto', 'tariff_id': 'c835e0ae-32c6-4c3e-aa16-cba3fecff868', 'pole_id': None, 'meter_phase': None, 'tariff': {'name': 'PUE HUB_Shops',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'99aa1a4d-288b-4971-a9dc-2eb42d58f665', 'serial': 'SMRSDRF-02-00088154'}]</t>
  </si>
  <si>
    <t>Hussen Camir Cabdi_935618469_Shop 3_Photography &amp; Printing Service</t>
  </si>
  <si>
    <t>SMGHC_03</t>
  </si>
  <si>
    <t>+251 935618469</t>
  </si>
  <si>
    <t>76af5159-cb2f-4791-b1e4-a026425101df</t>
  </si>
  <si>
    <t>[{'address': None, 'coordinates': None, 'operating_mode': 'auto', 'tariff_id': 'c835e0ae-32c6-4c3e-aa16-cba3fecff868', 'pole_id': None, 'meter_phase': None, 'tariff': {'name': 'PUE HUB_Shops',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'6149a91d-4393-4f8a-aed3-863140262abb', 'serial': 'SMRSDRF-02-00088172'}]</t>
  </si>
  <si>
    <t>Bashir Osman Awale_926212659_Shop 10_Barber Shop</t>
  </si>
  <si>
    <t>SMGHC_10</t>
  </si>
  <si>
    <t>+251 926212659</t>
  </si>
  <si>
    <t>997b128c-4078-457d-9a6e-d286c9ace4bb</t>
  </si>
  <si>
    <t>[{'address': None, 'coordinates': None, 'operating_mode': 'auto', 'tariff_id': 'c835e0ae-32c6-4c3e-aa16-cba3fecff868', 'pole_id': None, 'meter_phase': None, 'tariff': {'name': 'PUE HUB_Shops',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'2bc5f89e-24f7-4113-bfd6-8668a32e29ca', 'serial': 'SMRSDRF-02-00088168'}]</t>
  </si>
  <si>
    <t>Illyaas Xaashi Cabdi_915100473_Shop 8_Tailoring Services</t>
  </si>
  <si>
    <t>SMGHC_08</t>
  </si>
  <si>
    <t>+251 915100473</t>
  </si>
  <si>
    <t>ba865f95-b2a5-4736-b83b-d0be27b7e5ba</t>
  </si>
  <si>
    <t>[{'address': "'Sheder PUE HUB", 'coordinates': None, 'operating_mode': 'auto', 'tariff_id': 'c835e0ae-32c6-4c3e-aa16-cba3fecff868', 'pole_id': None, 'meter_phase': None, 'tariff': {'name': 'PUE HUB_Shops',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'359de293-056b-46dd-a185-5760f44bed5e', 'serial': 'SMRSDRF-02-00088212'}]</t>
  </si>
  <si>
    <t>Sheder Street Light</t>
  </si>
  <si>
    <t>SMGHC_17</t>
  </si>
  <si>
    <t>d2af3bce-0a25-485b-aa32-57b2353837bb</t>
  </si>
  <si>
    <t>[{'address': None, 'coordinates': None, 'operating_mode': 'on', 'tariff_id': '6f270469-d4ee-48af-9205-c14319b7e46e', 'pole_id': None, 'meter_phase': None, 'tariff': {'name': 'Sheder Street Light',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'06:00', 'load_limit': 0}, {'start_time': '18:00', 'load_limit': 1300}],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'2718cbdc-72c2-4f99-8390-bb6e6950874c', 'serial': 'SMRSDRF-02-00088246'}]</t>
  </si>
  <si>
    <t>Hasan Husein Hadi_991300853</t>
  </si>
  <si>
    <t>SMGRC_1014</t>
  </si>
  <si>
    <t>df43b476-75d1-4320-8c0e-b96846769a31</t>
  </si>
  <si>
    <t>[{'address': None, 'coordinates': None, 'operating_mode': 'auto', 'tariff_id': '77555148-67e8-4e04-85af-6741e6b0754d', 'pole_id': 'LVZ144',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'028ff25e-c577-4835-a70a-9e6d886c9a10', 'serial': 'SMRSDRF-02-00088232'}]</t>
  </si>
  <si>
    <t>Zayni Sakrye Xasan_920036518</t>
  </si>
  <si>
    <t>SMGRC_1016</t>
  </si>
  <si>
    <t>3c863c3b-a459-48eb-9330-18352c34e9a1</t>
  </si>
  <si>
    <t>[{'address': None, 'coordinates': None, 'operating_mode': 'auto', 'tariff_id': '0f0cc57f-8a31-4f5e-bbbd-ecf7c5f79201', 'pole_id': 'LVZ147',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'1788a593-8784-4d80-bfa6-03b52e8f91b5', 'serial': 'SMRSDRF-02-00087F73'}]</t>
  </si>
  <si>
    <t>Fardowso Mahamed Xirse_991299836</t>
  </si>
  <si>
    <t>SMGRC_1008</t>
  </si>
  <si>
    <t>+251 991299836</t>
  </si>
  <si>
    <t>4629c459-1640-4448-9c31-a9d38e206422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</si>
  <si>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'9c9e5bba-9293-45e4-9917-dff742193501', 'serial': 'SMRSDRF-02-00088228'}]</t>
  </si>
  <si>
    <t>Sucad Salah Mohamed_956382788</t>
  </si>
  <si>
    <t>SMGRC_0985</t>
  </si>
  <si>
    <t>+251 956382788</t>
  </si>
  <si>
    <t>c81b06e0-f0b1-49d5-8e28-588b7071cbce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</si>
  <si>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'e00cac91-d56b-47d6-bd45-5284c5bbe1ae', 'serial': 'SMRSDRF-02-00088230'}]</t>
  </si>
  <si>
    <t>Fadxi Abdulahi Mohamed_909392023</t>
  </si>
  <si>
    <t>SMGRC_1013</t>
  </si>
  <si>
    <t>+251 909392023</t>
  </si>
  <si>
    <t>99af40de-d8c7-4a38-9bb9-7cab06ed68c8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</si>
  <si>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'a1e8eaef-93df-49f7-bdb8-8997183fe036', 'serial': 'SMRSDRF-02-000882CA'}]</t>
  </si>
  <si>
    <t>Saado aar cige_939356405</t>
  </si>
  <si>
    <t>SMGRC_1010</t>
  </si>
  <si>
    <t>c523944e-fd31-4fd1-a66a-ab6593ddb03d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</si>
  <si>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'c860f1fc-4b05-453e-8069-daf3dcc4c9f0', 'serial': 'SMRSDRF-02-00088233'}]</t>
  </si>
  <si>
    <t>Sadia Ibrahim Jama_985568407</t>
  </si>
  <si>
    <t>SMGRC_1009</t>
  </si>
  <si>
    <t>+251 985568407</t>
  </si>
  <si>
    <t>5fb36148-211e-4ae8-a1b7-1f65c6f6d711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</si>
  <si>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'63e4245e-5702-4f44-85b3-e803e029a90b', 'serial': 'SMRSDRF-02-00088213'}]</t>
  </si>
  <si>
    <t>Raxma Carab Maxamud_915528901</t>
  </si>
  <si>
    <t>SMGRC_1012</t>
  </si>
  <si>
    <t>+251 915528901</t>
  </si>
  <si>
    <t>d92116b4-3e2b-4d9a-8d74-72b9bc7815a6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</si>
  <si>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'7ba403b4-22a9-464b-9ff0-81c91ba73eb2', 'serial': 'SMRSDRF-02-00088231'}]</t>
  </si>
  <si>
    <t>Niman ABDI NUR_978342185</t>
  </si>
  <si>
    <t>SMGRC_1006</t>
  </si>
  <si>
    <t>+251 978342185</t>
  </si>
  <si>
    <t>e0a84c4c-0d06-4a71-8f0c-3ab2eb101c62</t>
  </si>
  <si>
    <t>[{'address': None, 'coordinates': None, 'operating_mode': 'auto', 'tariff_id': '0f0cc57f-8a31-4f5e-bbbd-ecf7c5f79201', 'pole_id': 'LVZ183',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'5934cf84-a3d9-4a9a-b9b7-b5fac303efc5', 'serial': 'SMRSDRF-02-00088226'}]</t>
  </si>
  <si>
    <t>Shamso Aadan Nuur_964396245</t>
  </si>
  <si>
    <t>SMGRC_1011</t>
  </si>
  <si>
    <t>+251 964396245</t>
  </si>
  <si>
    <t>75a4537e-0ebb-464a-8029-b70803bff163</t>
  </si>
  <si>
    <t>[{'address': None, 'coordinates': None, 'operating_mode': 'auto', 'tariff_id': '0f0cc57f-8a31-4f5e-bbbd-ecf7c5f79201', 'pole_id': 'LVZ112',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'b036a674-c52b-4507-b1dd-b3f97448d5a0', 'serial': 'SMRSDRF-02-00088235'}]</t>
  </si>
  <si>
    <t>Mumina Muuse Cali_991300870</t>
  </si>
  <si>
    <t>SMGRC_0994</t>
  </si>
  <si>
    <t>+251 991300870</t>
  </si>
  <si>
    <t>0f02e5ab-9363-482a-aac4-40bef0993c0e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</si>
  <si>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'0a712921-cceb-4c7e-bde8-f14cda4c1410', 'serial': 'SMRSDRF-02-00088222'}]</t>
  </si>
  <si>
    <t>Istahil Yoonas Ibrahim_984861730</t>
  </si>
  <si>
    <t>SMGRC_0998</t>
  </si>
  <si>
    <t>+251 984861730</t>
  </si>
  <si>
    <t>e2c50d5b-75d0-4653-bd1a-6d46d92ac8b3</t>
  </si>
  <si>
    <t>[{'address': None, 'coordinates': None, 'operating_mode': 'auto', 'tariff_id': '0f0cc57f-8a31-4f5e-bbbd-ecf7c5f79201', 'pole_id': 'LVZ134',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'0d00c507-9c28-4a3e-9c74-fd1094c7f01e', 'serial': 'SMRSDRF-02-00088237'}]</t>
  </si>
  <si>
    <t>Gudoon Mumiin cali_973825838</t>
  </si>
  <si>
    <t>SMGRC_1000</t>
  </si>
  <si>
    <t>+251 973825838</t>
  </si>
  <si>
    <t>fbc05545-bb09-4ba0-a761-bb14f226ba51</t>
  </si>
  <si>
    <t>[{'address': None, 'coordinates': None, 'operating_mode': 'auto', 'tariff_id': '0f0cc57f-8a31-4f5e-bbbd-ecf7c5f79201', 'pole_id': 'LVZ187',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'0704f946-f8da-47d1-98ff-69b387c68be5', 'serial': 'SMRSDRF-02-00088198'}]</t>
  </si>
  <si>
    <t>cilmi osman cadaawe_946875021</t>
  </si>
  <si>
    <t>SMGRC_1007</t>
  </si>
  <si>
    <t>683954ca-a5bb-4cec-99af-13ddeb1625db</t>
  </si>
  <si>
    <t>[{'address': None, 'coordinates': None, 'operating_mode': 'auto', 'tariff_id': '77555148-67e8-4e04-85af-6741e6b0754d', 'pole_id': 'LVZ213',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'a831ec09-1053-4d8c-90e3-f63194606b86', 'serial': 'SMRSDRF-02-0008822F'}]</t>
  </si>
  <si>
    <t>muna maxamed cabdule_991300636</t>
  </si>
  <si>
    <t>SMGRC_1004</t>
  </si>
  <si>
    <t>537939c7-b223-496f-960f-bb264c027815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</si>
  <si>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'806f03e5-234b-429b-9a15-de5e904cb5a7', 'serial': 'SMRSDRF-02-0008822C'}]</t>
  </si>
  <si>
    <t>mahamed zakariye barkhad_925374434</t>
  </si>
  <si>
    <t>SMGRC_1001</t>
  </si>
  <si>
    <t>bc929653-1e3e-446e-b46e-3c0793bfecc9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</si>
  <si>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'27792a9e-2134-4a51-b6bd-00ba6e0a7156', 'serial': 'SMRSDRF-02-0008824A'}]</t>
  </si>
  <si>
    <t>CAASHA CABDI SALEEBAAN_991300465</t>
  </si>
  <si>
    <t>SMGRC_0996</t>
  </si>
  <si>
    <t>a7599c32-6ef9-4ee8-b07b-b4e32fd4aa87</t>
  </si>
  <si>
    <t>[{'address': None, 'coordinates': None, 'operating_mode': 'auto', 'tariff_id': '439df054-f98d-4132-98cc-d9503b59fe13', 'pole_id': 'LVZ376',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'deccd786-5b27-47f4-9834-267537559727', 'serial': 'SMRSDRF-02-0008820B'}]</t>
  </si>
  <si>
    <t>caasha maxamed jaamac_942908840</t>
  </si>
  <si>
    <t>SMGRC_0999</t>
  </si>
  <si>
    <t>+251 942908840</t>
  </si>
  <si>
    <t>d79f5685-35fe-45c4-b0af-43774c68b100</t>
  </si>
  <si>
    <t>[{'address': None, 'coordinates': None, 'operating_mode': 'auto', 'tariff_id': '77555148-67e8-4e04-85af-6741e6b0754d', 'pole_id': 'LVZ29',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'f031695c-2aa7-4e9e-8721-db2365192d4f', 'serial': 'SMRSDRF-02-000883D1'}]</t>
  </si>
  <si>
    <t>Anas Mahamed Ahmed_919235275</t>
  </si>
  <si>
    <t>SMGRC_0997</t>
  </si>
  <si>
    <t>+251 919235275</t>
  </si>
  <si>
    <t>72777ff2-9783-4fc9-b73c-f86e6bd2b85a</t>
  </si>
  <si>
    <t>[{'address': None, 'coordinates': None, 'operating_mode': 'auto', 'tariff_id': '439df054-f98d-4132-98cc-d9503b59fe13', 'pole_id': 'LVZ349',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'13920ca1-062a-4ce6-b7ef-a614890c2ddf', 'serial': 'SMRSDRF-02-000883D6'}]</t>
  </si>
  <si>
    <t>Casho Jamal Abdi_951451651</t>
  </si>
  <si>
    <t>SMGRC_0995</t>
  </si>
  <si>
    <t>+251 951451651</t>
  </si>
  <si>
    <t>c72d03c5-4327-43ca-be61-f058254a309a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</si>
  <si>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'b6355973-9aae-407f-a6a0-afa6a77af3c7', 'serial': 'SMRSDRF-02-000881A2'}]</t>
  </si>
  <si>
    <t>Makahil Cali Cabdule_924429437</t>
  </si>
  <si>
    <t>SMGRC_0989</t>
  </si>
  <si>
    <t>+251 924429437</t>
  </si>
  <si>
    <t>bd6867e0-7eea-4df2-9b5b-748b899a7d89</t>
  </si>
  <si>
    <t>[{'address': None, 'coordinates': None, 'operating_mode': 'auto', 'tariff_id': '77555148-67e8-4e04-85af-6741e6b0754d', 'pole_id': 'LVZ267',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'87a1f979-ba17-4e01-96da-3d87176f0be3', 'serial': 'SMRSDRF-02-0008824B'}]</t>
  </si>
  <si>
    <t>Ifraax Ibraahim Absullahi_938703610</t>
  </si>
  <si>
    <t>SMGRC_0990</t>
  </si>
  <si>
    <t>+251 938703610</t>
  </si>
  <si>
    <t>fe91aba2-06ec-43ca-9c6c-295692321c63</t>
  </si>
  <si>
    <t>[{'address': None, 'coordinates': None, 'operating_mode': 'auto', 'tariff_id': '0f0cc57f-8a31-4f5e-bbbd-ecf7c5f79201', 'pole_id': 'LVZ122',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'463f06ac-f68a-40ff-8206-a06935dc88c9', 'serial': 'SMRSDRF-02-0008860F'}]</t>
  </si>
  <si>
    <t>Muna Ahmed Abdi_973787286</t>
  </si>
  <si>
    <t>SMGRC_0992</t>
  </si>
  <si>
    <t>+251 973787286</t>
  </si>
  <si>
    <t>4806fbc2-7145-4aba-bab5-a1a5f046d6fd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</si>
  <si>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'fdd2bc3b-c3f9-4c41-974e-4b6013919574', 'serial': 'SMRSDRF-02-0008822B'}]</t>
  </si>
  <si>
    <t>JOOJ HAMLAY JELMAR_915222255</t>
  </si>
  <si>
    <t>SMGRC_0978</t>
  </si>
  <si>
    <t>+251 915222255</t>
  </si>
  <si>
    <t>0017d96a-0eb9-400c-9392-a7e9bd8ee93f</t>
  </si>
  <si>
    <t>[{'address': None, 'coordinates': None, 'operating_mode': 'auto', 'tariff_id': '0f0cc57f-8a31-4f5e-bbbd-ecf7c5f79201', 'pole_id': 'LVZ1101',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'f5f138d5-6be4-47bd-abd1-6daf4def5d96', 'serial': 'SMRSDRF-02-00087F54'}]</t>
  </si>
  <si>
    <t>Sahra Abdulahi Coljoog_923223632</t>
  </si>
  <si>
    <t>SMGRC_0976</t>
  </si>
  <si>
    <t>+251 923223632</t>
  </si>
  <si>
    <t>ebade0e4-a041-4aae-b41b-7b10803ec7b6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</si>
  <si>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'77a33ced-f055-45ad-8233-d5c1806d87d9', 'serial': 'SMRSDRF-02-00088244'}]</t>
  </si>
  <si>
    <t>Xubi Cali Maxamed_929626754</t>
  </si>
  <si>
    <t>SMGRC_0988</t>
  </si>
  <si>
    <t>+251 929626754</t>
  </si>
  <si>
    <t>84d7ef89-d849-48da-b38f-fbc028696bd0</t>
  </si>
  <si>
    <t>[{'address': None, 'coordinates': None, 'operating_mode': 'auto', 'tariff_id': '0f0cc57f-8a31-4f5e-bbbd-ecf7c5f79201', 'pole_id': 'LVZ177',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'fc61c807-ff04-4e10-9e10-3fe02a7fa802', 'serial': 'SMRSDRF-02-00087F36'}]</t>
  </si>
  <si>
    <t>Asha Maxamed Osman_991299734</t>
  </si>
  <si>
    <t>SMGRC_0979</t>
  </si>
  <si>
    <t>+251 991299734</t>
  </si>
  <si>
    <t>e9c8bef3-ad5f-44e8-90f3-76dcc59fc139</t>
  </si>
  <si>
    <t>[{'address': None, 'coordinates': None, 'operating_mode': 'auto', 'tariff_id': '0f0cc57f-8a31-4f5e-bbbd-ecf7c5f79201', 'pole_id': 'LVZ129',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'5abf973e-f215-4ccc-952f-0cf2582ec4d3', 'serial': 'SMRSDRF-02-00087F6B'}]</t>
  </si>
  <si>
    <t>Xaawa Yuusuf Faaarax_991301093</t>
  </si>
  <si>
    <t>SMGRC_0558</t>
  </si>
  <si>
    <t>+251 991301093</t>
  </si>
  <si>
    <t>b6e662ac-96a5-43ca-82af-f009e58593f4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</si>
  <si>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'574b818e-3aef-4829-8cef-d598e91621dc', 'serial': 'SMRSDRF-02-00087F60'}]</t>
  </si>
  <si>
    <t>Safia Yusuf Ali_994892423</t>
  </si>
  <si>
    <t>SMGRC_0984</t>
  </si>
  <si>
    <t>+251 994892423</t>
  </si>
  <si>
    <t>6a3eb0e3-d4eb-4267-a792-89e166d94706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</si>
  <si>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'da8751b2-07f9-4832-96e8-a54c8d4850ec', 'serial': 'SMRSDRF-02-00087F31'}]</t>
  </si>
  <si>
    <t>MAXAMED ADAN ALI_954363203</t>
  </si>
  <si>
    <t>SMGRC_0973</t>
  </si>
  <si>
    <t>+251 954363203</t>
  </si>
  <si>
    <t>239e0f7b-4775-43ba-86ec-a039ecab12f9</t>
  </si>
  <si>
    <t>[{'address': None, 'coordinates': None, 'operating_mode': 'auto', 'tariff_id': '0f0cc57f-8a31-4f5e-bbbd-ecf7c5f79201', 'pole_id': 'LVZ194',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'6a88015f-f2cd-4b59-b4ef-1926ba7a84a6', 'serial': 'SMRSDRF-02-00087F3F'}]</t>
  </si>
  <si>
    <t>Qeyrow Cabdi Yuusuf_993610961</t>
  </si>
  <si>
    <t>SMGRC_0966</t>
  </si>
  <si>
    <t>+251 993610961</t>
  </si>
  <si>
    <t>3515deb1-3da4-4393-99a8-26a790dd1eba</t>
  </si>
  <si>
    <t>[{'address': None, 'coordinates': None, 'operating_mode': 'auto', 'tariff_id': '0f0cc57f-8a31-4f5e-bbbd-ecf7c5f79201', 'pole_id': 'LVZ194',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'dcc8cdfb-4a4a-4f18-9758-a6fa428270d1', 'serial': 'SMRSDRF-02-0008823C'}]</t>
  </si>
  <si>
    <t>Haliimo Omer Ibraahim_991300531</t>
  </si>
  <si>
    <t>SMGRC_0967</t>
  </si>
  <si>
    <t>+251 991300531</t>
  </si>
  <si>
    <t>143d9c43-29bb-4b88-856c-7edec622db33</t>
  </si>
  <si>
    <t>[{'address': None, 'coordinates': None, 'operating_mode': 'auto', 'tariff_id': '0f0cc57f-8a31-4f5e-bbbd-ecf7c5f79201', 'pole_id': 'LVZ172',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'b072e5cc-67db-45d0-a0b4-039b15c81ad0', 'serial': 'SMRSDRF-02-00087F55'}]</t>
  </si>
  <si>
    <t>Abdirashiid Abdirahman Ali_925818380</t>
  </si>
  <si>
    <t>SMGRC_0980</t>
  </si>
  <si>
    <t>+251 925818380</t>
  </si>
  <si>
    <t>286988da-9c56-40b1-b467-3e43392fee39</t>
  </si>
  <si>
    <t>[{'address': None, 'coordinates': None, 'operating_mode': 'auto', 'tariff_id': '77555148-67e8-4e04-85af-6741e6b0754d', 'pole_id': 'LVZ211',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'c1ef2db5-235e-45a5-9c6e-ac0e359d6873', 'serial': 'SMRSDRF-02-00088225'}]</t>
  </si>
  <si>
    <t>Nimco Abdi Ciise_991299022</t>
  </si>
  <si>
    <t>SMGRC_0993</t>
  </si>
  <si>
    <t>+251 991299022</t>
  </si>
  <si>
    <t>de359c89-ab84-4088-a4e6-21bb5edf639b</t>
  </si>
  <si>
    <t>[{'address': None, 'coordinates': None, 'operating_mode': 'auto', 'tariff_id': '439df054-f98d-4132-98cc-d9503b59fe13', 'pole_id': 'LVZ337',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'bd7a4add-e20e-418d-85ec-f133755f8535', 'serial': 'SMRSDRF-02-0008824C'}]</t>
  </si>
  <si>
    <t>Ibrahim Abdallahi Dahir_940508496</t>
  </si>
  <si>
    <t>SMGRC_0952</t>
  </si>
  <si>
    <t>+251 940508496</t>
  </si>
  <si>
    <t>9090122d-050e-4e62-9f41-1093ed375448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</si>
  <si>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'260eef00-5062-4687-84b0-39333d050a5f', 'serial': 'SMRSDRF-02-0008823E'}]</t>
  </si>
  <si>
    <t>Cabdi Muuse Nuur_991301039</t>
  </si>
  <si>
    <t>SMGRC_0982</t>
  </si>
  <si>
    <t>+251 991301039</t>
  </si>
  <si>
    <t>1165e341-f5ab-40c8-ac8e-e795df92b54b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</si>
  <si>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'466d2cb9-aefe-4131-bf08-aa557e51b4af', 'serial': 'SMRSDRF-02-0008822D'}]</t>
  </si>
  <si>
    <t>Khayo Khayo Xasan_974958111</t>
  </si>
  <si>
    <t>SMGRC_0958</t>
  </si>
  <si>
    <t>+251 974958111</t>
  </si>
  <si>
    <t>90614623-f6f0-4a37-843d-a41ba626b625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</si>
  <si>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'6864bf4d-b83c-4a69-84c3-e0b4b84853d3', 'serial': 'SMRSDRF-02-000883BF'}]</t>
  </si>
  <si>
    <t>Hawo Abdi Mahamud_991299670</t>
  </si>
  <si>
    <t>SMGRC_0961</t>
  </si>
  <si>
    <t>+251 991299670</t>
  </si>
  <si>
    <t>9fe3cb55-1628-4a4c-8e2e-ef929499be25</t>
  </si>
  <si>
    <t>[{'address': None, 'coordinates': None, 'operating_mode': 'auto', 'tariff_id': '439df054-f98d-4132-98cc-d9503b59fe13', 'pole_id': 'LVZ350',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'18c3ef85-fc14-419d-8642-3908e74ad80a', 'serial': 'SMRSDRF-02-0008823F'}]</t>
  </si>
  <si>
    <t>Fadumo Xuseen Farax_939430601</t>
  </si>
  <si>
    <t>SMGRC_0957</t>
  </si>
  <si>
    <t>+251 939430601</t>
  </si>
  <si>
    <t>0d0a9b66-7a76-430f-8095-0c532044299e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</si>
  <si>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'ede3acf7-c26c-4b61-8900-bacb02c8cb7a', 'serial': 'SMRSDRF-02-00088239'}]</t>
  </si>
  <si>
    <t>Xasan Soomaali Xasan_949886093</t>
  </si>
  <si>
    <t>SMGRC_0954</t>
  </si>
  <si>
    <t>+251 949886093</t>
  </si>
  <si>
    <t>79de07fe-9a2b-4f5d-990c-f1e0a2fe5f94</t>
  </si>
  <si>
    <t>[{'address': None, 'coordinates': None, 'operating_mode': 'auto', 'tariff_id': '439df054-f98d-4132-98cc-d9503b59fe13', 'pole_id': 'LVZ379',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'a93a4bdc-dc9d-4422-9d06-8b3aa4491d04', 'serial': 'SMRSDRF-02-000883AB'}]</t>
  </si>
  <si>
    <t>Mahamed Ahmed Yusuf_991300001</t>
  </si>
  <si>
    <t>SMGRC_0975</t>
  </si>
  <si>
    <t>+251 991300001</t>
  </si>
  <si>
    <t>3438df0e-0b29-4732-a3b4-d698c8c43d1c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</si>
  <si>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'0bb93807-877c-4722-b276-feae0e1c0c20', 'serial': 'SMRSDRF-02-000883C6'}]</t>
  </si>
  <si>
    <t>Abdirizak Mohamoud Goobe_967168662</t>
  </si>
  <si>
    <t>SMGRC_0987</t>
  </si>
  <si>
    <t>+251 967168662</t>
  </si>
  <si>
    <t>f3a8c110-ba8f-4605-ae17-c9ead3001bf9</t>
  </si>
  <si>
    <t>[{'address': None, 'coordinates': None, 'operating_mode': 'auto', 'tariff_id': '77555148-67e8-4e04-85af-6741e6b0754d', 'pole_id': 'LVZ256',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'1a12a556-a188-4fe7-9ddf-40b63df0f790', 'serial': 'SMRSDRF-02-000883D9'}]</t>
  </si>
  <si>
    <t>Dhool Abdilahi Colhaye_942268344</t>
  </si>
  <si>
    <t>SMGRC_0981</t>
  </si>
  <si>
    <t>46fa53c1-ef4a-43a8-8db1-0c15d2e88f1f</t>
  </si>
  <si>
    <t>[{'address': None, 'coordinates': None, 'operating_mode': 'auto', 'tariff_id': '77555148-67e8-4e04-85af-6741e6b0754d', 'pole_id': 'LVZ213',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'ba682a36-37b3-4594-b007-dc8482333d06', 'serial': 'SMRSDRF-02-0008823B'}]</t>
  </si>
  <si>
    <t>Maxamed Yusuf Diriye_929908262</t>
  </si>
  <si>
    <t>SMGRC_0972</t>
  </si>
  <si>
    <t>+251 929908262</t>
  </si>
  <si>
    <t>5cbaa917-3fdc-4fad-803d-074534a6f781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</si>
  <si>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'c62ada49-f751-405b-976d-35ed7747d8e8', 'serial': 'SMRSDRF-02-000883DA'}]</t>
  </si>
  <si>
    <t>Mohamed Ahmed Mahdi_908603253</t>
  </si>
  <si>
    <t>SMGRC_0974</t>
  </si>
  <si>
    <t>+251 908603253</t>
  </si>
  <si>
    <t>1c4a0f37-f8e5-4dcc-9998-270652d81471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</si>
  <si>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'86d3885f-cea4-4818-859e-667b4a8a74ad', 'serial': 'SMRSDRF-02-000883B4'}]</t>
  </si>
  <si>
    <t>Bashir Xasan Adan_991300602</t>
  </si>
  <si>
    <t>SMGRC_0948</t>
  </si>
  <si>
    <t>+251 991300602</t>
  </si>
  <si>
    <t>e0df2230-67e4-46ea-bab2-bf0387ecdc35</t>
  </si>
  <si>
    <t>[{'address': None, 'coordinates': None, 'operating_mode': 'auto', 'tariff_id': '0f0cc57f-8a31-4f5e-bbbd-ecf7c5f79201', 'pole_id': 'LVZ115',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'8d93d206-c949-43a2-8cb9-b14ace3dbabe', 'serial': 'SMRSDRF-02-000881A1'}]</t>
  </si>
  <si>
    <t>Fuad Mohamad Salah_991301024</t>
  </si>
  <si>
    <t>SMGRC_0986</t>
  </si>
  <si>
    <t>+251 991301024</t>
  </si>
  <si>
    <t>f1a9d081-e22b-4e5e-a992-683239a095ea</t>
  </si>
  <si>
    <t>[{'address': None, 'coordinates': None, 'operating_mode': 'auto', 'tariff_id': '66b66b15-6217-4519-9722-3e6a51a239d6', 'pole_id': 'LVZ113', 'meter_phase': None, 'tariff': {'name': 'Small Business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'c4291452-5072-4b04-bc5e-6e20307be058', 'serial': 'SMRSDRF-02-00088238'}]</t>
  </si>
  <si>
    <t>Maxamed Abubakar Abdi_991300442_B</t>
  </si>
  <si>
    <t>SMGRC_0983</t>
  </si>
  <si>
    <t>+251 991300442</t>
  </si>
  <si>
    <t>23462c53-0e84-4480-b0ee-ae948027eb71</t>
  </si>
  <si>
    <t>[{'address': None, 'coordinates': None, 'operating_mode': 'auto', 'tariff_id': '01a2e0be-7a4c-4630-b1a9-441723992da3', 'pole_id': 'LVZ321', 'meter_phase': None, 'tariff': {'name': 'Small Business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'595b5bc2-a980-4369-9f93-eaa8aacd1137', 'serial': 'SMRSDRF-02-000883BC'}]</t>
  </si>
  <si>
    <t>Faadumo Cumar Farax_928341893</t>
  </si>
  <si>
    <t>SMGRC_0969</t>
  </si>
  <si>
    <t>+251 928341893</t>
  </si>
  <si>
    <t>da66e20a-ea71-42f3-8ee5-101e1e8f32fe</t>
  </si>
  <si>
    <t>[{'address': None, 'coordinates': None, 'operating_mode': 'auto', 'tariff_id': '77555148-67e8-4e04-85af-6741e6b0754d', 'pole_id': 'LVZ267',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'4a9e88d7-d443-41c5-9d26-96a00b80f1e2', 'serial': 'SMRSDRF-02-000883CE'}]</t>
  </si>
  <si>
    <t>Hodan Maxamud Caynan_987210831</t>
  </si>
  <si>
    <t>SMGRC_0968</t>
  </si>
  <si>
    <t>+251 987210831</t>
  </si>
  <si>
    <t>3e2b3188-c48e-44eb-a79f-16588deb2820</t>
  </si>
  <si>
    <t>[{'address': None, 'coordinates': None, 'operating_mode': 'auto', 'tariff_id': '0f0cc57f-8a31-4f5e-bbbd-ecf7c5f79201', 'pole_id': 'LVZ1115',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'6b378309-6bff-45a3-8510-04172b95fe92', 'serial': 'SMRSDRF-02-00088418'}]</t>
  </si>
  <si>
    <t>Cali Cabdulaahi xuseen_951117012</t>
  </si>
  <si>
    <t>SMGRC_0977</t>
  </si>
  <si>
    <t>+251 951117012</t>
  </si>
  <si>
    <t>1c52e1e4-237c-46ea-8bff-8a162baf2e49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</si>
  <si>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'78aa7c38-9c55-4568-b2c2-0299478a3e9f', 'serial': 'SMRSDRF-02-00088442'}]</t>
  </si>
  <si>
    <t>Liban Aden Shardi_991300543</t>
  </si>
  <si>
    <t>SMGRC_0970</t>
  </si>
  <si>
    <t>+251 991300543</t>
  </si>
  <si>
    <t>9c6215d4-a342-4a9b-9499-1abc299c95a0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</si>
  <si>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'48d6efe3-cf0f-4ef8-9e2a-fc49e027f061', 'serial': 'SMRSDRF-02-000883DF'}]</t>
  </si>
  <si>
    <t>Seidali Abdi Mohamud_991143947</t>
  </si>
  <si>
    <t>SMGRC_0971</t>
  </si>
  <si>
    <t>+251 991143947</t>
  </si>
  <si>
    <t>8099ad6c-52f9-41b1-bb6c-2d7ca9b835d0</t>
  </si>
  <si>
    <t>[{'address': None, 'coordinates': None, 'operating_mode': 'auto', 'tariff_id': '439df054-f98d-4132-98cc-d9503b59fe13', 'pole_id': 'LVZ331',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'a2cbac52-3e67-47c8-9d0f-50227d9b9903', 'serial': 'SMRSDRF-02-000883D8'}]</t>
  </si>
  <si>
    <t>Rahma Ahmed Muse_991299778</t>
  </si>
  <si>
    <t>SMGRC_0493</t>
  </si>
  <si>
    <t>+251 991299778</t>
  </si>
  <si>
    <t>8045dd6a-a59e-4b33-9c66-e5188ee0f6e0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</si>
  <si>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'cbe0803d-250a-4e67-bb83-719f2c2a098a', 'serial': 'SMRSDRF-02-00087F40'}]</t>
  </si>
  <si>
    <t>Amiir Sihaam Saam_986378976</t>
  </si>
  <si>
    <t>SMGRC_0953</t>
  </si>
  <si>
    <t>+251 986378976</t>
  </si>
  <si>
    <t>1a06ff6f-5a83-4152-890a-181fb81fde23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</si>
  <si>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'67216b3b-1946-4051-9357-4d80a61828c3', 'serial': 'SMRSDRF-02-00087F4F'}]</t>
  </si>
  <si>
    <t>Canab Muxumed Dhidar_996115446</t>
  </si>
  <si>
    <t>SMGRC_0585</t>
  </si>
  <si>
    <t>85f6ae15-54f0-4f38-803e-42d2139fb70e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</si>
  <si>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'c93fef54-96b8-4227-9b4e-a2d448b9a153', 'serial': 'SMRSDRF-02-00087F5C'}]</t>
  </si>
  <si>
    <t>Hani Hasan Mahamed_940682181</t>
  </si>
  <si>
    <t>SMGRC_0963</t>
  </si>
  <si>
    <t>+251 940682181</t>
  </si>
  <si>
    <t>da81595b-ac84-4758-aa81-24f8bfbb468d</t>
  </si>
  <si>
    <t>[{'address': None, 'coordinates': None, 'operating_mode': 'auto', 'tariff_id': '0f0cc57f-8a31-4f5e-bbbd-ecf7c5f79201', 'pole_id': 'LVZ167',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'3717c32a-24f9-46d0-81de-bc24654f74ad', 'serial': 'SMRSDRF-02-00087F66'}]</t>
  </si>
  <si>
    <t>Anez Abdirahman Hasan_929008059</t>
  </si>
  <si>
    <t>SMGRC_0962</t>
  </si>
  <si>
    <t>+251 929008059</t>
  </si>
  <si>
    <t>9cd22ae0-08b2-45e4-b575-8075b142a385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</si>
  <si>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'07c26be2-ad63-4e47-8b4f-17b2493638cd', 'serial': 'SMRSDRF-02-00088441'}]</t>
  </si>
  <si>
    <t>Zulayka Mohammed Ali_991300714</t>
  </si>
  <si>
    <t>SMGRC_0936</t>
  </si>
  <si>
    <t>+251 991300714</t>
  </si>
  <si>
    <t>b5ed86f9-431c-4bf4-bf21-b38ad0bfc22b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</si>
  <si>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'3dcf2234-91cc-44b9-8fd9-0fcbf864f9f1', 'serial': 'SMRSDRF-02-000883B6'}]</t>
  </si>
  <si>
    <t>Abdirisaq Maxamed Abraar_905125585</t>
  </si>
  <si>
    <t>SMGRC_0960</t>
  </si>
  <si>
    <t>+251 905125585</t>
  </si>
  <si>
    <t>3c199f0c-52c0-4558-bff1-4704d3ccbde2</t>
  </si>
  <si>
    <t>[{'address': None, 'coordinates': None, 'operating_mode': 'auto', 'tariff_id': '439df054-f98d-4132-98cc-d9503b59fe13', 'pole_id': 'LVZ374',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'f936c10e-c18a-4cfa-aad5-968678749e46', 'serial': 'SMRSDRF-02-000883D0'}]</t>
  </si>
  <si>
    <t>Kaafiya ciise waabari_972965236</t>
  </si>
  <si>
    <t>SMGRC_0950</t>
  </si>
  <si>
    <t>+251 972965236</t>
  </si>
  <si>
    <t>572c4ed1-91e1-47b8-9d51-26005935b5e8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</si>
  <si>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'cd8f2180-9f25-4860-b430-d0ea1083941a', 'serial': 'SMRSDRF-02-000883C9'}]</t>
  </si>
  <si>
    <t>Axmed Faarax Maxamuud_991299514</t>
  </si>
  <si>
    <t>SMGRC_0964</t>
  </si>
  <si>
    <t>+251 991299514</t>
  </si>
  <si>
    <t>8b54a729-056f-4bbe-9685-1604dec5b3df</t>
  </si>
  <si>
    <t>[{'address': None, 'coordinates': None, 'operating_mode': 'auto', 'tariff_id': '439df054-f98d-4132-98cc-d9503b59fe13', 'pole_id': 'LVZ318',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'd11d69a2-7bdf-4966-97b6-d824df201877', 'serial': 'SMRSDRF-02-000883D4'}]</t>
  </si>
  <si>
    <t>Safiya Geedi Xasan_915438581</t>
  </si>
  <si>
    <t>SMGRC_0930</t>
  </si>
  <si>
    <t>+251 915438581</t>
  </si>
  <si>
    <t>47f2bd62-4a0c-47ad-b28a-28252ec998eb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</si>
  <si>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'e892226b-9c16-4c91-ae58-45070e8b587e', 'serial': 'SMRSDRF-02-000883DB'}]</t>
  </si>
  <si>
    <t>Ipraahin ABDULAAHI Iprahin_909384458</t>
  </si>
  <si>
    <t>SMGRC_0837</t>
  </si>
  <si>
    <t>+251 909384458</t>
  </si>
  <si>
    <t>b76acb38-66a8-4bbc-80e8-60c2fed090bb</t>
  </si>
  <si>
    <t>[{'address': None, 'coordinates': None, 'operating_mode': 'auto', 'tariff_id': '439df054-f98d-4132-98cc-d9503b59fe13', 'pole_id': 'LVZ32',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'4ad024ea-0816-45f6-83f3-7c13861514be', 'serial': 'SMRSDRF-02-000884B7'}]</t>
  </si>
  <si>
    <t>Nimco Cabdulahi Ahmed_919775546</t>
  </si>
  <si>
    <t>SMGRC_0635</t>
  </si>
  <si>
    <t>+251 919775546</t>
  </si>
  <si>
    <t>fc8910b9-eb11-4ecd-8c3c-0fd22fab19e7</t>
  </si>
  <si>
    <t>[{'address': None, 'coordinates': None, 'operating_mode': 'auto', 'tariff_id': '77555148-67e8-4e04-85af-6741e6b0754d', 'pole_id': 'LVZ226',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'262fdeb4-4923-4f42-9db7-ad064ef3cd1f', 'serial': 'SMRSDRF-02-000880DF'}]</t>
  </si>
  <si>
    <t>Mohamed Ahmed Abdi_991300010</t>
  </si>
  <si>
    <t>SMGRC_0949</t>
  </si>
  <si>
    <t>+251 991300010</t>
  </si>
  <si>
    <t>aa1d1ae6-8f60-4798-8d12-ae70bd2e3c4f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</si>
  <si>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'ae386147-a1f5-42a5-a4c1-fe8dc7a2ca65', 'serial': 'SMRSDRF-02-000883CD'}]</t>
  </si>
  <si>
    <t>Maryan Farax Ciise_936433669</t>
  </si>
  <si>
    <t>SMGRC_0965</t>
  </si>
  <si>
    <t>+251 936433669</t>
  </si>
  <si>
    <t>0a495c68-8e88-4b37-a56f-139cd1a85506</t>
  </si>
  <si>
    <t>[{'address': None, 'coordinates': None, 'operating_mode': 'auto', 'tariff_id': '0f0cc57f-8a31-4f5e-bbbd-ecf7c5f79201', 'pole_id': 'LVZ1117',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'9b0d1e6e-3bfb-4f0a-9dad-fc3711db85a6', 'serial': 'SMRSDRF-02-0008837F'}]</t>
  </si>
  <si>
    <t>Hamdi Isse Farah_904966834</t>
  </si>
  <si>
    <t>SMGRC_0955</t>
  </si>
  <si>
    <t>+251 904966834</t>
  </si>
  <si>
    <t>81611f09-2890-48de-a50f-8c4965c23426</t>
  </si>
  <si>
    <t>[{'address': None, 'coordinates': None, 'operating_mode': 'auto', 'tariff_id': '0f0cc57f-8a31-4f5e-bbbd-ecf7c5f79201', 'pole_id': 'LVZ1116',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'e92d7ad3-f206-4aba-bd2f-c57b7be7ab20', 'serial': 'SMRSDRF-02-0008843E'}]</t>
  </si>
  <si>
    <t>Ruqiya Maxamed Guled_991299831</t>
  </si>
  <si>
    <t>SMGRC_0636</t>
  </si>
  <si>
    <t>+251 991299831</t>
  </si>
  <si>
    <t>6e552f90-ef18-4bb3-813b-9483a98eb239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</si>
  <si>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'42312eb8-8c0a-4a2e-bc18-11d3eeace7b0', 'serial': 'SMRSDRF-02-0008843F'}]</t>
  </si>
  <si>
    <t>Cabdilahi Qaliif Xasan_906470343</t>
  </si>
  <si>
    <t>SMGRC_0928</t>
  </si>
  <si>
    <t>+251 906470343</t>
  </si>
  <si>
    <t>bd5e9f77-5a6d-4761-857d-42ca8265059d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</si>
  <si>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'9f4cb1fb-7f06-4b44-9a46-9e3ebad766ea', 'serial': 'SMRSDRF-02-000882A7'}]</t>
  </si>
  <si>
    <t>Xusni Farxaan Cabdi_961801173</t>
  </si>
  <si>
    <t>SMGRC_0940</t>
  </si>
  <si>
    <t>+251 961801173</t>
  </si>
  <si>
    <t>3aa94645-b62b-48cd-a84e-5a37861e5d02</t>
  </si>
  <si>
    <t>[{'address': None, 'coordinates': None, 'operating_mode': 'auto', 'tariff_id': '77555148-67e8-4e04-85af-6741e6b0754d', 'pole_id': 'LVZ287',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'415f9c26-34c0-49aa-8391-435d3c696190', 'serial': 'SMRSDRF-02-000881BF'}]</t>
  </si>
  <si>
    <t>Faduma Maxamed Yusuf_957068415</t>
  </si>
  <si>
    <t>SMGRC_0791</t>
  </si>
  <si>
    <t>+251 957068415</t>
  </si>
  <si>
    <t>30fcdd82-dca4-4b80-80cd-f5be264d4f2a</t>
  </si>
  <si>
    <t>[{'address': None, 'coordinates': None, 'operating_mode': 'auto', 'tariff_id': '77555148-67e8-4e04-85af-6741e6b0754d', 'pole_id': 'LVZ276',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'9dbb10c3-e7ce-4ef9-9499-a44bbb6264c9', 'serial': 'SMRSDRF-02-00088405'}]</t>
  </si>
  <si>
    <t>Nicmaa Maxamed Cilmi_937557254</t>
  </si>
  <si>
    <t>SMGRC_0941</t>
  </si>
  <si>
    <t>+251 937557254</t>
  </si>
  <si>
    <t>6a889aca-e886-4fbc-be0a-d90ccd498d8a</t>
  </si>
  <si>
    <t>[{'address': None, 'coordinates': None, 'operating_mode': 'auto', 'tariff_id': '77555148-67e8-4e04-85af-6741e6b0754d', 'pole_id': 'LVZ252',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'2894fd2e-6e70-4974-bb98-a5f86eb79ab5', 'serial': 'SMRSDRF-02-000881C2'}]</t>
  </si>
  <si>
    <t>Abdiwahab Mursal Abdirashid_946363528</t>
  </si>
  <si>
    <t>SMGRC_0956</t>
  </si>
  <si>
    <t>052f1d54-30c3-4e1b-8eb4-8e0b68c87a8e</t>
  </si>
  <si>
    <t>[{'address': None, 'coordinates': None, 'operating_mode': 'auto', 'tariff_id': '77555148-67e8-4e04-85af-6741e6b0754d', 'pole_id': 'LVZ26',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'798f116d-5e74-408b-aaba-e3e18255b89a', 'serial': 'SMRSDRF-02-000881CD'}]</t>
  </si>
  <si>
    <t>Dhool Isaq Mahamed_955392737</t>
  </si>
  <si>
    <t>SMGRC_0878</t>
  </si>
  <si>
    <t>+251 955392737</t>
  </si>
  <si>
    <t>4914829b-874b-421e-8817-078c4a844b3b</t>
  </si>
  <si>
    <t>[{'address': None, 'coordinates': None, 'operating_mode': 'auto', 'tariff_id': '0f0cc57f-8a31-4f5e-bbbd-ecf7c5f79201', 'pole_id': 'LVZ1100',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'676d5d31-6af7-4c17-9d16-59cc975d9b3a', 'serial': 'SMRSDRF-02-00088443'}]</t>
  </si>
  <si>
    <t>Samsam Xasan Maxamed_915878271</t>
  </si>
  <si>
    <t>SMGRC_0951</t>
  </si>
  <si>
    <t>+251 915878271</t>
  </si>
  <si>
    <t>acb1ac51-f527-4833-9849-891cabe842c3</t>
  </si>
  <si>
    <t>[{'address': None, 'coordinates': None, 'operating_mode': 'auto', 'tariff_id': '0f0cc57f-8a31-4f5e-bbbd-ecf7c5f79201', 'pole_id': 'LVZ185',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'899d3443-fa7d-49cc-a382-3eb27012b7d0', 'serial': 'SMRSDRF-02-0008844E'}]</t>
  </si>
  <si>
    <t>Deeqa Aadan Cadaawe_991727894</t>
  </si>
  <si>
    <t>SMGRC_0901</t>
  </si>
  <si>
    <t>+251 991727894</t>
  </si>
  <si>
    <t>bb2d0579-e232-4bcf-ae08-ad5319f0b22a</t>
  </si>
  <si>
    <t>[{'address': None, 'coordinates': None, 'operating_mode': 'auto', 'tariff_id': '0f0cc57f-8a31-4f5e-bbbd-ecf7c5f79201', 'pole_id': 'LVZ188',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'ec620ee2-0ba1-498a-bddd-203e441b3cd0', 'serial': 'SMRSDRF-02-00088447'}]</t>
  </si>
  <si>
    <t>AaMina Cilmi AxMed_991299642</t>
  </si>
  <si>
    <t>SMGRC_0643</t>
  </si>
  <si>
    <t>+251 991299642</t>
  </si>
  <si>
    <t>65dc8080-a1b7-4688-ab6b-ff3dfba14bb2</t>
  </si>
  <si>
    <t>[{'address': None, 'coordinates': None, 'operating_mode': 'auto', 'tariff_id': '0f0cc57f-8a31-4f5e-bbbd-ecf7c5f79201', 'pole_id': 'LVZ1105',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'd694e668-f457-4b30-812c-42e7e61b6881', 'serial': 'SMRSDRF-02-00088434'}]</t>
  </si>
  <si>
    <t>Amal Mukhtaar Maxamed_909857352</t>
  </si>
  <si>
    <t>SMGRC_0942</t>
  </si>
  <si>
    <t>+251 909857352</t>
  </si>
  <si>
    <t>57b4412a-8d39-4065-9f10-ad3bd3bb4578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</si>
  <si>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'b103f72b-cd78-47d7-af36-743a0071bd82', 'serial': 'SMRSDRF-02-000881C4'}]</t>
  </si>
  <si>
    <t>Asad Siciid Farax_983329281</t>
  </si>
  <si>
    <t>SMGRC_0924</t>
  </si>
  <si>
    <t>+251 983329281</t>
  </si>
  <si>
    <t>2621b22a-eccb-4fca-9345-466a396d3f97</t>
  </si>
  <si>
    <t>[{'address': None, 'coordinates': None, 'operating_mode': 'auto', 'tariff_id': '77555148-67e8-4e04-85af-6741e6b0754d', 'pole_id': 'LVZ211',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'79b891f1-b755-4fc6-808f-31aadc680d81', 'serial': 'SMRSDRF-02-000881C9'}]</t>
  </si>
  <si>
    <t>Amina Mohamed Ibrahim_991300643</t>
  </si>
  <si>
    <t>SMGRC_0259</t>
  </si>
  <si>
    <t>+251 991300643</t>
  </si>
  <si>
    <t>cbbcd6b2-e68e-4c3b-818c-8596a9d5745a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</si>
  <si>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'0065c5d3-dc21-41fa-88a9-23eb5bfcae52', 'serial': 'SMRSDRF-02-000881CB'}]</t>
  </si>
  <si>
    <t>Anisa Cumar Xandule_991300269</t>
  </si>
  <si>
    <t>SMGRC_0360</t>
  </si>
  <si>
    <t>+251 991300269</t>
  </si>
  <si>
    <t>eb6826e1-9bf4-4870-8bcc-4aa032310ada</t>
  </si>
  <si>
    <t>[{'address': None, 'coordinates': None, 'operating_mode': 'auto', 'tariff_id': '0f0cc57f-8a31-4f5e-bbbd-ecf7c5f79201', 'pole_id': 'MVZ18',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'698365fe-90bf-46ee-acc1-3257d64c8149', 'serial': 'SMRSDRF-02-000881C7'}]</t>
  </si>
  <si>
    <t>Liin ibrahim adan_977875328</t>
  </si>
  <si>
    <t>SMGRC_0578</t>
  </si>
  <si>
    <t>+251 977875328</t>
  </si>
  <si>
    <t>049fe7c8-47dd-41a7-8182-7eb945e12205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</si>
  <si>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'18d12f4f-c09f-4129-a7f6-e300f96bf617', 'serial': 'SMRSDRF-02-000881CA'}]</t>
  </si>
  <si>
    <t>Hodan Abdulhi Muuse_977076593</t>
  </si>
  <si>
    <t>SMGRC_0959</t>
  </si>
  <si>
    <t>+251 977076593</t>
  </si>
  <si>
    <t>cb9da77d-feb3-44ef-9821-cb0fe63b2d0c</t>
  </si>
  <si>
    <t>[{'address': None, 'coordinates': None, 'operating_mode': 'auto', 'tariff_id': '0f0cc57f-8a31-4f5e-bbbd-ecf7c5f79201', 'pole_id': 'LVZ114',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'62d8c032-eb69-4469-bfbd-2fcd756c85a0', 'serial': 'SMRSDRF-02-000881CE'}]</t>
  </si>
  <si>
    <t>Fadumo Aden Cabdale_927159362</t>
  </si>
  <si>
    <t>SMGRC_0868</t>
  </si>
  <si>
    <t>+251 927159362</t>
  </si>
  <si>
    <t>a2c3994b-71ce-410b-9897-f9931961b410</t>
  </si>
  <si>
    <t>[{'address': None, 'coordinates': None, 'operating_mode': 'auto', 'tariff_id': '77555148-67e8-4e04-85af-6741e6b0754d', 'pole_id': 'LVZ256',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'90ccdec5-6ef3-4baf-acb4-3f11c2711935', 'serial': 'SMRSDRF-02-000883FC'}]</t>
  </si>
  <si>
    <t>luul Xuseen Jamac_927879679_H2</t>
  </si>
  <si>
    <t>SMGRC_0694</t>
  </si>
  <si>
    <t>+251 927879679</t>
  </si>
  <si>
    <t>c09d514e-45cd-433c-8212-6f6cb451ecef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</si>
  <si>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'721f0b0c-a9a0-465f-95f2-9ba86e765a78', 'serial': 'SMRSDRF-02-00088083'}]</t>
  </si>
  <si>
    <t>Amiino Cilmii Ducale_943831121</t>
  </si>
  <si>
    <t>SMGRC_0900</t>
  </si>
  <si>
    <t>+251 943831121</t>
  </si>
  <si>
    <t>6abe915b-6bae-415c-afb9-1e21b522a1a2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</si>
  <si>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'4451e5f0-973f-4e11-8eea-c3ac5877e24a', 'serial': 'SMRSDRF-02-00088195'}]</t>
  </si>
  <si>
    <t>SAFIYA FARAH ROBLE_940094621</t>
  </si>
  <si>
    <t>SMGRC_0939</t>
  </si>
  <si>
    <t>+251 940094621</t>
  </si>
  <si>
    <t>61bcbb87-6b0e-4197-bd8a-feda3ecc2a47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</si>
  <si>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'61be5c52-c5fb-488b-b9b4-0a8e9296a074', 'serial': 'SMRSDRF-02-000883FB'}]</t>
  </si>
  <si>
    <t>Fihiima Farxaan Maxamed_930469784</t>
  </si>
  <si>
    <t>SMGRC_0906</t>
  </si>
  <si>
    <t>+251 930469784</t>
  </si>
  <si>
    <t>a2a7b374-541e-4485-97a9-fddb6ed623de</t>
  </si>
  <si>
    <t>[{'address': None, 'coordinates': None, 'operating_mode': 'auto', 'tariff_id': '0f0cc57f-8a31-4f5e-bbbd-ecf7c5f79201', 'pole_id': 'LVZ135',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'6150f387-bf0d-4a46-a7b1-e829c5c3a065', 'serial': 'SMRSDRF-02-000881C3'}]</t>
  </si>
  <si>
    <t>Kedija Omer Hassen_969005391</t>
  </si>
  <si>
    <t>SMGRC_0590</t>
  </si>
  <si>
    <t>+251 969005391</t>
  </si>
  <si>
    <t>b9f74ee5-b279-4755-b2b6-6c13364eeea4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</si>
  <si>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'ad6d5bd4-89ff-4b7b-bd83-a2038e48470f', 'serial': 'SMRSDRF-02-000880FD'}]</t>
  </si>
  <si>
    <t>SMRSDRF-02-00088660</t>
  </si>
  <si>
    <t>31e0064e-51a4-4c53-b419-d25fde68300a</t>
  </si>
  <si>
    <t>Aamina Maxamad Dubad_991301075</t>
  </si>
  <si>
    <t>SMGRC_0911</t>
  </si>
  <si>
    <t>+251 991301075</t>
  </si>
  <si>
    <t>39219573-e770-43ce-a6bd-7c687c5ef75f</t>
  </si>
  <si>
    <t>[{'address': None, 'coordinates': None, 'operating_mode': 'auto', 'tariff_id': '77555148-67e8-4e04-85af-6741e6b0754d', 'pole_id': 'LVZ226',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'540232c9-148f-4907-86a4-da47defd8136', 'serial': 'SMRSDRF-02-00088174'}]</t>
  </si>
  <si>
    <t>Ahmednasir Ibrahim cali_910093006</t>
  </si>
  <si>
    <t>SMGRC_0806</t>
  </si>
  <si>
    <t>+251 910093006</t>
  </si>
  <si>
    <t>3b2ba509-7335-4ee1-8ac6-9c6a3a477249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</si>
  <si>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'3a2e56d8-d239-454f-b652-90e2139dc5fd', 'serial': 'SMRSDRF-02-0008819A'}]</t>
  </si>
  <si>
    <t>HIBO DAUUD IBRAAHIM_931953600</t>
  </si>
  <si>
    <t>SMGRC_0914</t>
  </si>
  <si>
    <t>+251 931953600</t>
  </si>
  <si>
    <t>0553f3fe-a917-46bd-bb3d-ffb1b53736f4</t>
  </si>
  <si>
    <t>[{'address': None, 'coordinates': None, 'operating_mode': 'auto', 'tariff_id': '77555148-67e8-4e04-85af-6741e6b0754d', 'pole_id': 'LVZ261',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'3249d728-1fea-4659-b3c9-a22f8946bd5e', 'serial': 'SMRSDRF-02-000882B6'}]</t>
  </si>
  <si>
    <t>Ahmed Sheekh Ibrahim_915196526</t>
  </si>
  <si>
    <t>SMGRC_0890</t>
  </si>
  <si>
    <t>+251 915196526</t>
  </si>
  <si>
    <t>4e73489d-4a34-486d-a183-908f645fc40e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</si>
  <si>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'5a10fed6-0f5b-4440-a73b-9569c0e9cf03', 'serial': 'SMRSDRF-02-00088203'}]</t>
  </si>
  <si>
    <t>Mukhtar Jamac Hassen_944362959</t>
  </si>
  <si>
    <t>SMGRC_0945</t>
  </si>
  <si>
    <t>+251 944362959</t>
  </si>
  <si>
    <t>eca168b6-05a2-4a2d-8407-d474ac8c27e7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</si>
  <si>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'90e86ae0-fa85-45b4-9c0f-8f7c48156ee3', 'serial': 'SMRSDRF-02-00088445'}]</t>
  </si>
  <si>
    <t>IFRAAX Cabdi Jaamac_909937502</t>
  </si>
  <si>
    <t>SMGRC_0944</t>
  </si>
  <si>
    <t>+251 909937502</t>
  </si>
  <si>
    <t>987715a8-c3d8-49e8-82d9-b1db75552a3c</t>
  </si>
  <si>
    <t>[{'address': None, 'coordinates': None, 'operating_mode': 'auto', 'tariff_id': '0f0cc57f-8a31-4f5e-bbbd-ecf7c5f79201', 'pole_id': 'LVZ1103',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'3bbfc0dc-024a-47c9-8112-2a2ec597943d', 'serial': 'SMRSDRF-02-00088425'}]</t>
  </si>
  <si>
    <t>Marya Yasiin Jamac_991300333</t>
  </si>
  <si>
    <t>SMGRC_0929</t>
  </si>
  <si>
    <t>+251 991300333</t>
  </si>
  <si>
    <t>0e227c94-51fd-47b4-9eb1-b54a3fac3adb</t>
  </si>
  <si>
    <t>[{'address': None, 'coordinates': None, 'operating_mode': 'auto', 'tariff_id': '0f0cc57f-8a31-4f5e-bbbd-ecf7c5f79201', 'pole_id': 'LVZ1103',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'4a0ece79-6b02-4ca5-90d3-2c6f5a6aef8d', 'serial': 'SMRSDRF-02-0008844B'}]</t>
  </si>
  <si>
    <t>AMINA ROBLE ABDULE_988742759</t>
  </si>
  <si>
    <t>SMGRC_0946</t>
  </si>
  <si>
    <t>+251 988742759</t>
  </si>
  <si>
    <t>cc16cc4f-d2e3-4821-a73c-73e488c4fd85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</si>
  <si>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'1a2e3bbe-317e-4ce0-af75-2847f22da689', 'serial': 'SMRSDRF-02-000881C6'}]</t>
  </si>
  <si>
    <t>Faadumo Cabdi Maxamuud_942195608</t>
  </si>
  <si>
    <t>SMGRC_09333</t>
  </si>
  <si>
    <t>+251 942195608</t>
  </si>
  <si>
    <t>bb406115-388e-4337-ac72-98f4bcf67870</t>
  </si>
  <si>
    <t>[{'address': None, 'coordinates': None, 'operating_mode': 'auto', 'tariff_id': '81ec6fa4-ad87-4f3e-b1c5-0fcb607319c0', 'pole_id': None,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'87bae266-2581-49a5-b1f5-426dc78dcd91', 'serial': 'SMRSDRF-02-000883E1'}]</t>
  </si>
  <si>
    <t>Rudwa Abdi Husein_995821196</t>
  </si>
  <si>
    <t>SMGRC_0631</t>
  </si>
  <si>
    <t>+251 995821196</t>
  </si>
  <si>
    <t>7702d143-11cb-4a10-a514-1024cd261aed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</si>
  <si>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'25b4182d-7923-49b9-b74a-0be6c899a4d3', 'serial': 'SMRSDRF-02-000881C8'}]</t>
  </si>
  <si>
    <t>Aasiya Faarax Maxamed_915062065</t>
  </si>
  <si>
    <t>SMGRC_0947</t>
  </si>
  <si>
    <t>+251 915062065</t>
  </si>
  <si>
    <t>d7b0262b-4f0e-4f1c-8376-386e963ade1e</t>
  </si>
  <si>
    <t>[{'address': None, 'coordinates': None, 'operating_mode': 'auto', 'tariff_id': '0f0cc57f-8a31-4f5e-bbbd-ecf7c5f79201', 'pole_id': 'LVZ194',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'c4fa25a5-31c4-40a8-804f-652b1350c4d4', 'serial': 'SMRSDRF-02-000884D3'}]</t>
  </si>
  <si>
    <t>Sahra Abdulahi Yuusuf_964149445</t>
  </si>
  <si>
    <t>SMGRC_0152</t>
  </si>
  <si>
    <t>+251 964149445</t>
  </si>
  <si>
    <t>fbbf0b7a-1524-4b6a-af08-0d42d951569a</t>
  </si>
  <si>
    <t>[{'address': None, 'coordinates': None, 'operating_mode': 'auto', 'tariff_id': '77555148-67e8-4e04-85af-6741e6b0754d', 'pole_id': 'LVZ251',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'bb20c312-e43d-4004-9c24-c6e9cda1ae23', 'serial': 'SMRSDRF-02-00088417'}]</t>
  </si>
  <si>
    <t>Cali Cabdullahi Daauud_925241216_B</t>
  </si>
  <si>
    <t>SMGRC_06455</t>
  </si>
  <si>
    <t>+251 925241216</t>
  </si>
  <si>
    <t>2cfaaeeb-b2f8-4164-8e4c-a7f8d4cc3842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</si>
  <si>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'01c6d4c7-2be5-411f-a940-2473315c7324', 'serial': 'SMRSDRF-02-00088590'}]</t>
  </si>
  <si>
    <t>Amino Mohamed Hasan_922112286_B</t>
  </si>
  <si>
    <t>SMGRC_0095</t>
  </si>
  <si>
    <t>+251 922112286</t>
  </si>
  <si>
    <t>877bf5ae-ec43-4d0a-9710-e8c741af7150</t>
  </si>
  <si>
    <t>[{'address': None, 'coordinates': None, 'operating_mode': 'auto', 'tariff_id': 'bf2aafcf-e3ee-45e3-baba-3ea9e266aeed', 'pole_id': None, 'meter_phase': None, 'tariff': {'name': 'Premium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5000,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'2e6988bf-e055-4730-ba84-bc3997553aa2', 'serial': 'SMRSDRF-02-0008848E'}]</t>
  </si>
  <si>
    <t>Faadumo Maxamed Hassan_960220585</t>
  </si>
  <si>
    <t>SMGRC_0511</t>
  </si>
  <si>
    <t>+251 960220585</t>
  </si>
  <si>
    <t>32623fe9-303a-46a2-8bc6-58dc54c31e95</t>
  </si>
  <si>
    <t>[{'address': None, 'coordinates': None, 'operating_mode': 'auto', 'tariff_id': '0f0cc57f-8a31-4f5e-bbbd-ecf7c5f79201', 'pole_id': 'LVZ12',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'e2fc109f-494e-416b-be90-73b325ff5819', 'serial': 'SMRSDRF-02-000883F8'}]</t>
  </si>
  <si>
    <t>Nimco Jamac Nuur_960866372</t>
  </si>
  <si>
    <t>SMGRC_0499</t>
  </si>
  <si>
    <t>+251 960866372</t>
  </si>
  <si>
    <t>d29d2440-c59b-4aaa-9f1b-d88557cee33a</t>
  </si>
  <si>
    <t>[{'address': None, 'coordinates': None, 'operating_mode': 'auto', 'tariff_id': '0f0cc57f-8a31-4f5e-bbbd-ecf7c5f79201', 'pole_id': 'LVZ12',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'973ae015-3683-4db2-a4a2-41d493e45419', 'serial': 'SMRSDRF-02-000881C5'}]</t>
  </si>
  <si>
    <t>Faduumo Cabdi Xandule_915416468</t>
  </si>
  <si>
    <t>SMGRC_0515</t>
  </si>
  <si>
    <t>+251 915416468</t>
  </si>
  <si>
    <t>8c1e1769-2b97-49f8-a4ed-320afd1bad26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</si>
  <si>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'765eb0a8-63ab-4b70-9ac6-c38499fe5f10', 'serial': 'SMRSDRF-02-000880C0'}]</t>
  </si>
  <si>
    <t>Canab Axmad Xusen_937746453</t>
  </si>
  <si>
    <t>SMGRC_0556</t>
  </si>
  <si>
    <t>+251 937746453</t>
  </si>
  <si>
    <t>811f0024-8be9-4ab0-957f-da6c052beb55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</si>
  <si>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'4c6f68d3-43b0-41df-9b3a-023f0228c212', 'serial': 'SMRSDRF-02-00088088'}]</t>
  </si>
  <si>
    <t>Katun Muxumed Raage_922085837</t>
  </si>
  <si>
    <t>SMGRC_0888</t>
  </si>
  <si>
    <t>+251 922085837</t>
  </si>
  <si>
    <t>c2ff9e97-7e56-4ffd-aced-7924dc9eaf44</t>
  </si>
  <si>
    <t>[{'address': None, 'coordinates': None, 'operating_mode': 'auto', 'tariff_id': '77555148-67e8-4e04-85af-6741e6b0754d', 'pole_id': 'LVZ291',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'fe027129-40e0-471d-8ad8-63a2812679c4', 'serial': 'SMRSDRF-02-000883F6'}]</t>
  </si>
  <si>
    <t>Farxiyo Cismaan Cumar_905121785</t>
  </si>
  <si>
    <t>SMGRC_0905</t>
  </si>
  <si>
    <t>+251 905121785</t>
  </si>
  <si>
    <t>160e6a7e-9f5e-4c97-811d-03a2ec685a83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</si>
  <si>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'bde62f1a-0973-47e2-ad9d-740693465294', 'serial': 'SMRSDRF-02-00088411'}]</t>
  </si>
  <si>
    <t>MAXAMED CALI ROBOW_996104764</t>
  </si>
  <si>
    <t>SMGRC_0926</t>
  </si>
  <si>
    <t>+251 996104764</t>
  </si>
  <si>
    <t>da7adeab-60be-404b-abd9-4125558615c8</t>
  </si>
  <si>
    <t>[{'address': None, 'coordinates': None, 'operating_mode': 'auto', 'tariff_id': '77555148-67e8-4e04-85af-6741e6b0754d', 'pole_id': 'LVZ275',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'769079e6-cd32-4cab-b18d-3b72e902de21', 'serial': 'SMRSDRF-02-000883FE'}]</t>
  </si>
  <si>
    <t>Clfatax Sayd Mahamed_991300778</t>
  </si>
  <si>
    <t>SMGRC_0794</t>
  </si>
  <si>
    <t>+251 991300778</t>
  </si>
  <si>
    <t>1d37f3c5-cb04-4b97-abbf-95cfffd57edb</t>
  </si>
  <si>
    <t>[{'address': None, 'coordinates': None, 'operating_mode': 'auto', 'tariff_id': '77555148-67e8-4e04-85af-6741e6b0754d', 'pole_id': 'LVZ267',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'4d058ca8-84d6-4757-a913-45a17df5c1bf', 'serial': 'SMRSDRF-02-000881CC'}]</t>
  </si>
  <si>
    <t>Sadam Yusuf Diriye_931262050</t>
  </si>
  <si>
    <t>SMGRC_0934</t>
  </si>
  <si>
    <t>+251 931262050</t>
  </si>
  <si>
    <t>a9829d53-af6d-4f55-a135-26093c5b22ae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</si>
  <si>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'd033b314-cb5e-4b94-9228-a21fca51a25d', 'serial': 'SMRSDRF-02-0008840F'}]</t>
  </si>
  <si>
    <t>Hali Farah Adan_991301057_B</t>
  </si>
  <si>
    <t>SMGRC_0568</t>
  </si>
  <si>
    <t>+251 991301057</t>
  </si>
  <si>
    <t>021f6343-e110-40ad-8822-594da0df6a83</t>
  </si>
  <si>
    <t>[{'address': None, 'coordinates': None, 'operating_mode': 'auto', 'tariff_id': '81ec6fa4-ad87-4f3e-b1c5-0fcb607319c0', 'pole_id': 'LVZ258',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'36907eae-536f-4bbb-88de-0e4eb7d1998f', 'serial': 'SMRSDRF-02-00088412'}]</t>
  </si>
  <si>
    <t>Muse Cabdilahi Cumar_907145273</t>
  </si>
  <si>
    <t>SMGRC_0674</t>
  </si>
  <si>
    <t>+251 907145273</t>
  </si>
  <si>
    <t>534ba1f5-38fa-4118-b645-15c157ef5a80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</si>
  <si>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'1b3d186d-4d76-49f8-8655-ea1b7d86259c', 'serial': 'SMRSDRF-02-000883C3'}]</t>
  </si>
  <si>
    <t>Maxamed Axmed Maxamud_996023725</t>
  </si>
  <si>
    <t>SMGRC_0622</t>
  </si>
  <si>
    <t>+251 996023725</t>
  </si>
  <si>
    <t>0954cac3-38d9-4721-b2a3-79ef0c62e755</t>
  </si>
  <si>
    <t>[{'address': None, 'coordinates': None, 'operating_mode': 'auto', 'tariff_id': '77555148-67e8-4e04-85af-6741e6b0754d', 'pole_id': 'LVZ258',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'81e2b2db-4144-4410-8ccb-689e9c121ad5', 'serial': 'SMRSDRF-02-0008861F'}]</t>
  </si>
  <si>
    <t>Meryen Ali Egal_991300843</t>
  </si>
  <si>
    <t>SMGRC_0938</t>
  </si>
  <si>
    <t>+251 991300843</t>
  </si>
  <si>
    <t>48064c50-8b54-4735-b715-eb292caecfd2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</si>
  <si>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'00ba572e-23a4-48fc-bebd-ea5a719f9378', 'serial': 'SMRSDRF-02-000883E7'}]</t>
  </si>
  <si>
    <t>Hibo Harun Mahamud_915119020</t>
  </si>
  <si>
    <t>SMGRC_0925</t>
  </si>
  <si>
    <t>+251 915119020</t>
  </si>
  <si>
    <t>7d3b0a64-14a8-4a36-882e-20461538f5fd</t>
  </si>
  <si>
    <t>[{'address': None, 'coordinates': None, 'operating_mode': 'auto', 'tariff_id': '77555148-67e8-4e04-85af-6741e6b0754d', 'pole_id': 'LVZ232',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'04b441e6-6389-442a-9a28-f3f3e9ad8645', 'serial': 'SMRSDRF-02-000883FA'}]</t>
  </si>
  <si>
    <t>Zamzam Aaden Cimrane_976752102</t>
  </si>
  <si>
    <t>SMGRC_0790</t>
  </si>
  <si>
    <t>+251 976752102</t>
  </si>
  <si>
    <t>031baf03-1df4-4fc3-aaf4-f315fb8574fc</t>
  </si>
  <si>
    <t>[{'address': None, 'coordinates': None, 'operating_mode': 'auto', 'tariff_id': '77555148-67e8-4e04-85af-6741e6b0754d', 'pole_id': 'LVZ232',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'dbc9eff0-0752-4469-b666-8bd5888b1bcd', 'serial': 'SMRSDRF-02-000883F0'}]</t>
  </si>
  <si>
    <t>Ruman Cabdi Adan_970787479</t>
  </si>
  <si>
    <t>SMGRC_0937</t>
  </si>
  <si>
    <t>+251 970787479</t>
  </si>
  <si>
    <t>d994bc5b-0234-4ff1-9cef-b300019a152f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</si>
  <si>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'69ac6739-a636-48bb-aca8-9301802b1317', 'serial': 'SMRSDRF-02-00088401'}]</t>
  </si>
  <si>
    <t>Ibrahim Axmad Adan_929736679</t>
  </si>
  <si>
    <t>SMGRC_0637</t>
  </si>
  <si>
    <t>+251 929736679</t>
  </si>
  <si>
    <t>7b10f5a1-24ca-4531-bd24-c8217348c060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</si>
  <si>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'd33d42e3-950a-45f8-a330-20ae0a9144c9', 'serial': 'SMRSDRF-02-000883F9'}]</t>
  </si>
  <si>
    <t>Maryan Hassan Duale_948099342</t>
  </si>
  <si>
    <t>SMGRC_0915</t>
  </si>
  <si>
    <t>+251 948099342</t>
  </si>
  <si>
    <t>e35f94cc-aa8c-4fa4-ad2b-c4f539ab2082</t>
  </si>
  <si>
    <t>[{'address': None, 'coordinates': None, 'operating_mode': 'auto', 'tariff_id': '77555148-67e8-4e04-85af-6741e6b0754d', 'pole_id': 'LVZ229',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'85144e3f-d234-4e98-a271-4e011a64018a', 'serial': 'SMRSDRF-02-00088402'}]</t>
  </si>
  <si>
    <t>Hinda Muse Kahin_962085164</t>
  </si>
  <si>
    <t>SMGRC_0734</t>
  </si>
  <si>
    <t>+251 962085164</t>
  </si>
  <si>
    <t>e363304c-23f6-495e-bc68-d1c2a46d3472</t>
  </si>
  <si>
    <t>[{'address': None, 'coordinates': None, 'operating_mode': 'auto', 'tariff_id': '77555148-67e8-4e04-85af-6741e6b0754d', 'pole_id': 'LVZ26',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'7185203d-39d9-4ac9-b734-5ce06825947b', 'serial': 'SMRSDRF-02-000880C8'}]</t>
  </si>
  <si>
    <t>Ayan Ahmed Kaahiye_929789762</t>
  </si>
  <si>
    <t>SMGRC_0903</t>
  </si>
  <si>
    <t>+251 929789762</t>
  </si>
  <si>
    <t>d12c4f9e-2666-4c9d-aa4c-6fd9e355f44d</t>
  </si>
  <si>
    <t>[{'address': None, 'coordinates': None, 'operating_mode': 'auto', 'tariff_id': '77555148-67e8-4e04-85af-6741e6b0754d', 'pole_id': 'LVZ25',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'261c95db-3c19-443b-a68d-dc81fd9ab485', 'serial': 'SMRSDRF-02-000880CD'}]</t>
  </si>
  <si>
    <t>kinsi Ahmed yusuf_927348847</t>
  </si>
  <si>
    <t>SMGRC_0664</t>
  </si>
  <si>
    <t>+251 927348847</t>
  </si>
  <si>
    <t>f74e7e0b-fd34-4e10-8c68-cc66f6ce85f8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</si>
  <si>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'7c8faad6-9774-4a94-9a12-618451933f12', 'serial': 'SMRSDRF-02-00088404'}]</t>
  </si>
  <si>
    <t>Shamsa Guled Roble_904900006</t>
  </si>
  <si>
    <t>SMGRC_0771</t>
  </si>
  <si>
    <t>+251 904900006</t>
  </si>
  <si>
    <t>d73f90f0-1268-4bdd-9ad2-124a62e649e8</t>
  </si>
  <si>
    <t>[{'address': None, 'coordinates': None, 'operating_mode': 'auto', 'tariff_id': '77555148-67e8-4e04-85af-6741e6b0754d', 'pole_id': 'LVZ210',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'15cf5468-dbb6-46ff-9902-a94b50fe64cf', 'serial': 'SMRSDRF-02-000880CA'}]</t>
  </si>
  <si>
    <t>Caasha Maxamuud Meecaad_965167378_B</t>
  </si>
  <si>
    <t>SMGRC_0160</t>
  </si>
  <si>
    <t>+251 965167378</t>
  </si>
  <si>
    <t>cb8e7416-e598-4a7d-b111-3e36ed686312</t>
  </si>
  <si>
    <t>[{'address': None, 'coordinates': None, 'operating_mode': 'auto', 'tariff_id': '81ec6fa4-ad87-4f3e-b1c5-0fcb607319c0', 'pole_id': 'LVZ235',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'47375ed9-5c83-4318-82a3-313682d2692f', 'serial': 'SMRSDRF-02-00088000'}]</t>
  </si>
  <si>
    <t>Ayanle Abdilahi Gurhan_915438517</t>
  </si>
  <si>
    <t>SMGRC_0920</t>
  </si>
  <si>
    <t>+251 915438517</t>
  </si>
  <si>
    <t>c7caae79-7701-4225-a1eb-e526845e5414</t>
  </si>
  <si>
    <t>[{'address': None, 'coordinates': None, 'operating_mode': 'auto', 'tariff_id': '77555148-67e8-4e04-85af-6741e6b0754d', 'pole_id': 'LVZ210',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'2d083104-c1ad-493f-9f21-7ac6393b33e3', 'serial': 'SMRSDRF-02-00088086'}]</t>
  </si>
  <si>
    <t>Cabdiqani Cali Axmed_901380755</t>
  </si>
  <si>
    <t>SMGRC_0583</t>
  </si>
  <si>
    <t>+251 901380755</t>
  </si>
  <si>
    <t>aa1da0cc-07ae-4996-a6be-8e895d8d044f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</si>
  <si>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'dc9d0fc1-444c-47a8-bcaf-0ca4d782e4db', 'serial': 'SMRSDRF-02-00088604'}]</t>
  </si>
  <si>
    <t>Samsam Mustafe Arab_949423491</t>
  </si>
  <si>
    <t>SMGRC_0692</t>
  </si>
  <si>
    <t>+251 949423491</t>
  </si>
  <si>
    <t>4841878b-d4cb-4b1f-860a-ded135d8bee0</t>
  </si>
  <si>
    <t>[{'address': None, 'coordinates': None, 'operating_mode': 'auto', 'tariff_id': '77555148-67e8-4e04-85af-6741e6b0754d', 'pole_id': 'LVZ262',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'043ec077-ffaf-4503-9e84-4230ca0a3599', 'serial': 'SMRSDRF-02-00087ED7'}]</t>
  </si>
  <si>
    <t>Mohameth Updy Ali_991300459</t>
  </si>
  <si>
    <t>SMGRC_0797</t>
  </si>
  <si>
    <t>+251 991300459</t>
  </si>
  <si>
    <t>d31bd1e1-d952-4aa4-a7d8-0e3ddfdfb9fc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</si>
  <si>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'4dc626d5-5ae3-492d-9de8-5c0d2dcc1e32', 'serial': 'SMRSDRF-02-00087F98'}]</t>
  </si>
  <si>
    <t>Xamze Cadaani Cagodahab_907604803</t>
  </si>
  <si>
    <t>SMGRC_0891</t>
  </si>
  <si>
    <t>+251 907604803</t>
  </si>
  <si>
    <t>0cd943a6-d198-4df7-9deb-b5dc76e1b90a</t>
  </si>
  <si>
    <t>[{'address': None, 'coordinates': None, 'operating_mode': 'auto', 'tariff_id': '66b66b15-6217-4519-9722-3e6a51a239d6', 'pole_id': 'LVZ141', 'meter_phase': None, 'tariff': {'name': 'Small Business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'3a37d7a9-4b10-4550-9ecd-90c6f8799e60', 'serial': 'SMRSDRF-02-0008842B'}]</t>
  </si>
  <si>
    <t>Koos Ibrahlm Habane_986462994</t>
  </si>
  <si>
    <t>SMGRC_0787</t>
  </si>
  <si>
    <t>+251 986462994</t>
  </si>
  <si>
    <t>a0c7e6af-2719-41f6-8d0f-81af56dbf23f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</si>
  <si>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'263f862a-04d5-4303-8851-99abb29ec61c', 'serial': 'SMRSDRF-02-0008844A'}]</t>
  </si>
  <si>
    <t>Hipaq Maxamed Cumar_992708028</t>
  </si>
  <si>
    <t>SMGRC_0932</t>
  </si>
  <si>
    <t>+251 992708028</t>
  </si>
  <si>
    <t>fc9ecdb5-463c-4ac1-857c-2bf519be6f71</t>
  </si>
  <si>
    <t>[{'address': None, 'coordinates': None, 'operating_mode': 'auto', 'tariff_id': '0f0cc57f-8a31-4f5e-bbbd-ecf7c5f79201', 'pole_id': 'LVZ144',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'1159af90-6522-4527-8161-331ddca1a9ea', 'serial': 'SMRSDRF-02-0008843C'}]</t>
  </si>
  <si>
    <t>Fadumo Mahamud Tani_978342517</t>
  </si>
  <si>
    <t>SMGRC_0935</t>
  </si>
  <si>
    <t>+251 978342517</t>
  </si>
  <si>
    <t>f45c7d40-ecf0-461c-a3b5-c49ecfd02f22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</si>
  <si>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'3f2c97f6-80b8-449d-b1f7-d46e2595b2d6', 'serial': 'SMRSDRF-02-0008843D'}]</t>
  </si>
  <si>
    <t>Maymuun Adan Farah_941330246</t>
  </si>
  <si>
    <t>SMGRC_0789</t>
  </si>
  <si>
    <t>+251 941330246</t>
  </si>
  <si>
    <t>484041d2-2092-488f-88c8-3d41c03fc820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</si>
  <si>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'0d605840-e7c1-4257-b52e-9cc672a97da5', 'serial': 'SMRSDRF-02-00087F7D'}]</t>
  </si>
  <si>
    <t>Casha Hirad Warfa_947451633</t>
  </si>
  <si>
    <t>SMGRC_0858</t>
  </si>
  <si>
    <t>+251 947451633</t>
  </si>
  <si>
    <t>81976dc3-2cc6-4db3-a423-e39a1f8d0895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</si>
  <si>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'375185ae-d5c7-4825-96d4-bab7fa7e8d04', 'serial': 'SMRSDRF-02-0008844D'}]</t>
  </si>
  <si>
    <t>DAWLO ABDIRAHMAN ABDILE_983125562</t>
  </si>
  <si>
    <t>SMGRC_0895</t>
  </si>
  <si>
    <t>+251 983125562</t>
  </si>
  <si>
    <t>03c5eed5-d7c9-4b0f-94f8-06f82f8fe2f8</t>
  </si>
  <si>
    <t>[{'address': None, 'coordinates': None, 'operating_mode': 'auto', 'tariff_id': '0f0cc57f-8a31-4f5e-bbbd-ecf7c5f79201', 'pole_id': 'LVZ112',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'd80753a7-40f0-43b7-9e78-4bfd92e1b804', 'serial': 'SMRSDRF-02-000881EE'}]</t>
  </si>
  <si>
    <t>Kafiya Mohamed Ahmed_982904486</t>
  </si>
  <si>
    <t>SMGRC_0859</t>
  </si>
  <si>
    <t>+251 982904486</t>
  </si>
  <si>
    <t>2a047f38-dd71-497a-9929-b64dbe801a70</t>
  </si>
  <si>
    <t>[{'address': None, 'coordinates': None, 'operating_mode': 'auto', 'tariff_id': '0f0cc57f-8a31-4f5e-bbbd-ecf7c5f79201', 'pole_id': 'LVZ128',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'c0f1c21e-0ddf-4fdf-9a75-2ac0defd40b8', 'serial': 'SMRSDRF-02-00087F97'}]</t>
  </si>
  <si>
    <t>Muuse Maxamed Muuse_901150306</t>
  </si>
  <si>
    <t>SMGRC_0190</t>
  </si>
  <si>
    <t>+251 901150306</t>
  </si>
  <si>
    <t>102ceb24-afef-4f98-9147-ad62eccb7837</t>
  </si>
  <si>
    <t>[{'address': None, 'coordinates': None, 'operating_mode': 'auto', 'tariff_id': '81ec6fa4-ad87-4f3e-b1c5-0fcb607319c0', 'pole_id': None, 'meter_phase': None, 'tariff': {'name': 'Small Business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13000,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'f0be09e3-e0a6-465c-b699-fd49f777e02f', 'serial': 'SMRSDRF-02-00088267'}]</t>
  </si>
  <si>
    <t>Dahir Cumer Salad_994089939</t>
  </si>
  <si>
    <t>+251 994089939</t>
  </si>
  <si>
    <t>f84140aa-10b8-45b8-97bd-9b4e04adfa87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</si>
  <si>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'2fbe6d53-46d4-4416-9adf-846da0c637c1', 'serial': 'SMRSDRF-02-00088600'}]</t>
  </si>
  <si>
    <t>Suhur Cabdi Maxamud_991299713</t>
  </si>
  <si>
    <t>SMGRC_0475</t>
  </si>
  <si>
    <t>+251 991299713</t>
  </si>
  <si>
    <t>213b2140-15b6-4620-b94b-04f2c8daf2ce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</si>
  <si>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'078b3039-7992-41aa-92ac-dba5a443a60b', 'serial': 'SMRSDRF-02-00087FAF'}]</t>
  </si>
  <si>
    <t>Ibrahim Abdi Hassen_948636767</t>
  </si>
  <si>
    <t>SMGRC_0673</t>
  </si>
  <si>
    <t>+251 948636767</t>
  </si>
  <si>
    <t>5f30d054-2aeb-42cd-bfb3-a338a51cc13b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</si>
  <si>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'7c842bd3-dab4-4470-bf9b-940faaca62c3', 'serial': 'SMRSDRF-02-000880BE'}]</t>
  </si>
  <si>
    <t>Mulki Mohamed Jimale_991300622</t>
  </si>
  <si>
    <t>SMGRC_0512</t>
  </si>
  <si>
    <t>+251 991300622</t>
  </si>
  <si>
    <t>c7030b6d-2333-4125-a861-6fd6a8f77162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</si>
  <si>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'5ca6b764-4757-417f-bf82-289434f0f60d', 'serial': 'SMRSDRF-02-000880C7'}]</t>
  </si>
  <si>
    <t>Mame Yusuf Aden_991300137_02</t>
  </si>
  <si>
    <t>SMGRC_0501</t>
  </si>
  <si>
    <t>+251 991300137</t>
  </si>
  <si>
    <t>0e07d13b-7482-4207-870a-ebb42ae971c5</t>
  </si>
  <si>
    <t>[{'address': None, 'coordinates': None, 'operating_mode': 'auto', 'tariff_id': '0f0cc57f-8a31-4f5e-bbbd-ecf7c5f79201', 'pole_id': 'LVZ123',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'45970adb-d9e6-4d56-aa5b-ef350c3fad3d', 'serial': 'SMRSDRF-02-000885F8'}]</t>
  </si>
  <si>
    <t>FADUMO AHMED CABDI_949146902</t>
  </si>
  <si>
    <t>SMGRC_0893</t>
  </si>
  <si>
    <t>+251 949146902</t>
  </si>
  <si>
    <t>843cd40c-ee86-49e8-bd22-1240d39b0957</t>
  </si>
  <si>
    <t>[{'address': None, 'coordinates': None, 'operating_mode': 'auto', 'tariff_id': '0f0cc57f-8a31-4f5e-bbbd-ecf7c5f79201', 'pole_id': 'LVZ124',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'0aa00850-ee58-4a06-9238-499e97115e8a', 'serial': 'SMRSDRF-02-000880D6'}]</t>
  </si>
  <si>
    <t>Hibo Cali Ibraahin_924201847</t>
  </si>
  <si>
    <t>SMGRC_0743</t>
  </si>
  <si>
    <t>+251 924201847</t>
  </si>
  <si>
    <t>2e67d6ba-6616-48da-b159-c521f50e1189</t>
  </si>
  <si>
    <t>[{'address': None, 'coordinates': None, 'operating_mode': 'auto', 'tariff_id': '0f0cc57f-8a31-4f5e-bbbd-ecf7c5f79201', 'pole_id': 'LVZ124',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'e2241fbb-4932-49aa-8ace-c0f43228b049', 'serial': 'SMRSDRF-02-000880DD'}]</t>
  </si>
  <si>
    <t>Farxiya Maxamed Axmed_991300096</t>
  </si>
  <si>
    <t>SMGRC_0440</t>
  </si>
  <si>
    <t>+251 991300096</t>
  </si>
  <si>
    <t>d203ef17-64b7-4527-8ea9-449cce2bf7f8</t>
  </si>
  <si>
    <t>[{'address': None, 'coordinates': None, 'operating_mode': 'auto', 'tariff_id': '66b66b15-6217-4519-9722-3e6a51a239d6', 'pole_id': None, 'meter_phase': None, 'tariff': {'name': 'Small Business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'599d4c7f-a3ca-4c0b-83f4-5eead4cc830c', 'serial': 'SMRSDRF-02-000880D5'}]</t>
  </si>
  <si>
    <t>Khadra Abdile Muhumed_982920418</t>
  </si>
  <si>
    <t>SMGRC_0897</t>
  </si>
  <si>
    <t>+251 982920418</t>
  </si>
  <si>
    <t>4ddf403f-cf0e-4b10-807d-cc7a730670d7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</si>
  <si>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'458c3ce4-3015-48a7-8421-a97565fbfdef', 'serial': 'SMRSDRF-02-000885E7'}]</t>
  </si>
  <si>
    <t>Aamina Ahmed Yusuf_960868657</t>
  </si>
  <si>
    <t>SMGRC_0477</t>
  </si>
  <si>
    <t>+251 960868657</t>
  </si>
  <si>
    <t>af8160d6-3dc2-4b64-8255-1d363edcd96a</t>
  </si>
  <si>
    <t>[{'address': None, 'coordinates': None, 'operating_mode': 'auto', 'tariff_id': '0f0cc57f-8a31-4f5e-bbbd-ecf7c5f79201', 'pole_id': 'LVZ124',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'283e5758-4d12-4b0a-8f89-35b3a6ada4d2', 'serial': 'SMRSDRF-02-000880CC'}]</t>
  </si>
  <si>
    <t>Luul Xuseen Jamac_927879679_H1</t>
  </si>
  <si>
    <t>SMGRC_0173</t>
  </si>
  <si>
    <t>64f61ed6-b45d-46db-b379-de829e03917f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</si>
  <si>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'a568b1b7-5e76-448a-90d8-dbd89c318c7d', 'serial': 'SMRSDRF-02-00088616'}]</t>
  </si>
  <si>
    <t>Khadijo Fiile Bashiir_915115735</t>
  </si>
  <si>
    <t>SMGRC_0258</t>
  </si>
  <si>
    <t>+251 915115735</t>
  </si>
  <si>
    <t>cfbe2f38-20a1-4f4f-95bb-db6b185348db</t>
  </si>
  <si>
    <t>[{'address': None, 'coordinates': None, 'operating_mode': 'auto', 'tariff_id': '0f0cc57f-8a31-4f5e-bbbd-ecf7c5f79201', 'pole_id': 'LVZ122',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'339612b3-8a89-440b-b819-f4e98cdc35da', 'serial': 'SMRSDRF-02-00088614'}]</t>
  </si>
  <si>
    <t>Sahra Abdule Sabriye_962179844</t>
  </si>
  <si>
    <t>SMGRC_0290</t>
  </si>
  <si>
    <t>+251 962179844</t>
  </si>
  <si>
    <t>7b4c2a51-84d1-4979-95b1-f080b87c54f9</t>
  </si>
  <si>
    <t>[{'address': None, 'coordinates': None, 'operating_mode': 'auto', 'tariff_id': '66b66b15-6217-4519-9722-3e6a51a239d6', 'pole_id': None, 'meter_phase': None, 'tariff': {'name': 'Small Business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'16540892-55e2-4932-b3a0-734df0222741', 'serial': 'SMRSDRF-02-00088623'}]</t>
  </si>
  <si>
    <t>Xasan Cumar Yuusuf_991299772</t>
  </si>
  <si>
    <t>SMGRC_0892</t>
  </si>
  <si>
    <t>+251 991299772</t>
  </si>
  <si>
    <t>e4a399a6-0401-48e1-8852-4b4de0985bf3</t>
  </si>
  <si>
    <t>[{'address': None, 'coordinates': None, 'operating_mode': 'auto', 'tariff_id': '0f0cc57f-8a31-4f5e-bbbd-ecf7c5f79201', 'pole_id': 'LVZ135',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'fdea2d14-49a7-4116-bf7c-3def4806ff5a', 'serial': 'SMRSDRF-02-00088609'}]</t>
  </si>
  <si>
    <t>Sahal Mowliid Budul_922112917</t>
  </si>
  <si>
    <t>SMGRC_0931</t>
  </si>
  <si>
    <t>+251 922112917</t>
  </si>
  <si>
    <t>c6407104-9376-4120-93d9-a15e4b6b4741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</si>
  <si>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'0124723b-eb3c-4d84-80e8-0aef11dd165e', 'serial': 'SMRSDRF-02-000882A2'}]</t>
  </si>
  <si>
    <t>Suleka Mohamud Abdulahi_970860044</t>
  </si>
  <si>
    <t>SMGRC_0695</t>
  </si>
  <si>
    <t>+251 970860044</t>
  </si>
  <si>
    <t>0c5d86f6-a231-4e9b-b496-61f1e3934074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</si>
  <si>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'31310d9f-2601-4914-83b6-446fadea1191', 'serial': 'SMRSDRF-02-000884B8'}]</t>
  </si>
  <si>
    <t>Maryan Muhumed Isman_995828128</t>
  </si>
  <si>
    <t>SMGRC_0621</t>
  </si>
  <si>
    <t>+251 995828128</t>
  </si>
  <si>
    <t>cf7388dc-dcb6-44cf-9060-015aa7af3ea7</t>
  </si>
  <si>
    <t>[{'address': None, 'coordinates': None, 'operating_mode': 'auto', 'tariff_id': '77555148-67e8-4e04-85af-6741e6b0754d', 'pole_id': 'LVZ282',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'c6e85b97-e613-4aa6-a2ac-0250b40d58d6', 'serial': 'SMRSDRF-02-000880A8'}]</t>
  </si>
  <si>
    <t>Osman Jimcaale Mahamed_991300767</t>
  </si>
  <si>
    <t>SMGRC_0916</t>
  </si>
  <si>
    <t>+251 991300767</t>
  </si>
  <si>
    <t>7c1204dd-6a8e-4b04-9706-2567fa802aa1</t>
  </si>
  <si>
    <t>[{'address': None, 'coordinates': None, 'operating_mode': 'auto', 'tariff_id': '66b66b15-6217-4519-9722-3e6a51a239d6', 'pole_id': 'LVZ148', 'meter_phase': None, 'tariff': {'name': 'Small Business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'flat', 'load_limit': {'value': 10000,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'de13263a-03e1-4522-82e1-da6d2bc294c9', 'serial': 'SMRSDRF-02-00088084'}]</t>
  </si>
  <si>
    <t>Fardowsa Abdi Ahmed_976752480</t>
  </si>
  <si>
    <t>SMGRC_0899</t>
  </si>
  <si>
    <t>+251 976752480</t>
  </si>
  <si>
    <t>226d846a-803e-4c97-a4e2-e9e6262fcb4d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</si>
  <si>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'b7c8488a-b920-41ac-b935-662243655582', 'serial': 'SMRSDRF-02-000885DE'}]</t>
  </si>
  <si>
    <t>Fadumo Dahir Osman_915438534</t>
  </si>
  <si>
    <t>SMGRC_0898</t>
  </si>
  <si>
    <t>+251 915438534</t>
  </si>
  <si>
    <t>8b74e693-26a5-4e8b-a25a-bfd734a2749e</t>
  </si>
  <si>
    <t>[{'address': None, 'coordinates': None, 'operating_mode': 'auto', 'tariff_id': '0f0cc57f-8a31-4f5e-bbbd-ecf7c5f79201', 'pole_id': None, 'meter_phase': None, 'tariff': {'name': 'Basic HH Tariff_Zone 1',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'c4efc881-8f4c-428e-a724-41ad152ae87c', 'serial': 'SMRSDRF-02-00088617'}]</t>
  </si>
  <si>
    <t>Xabiiba Cumar Farah_991299748</t>
  </si>
  <si>
    <t>SMGRC_0613</t>
  </si>
  <si>
    <t>+251 991299748</t>
  </si>
  <si>
    <t>edbd2141-66bc-4a24-af1a-8812dcf6a027</t>
  </si>
  <si>
    <t>[{'address': None, 'coordinates': None, 'operating_mode': 'auto', 'tariff_id': '77555148-67e8-4e04-85af-6741e6b0754d', 'pole_id': None,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'f60e9867-5937-476b-ac5f-b78a71af6fe3', 'serial': 'SMRSDRF-02-0008860E'}]</t>
  </si>
  <si>
    <t>Saynab Cawad Yuusuf_969332239</t>
  </si>
  <si>
    <t>SMGRC_0667</t>
  </si>
  <si>
    <t>+251 969332239</t>
  </si>
  <si>
    <t>b5296d6b-2203-40c1-bc54-db125a624fbf</t>
  </si>
  <si>
    <t>[{'address': None, 'coordinates': None, 'operating_mode': 'auto', 'tariff_id': '77555148-67e8-4e04-85af-6741e6b0754d', 'pole_id': 'LVZ299', 'meter_phase': None, 'tariff': {'name': 'Basic HH Tariff_Zone 2',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'24f86354-c170-4b6b-a4dc-217e30b8fc90', 'serial': 'SMRSDRF-02-000884B9'}]</t>
  </si>
  <si>
    <t>Yasmiin Faysal Mohamud_905846852</t>
  </si>
  <si>
    <t>SMGRC_0836</t>
  </si>
  <si>
    <t>+251 905846852</t>
  </si>
  <si>
    <t>b5288019-f9e0-47b2-a3bd-cf8fb0e34dd9</t>
  </si>
  <si>
    <t>[{'address': None, 'coordinates': None, 'operating_mode': 'auto', 'tariff_id': '439df054-f98d-4132-98cc-d9503b59fe13', 'pole_id': 'LVZ362',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'b779d64d-39a8-4486-9980-43a2e85cac7b', 'serial': 'SMRSDRF-02-00087F33'}]</t>
  </si>
  <si>
    <t>Canab Adan Ibrahin_973294665</t>
  </si>
  <si>
    <t>SMGRC_0913</t>
  </si>
  <si>
    <t>+251 973294665</t>
  </si>
  <si>
    <t>b72abc52-535d-4120-90a6-ddd21ef29b04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</si>
  <si>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'eb997c69-c800-4f2f-ab90-13e084d26738', 'serial': 'SMRSDRF-02-000882BC'}]</t>
  </si>
  <si>
    <t>Fadumo Farax Maxamad_994436631</t>
  </si>
  <si>
    <t>SMGRC_0904</t>
  </si>
  <si>
    <t>+251 994436631</t>
  </si>
  <si>
    <t>d9b6cfce-371a-4ece-b4aa-048c3bca2242</t>
  </si>
  <si>
    <t>[{'address': None, 'coordinates': None, 'operating_mode': 'auto', 'tariff_id': '439df054-f98d-4132-98cc-d9503b59fe13', 'pole_id': 'LVZ369',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'a036c833-9f33-40a5-b793-ffa58df98cd4', 'serial': 'SMRSDRF-02-000882BE'}]</t>
  </si>
  <si>
    <t>Nura Ibrahin Maxamed_976533775</t>
  </si>
  <si>
    <t>SMGRC_0919</t>
  </si>
  <si>
    <t>+251 976533775</t>
  </si>
  <si>
    <t>ab409bc8-dea8-4811-9a4e-79eca22f8b6a</t>
  </si>
  <si>
    <t>[{'address': None, 'coordinates': None, 'operating_mode': 'auto', 'tariff_id': '439df054-f98d-4132-98cc-d9503b59fe13', 'pole_id': 'LVZ367',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'c2c261a1-7ab5-4a49-bfcf-f49329f6e785', 'serial': 'SMRSDRF-02-00087F10'}]</t>
  </si>
  <si>
    <t>Sureer Abdiiiahi Xassan_994462029</t>
  </si>
  <si>
    <t>SMGRC_0371</t>
  </si>
  <si>
    <t>+251 994462029</t>
  </si>
  <si>
    <t>b411b6db-2d09-4967-a935-1cf58c924217</t>
  </si>
  <si>
    <t>[{'address': None, 'coordinates': None, 'operating_mode': 'auto', 'tariff_id': '439df054-f98d-4132-98cc-d9503b59fe13', 'pole_id': None,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'13a7523f-8246-4197-a0aa-85cbf341f9b7', 'serial': 'SMRSDRF-02-0008863B'}]</t>
  </si>
  <si>
    <t>Yoonis Shamsadiin Khalif_944014931</t>
  </si>
  <si>
    <t>SMGRC_0862</t>
  </si>
  <si>
    <t>+251 944014931</t>
  </si>
  <si>
    <t>104b5432-dd40-4cc0-ba1e-988c2dfee9d8</t>
  </si>
  <si>
    <t>[{'address': None, 'coordinates': None, 'operating_mode': 'auto', 'tariff_id': '439df054-f98d-4132-98cc-d9503b59fe13', 'pole_id': 'LVZ345', 'meter_phase': None, 'tariff': {'name': 'Basic HH Tariff_Zone 3', 'electricity_rate_type': 'flat_rate', 'block_rate': None, 'rate_amount': {'value': '19.0000', 'numerator': 'ETB', 'denominator': 'kWh'}, 'time_of_use': [{'start_time': '06:00', 'modifier': '100.0'}, {'start_time': '18:00', 'modifier': '127.0'}], 'load_limit_type': 'scheduled', 'load_limit': {'value': [{'start_time': '07:00', 'load_limit': 1500}, {'start_time': '21:00', 'load_limit': 2000}], 'unit': 'Watts'}, 'plan_type': None, 'low_balance_threshold': {'amount': '0', 'currency': 'ETB'}, 'inrush_current_protection_disabled': False, 'block_rate_cycle_reset_energy': None, 'last_block_rate_cycle_reset_at': None, 'daily_energy_limit': None, 'daily_energy_limit_unit': 'kWh'}, 'id': '90b7a897-7be1-4bc1-8e23-5cef938e9e54', 'serial': 'SMRSDRF-02-000885E4'}]</t>
  </si>
  <si>
    <t>5cace9f7-a188-4137-bef8-df456a65a26a</t>
  </si>
  <si>
    <t>21d59418-3eb8-4e92-8908-0e69e3fe7190</t>
  </si>
  <si>
    <t>77f6027d-8bd8-4836-b6cd-b918c6f5a3b4</t>
  </si>
  <si>
    <t>ce6072a5-90ed-4c1f-81ac-b89b52e64f35</t>
  </si>
  <si>
    <t>b8bc89d6-7f76-4794-9d2d-33156a3790ac</t>
  </si>
  <si>
    <t>d176caf1-6877-4aaa-a99d-87a09edf7ec0</t>
  </si>
  <si>
    <t>7a158e6c-0408-456e-96da-3badd454c088</t>
  </si>
  <si>
    <t>c56846a4-0e7e-480e-a5c5-234420b0929b</t>
  </si>
  <si>
    <t>b619f2e9-5ac8-41a2-930b-47a7935863f3</t>
  </si>
  <si>
    <t>a7e266ac-b82a-4ff2-9715-0f28ffc4f1d7</t>
  </si>
  <si>
    <t>ca5af53a-5b4d-45f8-8345-736eeb636729</t>
  </si>
  <si>
    <t>1a875677-5e0d-4cdb-b57b-19c7e9013309</t>
  </si>
  <si>
    <t>f9ba4b52-3ee6-4c18-9b79-468f98870617</t>
  </si>
  <si>
    <t>7ee4ce64-f621-4196-bfc5-ddcc7a27df01</t>
  </si>
  <si>
    <t>1539495d-7f40-48ff-a76e-f52ff515f1a3</t>
  </si>
  <si>
    <t>8da1f983-32a6-476e-9ff9-375e6355f1e3</t>
  </si>
  <si>
    <t>3eec3567-d989-4c0e-8514-3b7896afc95f</t>
  </si>
  <si>
    <t>0537f9b9-3dae-46e1-a6c8-2d4524a1647f</t>
  </si>
  <si>
    <t>7f731f45-6514-40a0-8d6c-f6d5bf4f0e69</t>
  </si>
  <si>
    <t>38d3ccec-8846-4780-9a0e-d28839f371a4</t>
  </si>
  <si>
    <t>51ed0861-ef79-44c2-9fa9-850667aa90dd</t>
  </si>
  <si>
    <t>178f6ce9-fb5e-4704-8d7b-abcec60bbd85</t>
  </si>
  <si>
    <t>c18f0ee0-9a65-42b4-879c-0ddf88dc6bae</t>
  </si>
  <si>
    <t>a37d7bbf-0969-4b48-bcbf-3643fa04659a</t>
  </si>
  <si>
    <t>9bc5df75-aa86-4c97-9765-57af08617c97</t>
  </si>
  <si>
    <t>36bf8bbb-587d-4e0e-a8f2-1e58af4574a2</t>
  </si>
  <si>
    <t>18a63c78-c9b8-4bf9-bbda-69d94329022c</t>
  </si>
  <si>
    <t>bc005001-edce-4b17-892b-38960b2dada3</t>
  </si>
  <si>
    <t>8e412e6a-8d5e-4b62-9b9b-b98dce586a9f</t>
  </si>
  <si>
    <t>d40d7033-d1b6-4350-b2e3-6385a03dadc9</t>
  </si>
  <si>
    <t>3093877e-ee41-49ce-8ac3-84a9e63165c5</t>
  </si>
  <si>
    <t>5959a961-4e9a-4828-ae6c-7f7ad6722c69</t>
  </si>
  <si>
    <t>188cc742-8a74-446e-876e-ab5f4facc304</t>
  </si>
  <si>
    <t>256436d9-68ef-48c8-a292-a55848fcdf41</t>
  </si>
  <si>
    <t>ea86b6c4-1c04-47a3-a98a-46b6dc831c25</t>
  </si>
  <si>
    <t>8fcef276-f13f-4151-8d94-51b28d726c2b</t>
  </si>
  <si>
    <t>bab67da0-f672-416e-8ce3-43307b5bdc44</t>
  </si>
  <si>
    <t>8226ed61-31f2-41f7-b8c4-62058eac7204</t>
  </si>
  <si>
    <t>dc4f1fa7-59f4-4ec5-9a71-7f9cc210b5c9</t>
  </si>
  <si>
    <t>d4b3a962-6b67-4d86-b776-fb60439d8530</t>
  </si>
  <si>
    <t>cec89159-3325-4f79-a935-b38325106d5a</t>
  </si>
  <si>
    <t>59070c9a-c3ed-41bc-82fd-67b7b1f88829</t>
  </si>
  <si>
    <t>fd2af14e-426e-4caf-b532-cb221879fc28</t>
  </si>
  <si>
    <t>b0e07eb0-cc39-463a-a687-69ae957ae28f</t>
  </si>
  <si>
    <t>a92a557a-46f5-4531-8d5d-4f515e02b4f9</t>
  </si>
  <si>
    <t>5695ebbb-450d-4a2c-b7af-a1493683aefe</t>
  </si>
  <si>
    <t>620aa2f5-3bb9-4ed0-8291-31f53304cf5d</t>
  </si>
  <si>
    <t>8a5238cc-427b-43f4-abbf-b8282dedd936</t>
  </si>
  <si>
    <t>23ebfca9-e3d8-4b5a-b2e5-b17ca9ca2d09</t>
  </si>
  <si>
    <t>03ba09c7-dbeb-499b-aca9-503cf8ea38ea</t>
  </si>
  <si>
    <t>0eba1150-c5a2-4661-b855-0b85aaadc126</t>
  </si>
  <si>
    <t>34587f9d-2dac-468c-b328-f65b56b5b06f</t>
  </si>
  <si>
    <t>be6fed69-4085-4e1e-9d5a-c0e825c5f88b</t>
  </si>
  <si>
    <t>52977197-1807-4700-9f78-c7cc931237ff</t>
  </si>
  <si>
    <t>5cc3acac-0902-4ca1-aac7-c5154d8f8c6c</t>
  </si>
  <si>
    <t>08de7ece-eca7-4bc0-b911-c6140f29e076</t>
  </si>
  <si>
    <t>8733047e-b175-46ce-ba41-d1209b9ac432</t>
  </si>
  <si>
    <t>50a309b9-fdac-4de7-ad7d-6ee1b4558902</t>
  </si>
  <si>
    <t>5e4e6ddb-1294-4b3b-8e27-cc4d191d1296</t>
  </si>
  <si>
    <t>a7797b67-c932-490c-bd32-057a673832b4</t>
  </si>
  <si>
    <t>c485568e-6cfc-4576-9b5d-6bafea7d2346</t>
  </si>
  <si>
    <t>890542a4-26f0-46d9-9bf3-5907cc77b903</t>
  </si>
  <si>
    <t>bd4040b5-fb1c-45fc-8a22-d6663087d5e4</t>
  </si>
  <si>
    <t>bb55113a-2e98-4d19-ba0b-4327eea866d1</t>
  </si>
  <si>
    <t>709e03c0-074f-4215-937d-b7a8439c2377</t>
  </si>
  <si>
    <t>f0902401-6751-4a44-9a50-71715bdcd641</t>
  </si>
  <si>
    <t>cc755b1d-0892-4c83-befa-f3a5c50d129c</t>
  </si>
  <si>
    <t>1ba4c5d2-49e3-4eea-a81e-a41ae7909c9c</t>
  </si>
  <si>
    <t>3db0c7c3-f8d9-4ec7-8216-dfbef03709a9</t>
  </si>
  <si>
    <t>63c64cf9-5a69-479b-8612-a3b338aaca77</t>
  </si>
  <si>
    <t>78996ee3-ca23-43a3-b094-cb11c6b3a1d1</t>
  </si>
  <si>
    <t>716a640a-c620-48a4-80d3-2b05a2394db1</t>
  </si>
  <si>
    <t>62620975-c042-4d49-bc9b-c9bc1289a75d</t>
  </si>
  <si>
    <t>b4c908f8-98dc-4b66-86ea-360bbcaa387e</t>
  </si>
  <si>
    <t>4debe5c9-ad44-4da7-ac6e-73c3996a47e4</t>
  </si>
  <si>
    <t>8e69e4ce-0cad-4fba-9ca8-e1d85603967b</t>
  </si>
  <si>
    <t>30c705c9-b937-4cab-8867-4f4670ccff32</t>
  </si>
  <si>
    <t>796f12a3-b1db-4b82-9200-dcf1e9e7c579</t>
  </si>
  <si>
    <t>81bba90c-20a3-4034-ab84-51250c2edbb5</t>
  </si>
  <si>
    <t>415a79cd-30f6-40d9-9200-5f0a9f66f3e2</t>
  </si>
  <si>
    <t>1c454664-f1fe-4e46-935b-5ecf23b6a31a</t>
  </si>
  <si>
    <t>92526538-407f-4cbb-bdd8-5a141d719f05</t>
  </si>
  <si>
    <t>e3b9e92e-e440-4265-b8df-e8e88a8aad58</t>
  </si>
  <si>
    <t>ee391379-acb6-4006-9aec-97e4d95bf168</t>
  </si>
  <si>
    <t>a66e02b4-085b-433e-a922-49c18d706924</t>
  </si>
  <si>
    <t>ad38f763-d148-4c83-abd9-cebd2dc20b26</t>
  </si>
  <si>
    <t>298c0b63-0a22-48f6-880e-826956754676</t>
  </si>
  <si>
    <t>eb398fb3-a3c5-4059-b0b3-4d207e31da87</t>
  </si>
  <si>
    <t>9495b7fe-b300-44a7-917c-f8b31fc1cc3d</t>
  </si>
  <si>
    <t>44f21407-dc54-491d-a2b0-253c95495239</t>
  </si>
  <si>
    <t>b681841a-fd95-414b-96d0-a3f21bd4d091</t>
  </si>
  <si>
    <t>d24039e9-4055-44a5-8699-67a2a490331c</t>
  </si>
  <si>
    <t>3dbd33c9-d908-4cda-b130-725a90c372c2</t>
  </si>
  <si>
    <t>87e823c8-cfb3-4b87-9655-3b1dc52bd2bd</t>
  </si>
  <si>
    <t>c982b0bd-102d-47f5-95dc-619d821aa48a</t>
  </si>
  <si>
    <t>c4c123ea-52ea-436d-a2b1-12089ded79f3</t>
  </si>
  <si>
    <t>5ad24a66-178d-4166-81d5-6c5cb3f938c7</t>
  </si>
  <si>
    <t>6888aaa0-1160-41a3-aeb3-804eaa778862</t>
  </si>
  <si>
    <t>0ab1782f-5810-4d9b-a327-98e1eeb1c29b</t>
  </si>
  <si>
    <t>e4e82405-f486-4c64-8eca-3048edf511c9</t>
  </si>
  <si>
    <t>e58de543-8693-4d28-a426-5c162a9f0c93</t>
  </si>
  <si>
    <t>bd8bf8bb-1eda-4485-9e3b-70ea14d72beb</t>
  </si>
  <si>
    <t>7dafa9c1-94d7-4bb9-ae07-09641a600d2d</t>
  </si>
  <si>
    <t>b140018b-bb45-4a2d-bb8c-3d127481213c</t>
  </si>
  <si>
    <t>9c40a3bf-e3b3-45c2-bc54-833cc77c95c2</t>
  </si>
  <si>
    <t>b29b58fe-e80e-40e2-b201-f13dce3f287c</t>
  </si>
  <si>
    <t>c7023306-9590-4f60-a5bc-df7ab63c26cd</t>
  </si>
  <si>
    <t>03c22a93-70aa-4622-8b76-c1d75b7a0661</t>
  </si>
  <si>
    <t>288c463b-7b6f-461c-bca3-a946dcb4d94e</t>
  </si>
  <si>
    <t>9957e760-7d03-48f9-bd60-a5ad2d63c635</t>
  </si>
  <si>
    <t>bfbf0789-4618-4a93-94e2-8ec422ec3126</t>
  </si>
  <si>
    <t>59f573e5-3b37-4004-b06f-702195528b54</t>
  </si>
  <si>
    <t>bbda269e-3eb4-4e91-a1da-fef441beb328</t>
  </si>
  <si>
    <t>5648ab93-8837-4851-9f44-0363291e9da7</t>
  </si>
  <si>
    <t>4e28dfec-3297-4e51-bc88-6541e4d6d151</t>
  </si>
  <si>
    <t>09f54095-3e17-44d3-bb37-6dc85f2ad8ab</t>
  </si>
  <si>
    <t>b20decc5-9670-43c9-a3ac-b04834859243</t>
  </si>
  <si>
    <t>75f64363-a19c-468f-8483-e12ec7280231</t>
  </si>
  <si>
    <t>071540d0-9b95-4bb6-bbeb-aebaa23e6b93</t>
  </si>
  <si>
    <t>c1b8dd62-05c5-4b91-801a-f42da506a2c6</t>
  </si>
  <si>
    <t>f89b1cc0-500b-4cd2-81b4-9813fca49574</t>
  </si>
  <si>
    <t>5ec21764-620f-481d-af47-2afe8e5237a7</t>
  </si>
  <si>
    <t>39bde516-560f-4802-857d-1afe894449c9</t>
  </si>
  <si>
    <t>7cc941bf-1ce6-433f-aa88-e2774bd619e2</t>
  </si>
  <si>
    <t>fc922cc4-2504-4a78-a3a8-04bfd63b54a8</t>
  </si>
  <si>
    <t>e615e9e8-ce75-4dc7-8faf-0dd76b0a6bf5</t>
  </si>
  <si>
    <t>9d12a182-f9c7-430d-80e3-09c957247495</t>
  </si>
  <si>
    <t>3a16a3a8-7ef9-4c86-9b98-dd33c40843a2</t>
  </si>
  <si>
    <t>722d1537-ceed-44f6-ace5-259008732f8b</t>
  </si>
  <si>
    <t>1db9c823-a433-4399-ae15-24422b2aff6c</t>
  </si>
  <si>
    <t>91868093-30a4-4f59-a195-37e5b8caf66e</t>
  </si>
  <si>
    <t>eb8df8ee-2211-4e45-aec8-bb03a4ddb2e3</t>
  </si>
  <si>
    <t>7aee61c7-6920-4250-aab3-bc554560012d</t>
  </si>
  <si>
    <t>580c914a-e872-458b-a54e-b3443fca837a</t>
  </si>
  <si>
    <t>3b3634ea-c67e-47c1-888c-6600a6822b2a</t>
  </si>
  <si>
    <t>05f4bfdb-cf8c-4753-bac5-eb7c5cf050f0</t>
  </si>
  <si>
    <t>ff82e64c-52f3-4a32-a53d-20d5c2784cb0</t>
  </si>
  <si>
    <t>a3f51a7d-c487-423a-8cf9-1ffd1b301cee</t>
  </si>
  <si>
    <t>cf8ee747-8a94-4d58-9804-0634e29872ec</t>
  </si>
  <si>
    <t>eff9c148-60cb-4da3-9502-557e62e5f482</t>
  </si>
  <si>
    <t>e3bb8625-20d1-4e48-a3a6-4e6f8e86f493</t>
  </si>
  <si>
    <t>830ea4a3-0587-407c-8668-5a08348ee3ef</t>
  </si>
  <si>
    <t>6c203786-d4b4-4099-b0ac-b8993d9406e8</t>
  </si>
  <si>
    <t>db04ecac-cfa7-4b57-9f30-85f36e1db14a</t>
  </si>
  <si>
    <t>6315f655-224b-4bd2-a427-b7ce9d0a76ea</t>
  </si>
  <si>
    <t>ca8f311c-ff4d-4819-a940-c70b3de20ede</t>
  </si>
  <si>
    <t>11adc556-0d3a-46bd-a797-c807cad4b8d4</t>
  </si>
  <si>
    <t>5dc9bfd2-d892-4103-8703-2cf3a75319b7</t>
  </si>
  <si>
    <t>ffee322c-4eb1-4317-a6a3-71adbcaef23f</t>
  </si>
  <si>
    <t>f0ead696-0aae-4ced-a625-4848a717dff1</t>
  </si>
  <si>
    <t>a037dc05-f011-429f-8f79-f0e6e3d8b91d</t>
  </si>
  <si>
    <t>a3d3f6b0-ea86-4694-be7b-aa3a77fc643c</t>
  </si>
  <si>
    <t>d855e0d9-a57b-41c2-a513-7be7537902b0</t>
  </si>
  <si>
    <t>2313fd61-1982-4488-9f33-0437768c3ae0</t>
  </si>
  <si>
    <t>a0812031-8cad-42f8-b347-c544aa092321</t>
  </si>
  <si>
    <t>a33219d3-5e51-4ce9-8f59-63c2d36a3475</t>
  </si>
  <si>
    <t>0975e5ac-aaca-48cd-b676-3b342f09b148</t>
  </si>
  <si>
    <t>f56d7489-60d0-438e-b7e9-a31ad3f0e962</t>
  </si>
  <si>
    <t>53a0af5a-21ec-49ec-81c1-9ecf5630118e</t>
  </si>
  <si>
    <t>9d23ac42-82a5-4050-b987-8698af20fb3d</t>
  </si>
  <si>
    <t>8c602016-84af-4d13-af1e-7bfc2d6a9f29</t>
  </si>
  <si>
    <t>e9920e6d-b5e9-4c39-af06-14c78b3285cd</t>
  </si>
  <si>
    <t>bf4fdddb-eda6-431b-8a41-befbab8cf903</t>
  </si>
  <si>
    <t>55e8568b-3acb-4af0-bee2-9935c3e85128</t>
  </si>
  <si>
    <t>88f23ae5-76c4-4f66-8d0a-84756e6d70a7</t>
  </si>
  <si>
    <t>e8c85ef3-bef8-4a76-acc0-d3500a728103</t>
  </si>
  <si>
    <t>a0b00183-a4bc-417c-b9f0-363e0a21ef3e</t>
  </si>
  <si>
    <t>241d22e7-51fa-4d6c-ae21-8f456c0161fb</t>
  </si>
  <si>
    <t>67d7a534-46c6-45df-89e6-c2e98b3e4600</t>
  </si>
  <si>
    <t>43d1cd2a-5235-43c6-8644-ed612828800e</t>
  </si>
  <si>
    <t>3806a6f1-d167-45ef-8ee3-b0b073d255bc</t>
  </si>
  <si>
    <t>8f85e09e-cd3f-4377-82cd-f0dc47224e2a</t>
  </si>
  <si>
    <t>61b3d5ae-80f8-4cdf-a85f-fe9ae11ca784</t>
  </si>
  <si>
    <t>7ba2eac2-259c-4547-8e95-561afcf157b8</t>
  </si>
  <si>
    <t>99aa1a4d-288b-4971-a9dc-2eb42d58f665</t>
  </si>
  <si>
    <t>6149a91d-4393-4f8a-aed3-863140262abb</t>
  </si>
  <si>
    <t>2bc5f89e-24f7-4113-bfd6-8668a32e29ca</t>
  </si>
  <si>
    <t>359de293-056b-46dd-a185-5760f44bed5e</t>
  </si>
  <si>
    <t>2718cbdc-72c2-4f99-8390-bb6e6950874c</t>
  </si>
  <si>
    <t>028ff25e-c577-4835-a70a-9e6d886c9a10</t>
  </si>
  <si>
    <t>1788a593-8784-4d80-bfa6-03b52e8f91b5</t>
  </si>
  <si>
    <t>9c9e5bba-9293-45e4-9917-dff742193501</t>
  </si>
  <si>
    <t>e00cac91-d56b-47d6-bd45-5284c5bbe1ae</t>
  </si>
  <si>
    <t>a1e8eaef-93df-49f7-bdb8-8997183fe036</t>
  </si>
  <si>
    <t>c860f1fc-4b05-453e-8069-daf3dcc4c9f0</t>
  </si>
  <si>
    <t>63e4245e-5702-4f44-85b3-e803e029a90b</t>
  </si>
  <si>
    <t>7ba403b4-22a9-464b-9ff0-81c91ba73eb2</t>
  </si>
  <si>
    <t>5934cf84-a3d9-4a9a-b9b7-b5fac303efc5</t>
  </si>
  <si>
    <t>b036a674-c52b-4507-b1dd-b3f97448d5a0</t>
  </si>
  <si>
    <t>0a712921-cceb-4c7e-bde8-f14cda4c1410</t>
  </si>
  <si>
    <t>0d00c507-9c28-4a3e-9c74-fd1094c7f01e</t>
  </si>
  <si>
    <t>0704f946-f8da-47d1-98ff-69b387c68be5</t>
  </si>
  <si>
    <t>a831ec09-1053-4d8c-90e3-f63194606b86</t>
  </si>
  <si>
    <t>806f03e5-234b-429b-9a15-de5e904cb5a7</t>
  </si>
  <si>
    <t>27792a9e-2134-4a51-b6bd-00ba6e0a7156</t>
  </si>
  <si>
    <t>deccd786-5b27-47f4-9834-267537559727</t>
  </si>
  <si>
    <t>f031695c-2aa7-4e9e-8721-db2365192d4f</t>
  </si>
  <si>
    <t>13920ca1-062a-4ce6-b7ef-a614890c2ddf</t>
  </si>
  <si>
    <t>b6355973-9aae-407f-a6a0-afa6a77af3c7</t>
  </si>
  <si>
    <t>87a1f979-ba17-4e01-96da-3d87176f0be3</t>
  </si>
  <si>
    <t>463f06ac-f68a-40ff-8206-a06935dc88c9</t>
  </si>
  <si>
    <t>fdd2bc3b-c3f9-4c41-974e-4b6013919574</t>
  </si>
  <si>
    <t>f5f138d5-6be4-47bd-abd1-6daf4def5d96</t>
  </si>
  <si>
    <t>77a33ced-f055-45ad-8233-d5c1806d87d9</t>
  </si>
  <si>
    <t>fc61c807-ff04-4e10-9e10-3fe02a7fa802</t>
  </si>
  <si>
    <t>5abf973e-f215-4ccc-952f-0cf2582ec4d3</t>
  </si>
  <si>
    <t>574b818e-3aef-4829-8cef-d598e91621dc</t>
  </si>
  <si>
    <t>da8751b2-07f9-4832-96e8-a54c8d4850ec</t>
  </si>
  <si>
    <t>6a88015f-f2cd-4b59-b4ef-1926ba7a84a6</t>
  </si>
  <si>
    <t>dcc8cdfb-4a4a-4f18-9758-a6fa428270d1</t>
  </si>
  <si>
    <t>b072e5cc-67db-45d0-a0b4-039b15c81ad0</t>
  </si>
  <si>
    <t>c1ef2db5-235e-45a5-9c6e-ac0e359d6873</t>
  </si>
  <si>
    <t>bd7a4add-e20e-418d-85ec-f133755f8535</t>
  </si>
  <si>
    <t>260eef00-5062-4687-84b0-39333d050a5f</t>
  </si>
  <si>
    <t>466d2cb9-aefe-4131-bf08-aa557e51b4af</t>
  </si>
  <si>
    <t>6864bf4d-b83c-4a69-84c3-e0b4b84853d3</t>
  </si>
  <si>
    <t>18c3ef85-fc14-419d-8642-3908e74ad80a</t>
  </si>
  <si>
    <t>ede3acf7-c26c-4b61-8900-bacb02c8cb7a</t>
  </si>
  <si>
    <t>a93a4bdc-dc9d-4422-9d06-8b3aa4491d04</t>
  </si>
  <si>
    <t>0bb93807-877c-4722-b276-feae0e1c0c20</t>
  </si>
  <si>
    <t>1a12a556-a188-4fe7-9ddf-40b63df0f790</t>
  </si>
  <si>
    <t>ba682a36-37b3-4594-b007-dc8482333d06</t>
  </si>
  <si>
    <t>c62ada49-f751-405b-976d-35ed7747d8e8</t>
  </si>
  <si>
    <t>86d3885f-cea4-4818-859e-667b4a8a74ad</t>
  </si>
  <si>
    <t>8d93d206-c949-43a2-8cb9-b14ace3dbabe</t>
  </si>
  <si>
    <t>c4291452-5072-4b04-bc5e-6e20307be058</t>
  </si>
  <si>
    <t>595b5bc2-a980-4369-9f93-eaa8aacd1137</t>
  </si>
  <si>
    <t>4a9e88d7-d443-41c5-9d26-96a00b80f1e2</t>
  </si>
  <si>
    <t>6b378309-6bff-45a3-8510-04172b95fe92</t>
  </si>
  <si>
    <t>78aa7c38-9c55-4568-b2c2-0299478a3e9f</t>
  </si>
  <si>
    <t>48d6efe3-cf0f-4ef8-9e2a-fc49e027f061</t>
  </si>
  <si>
    <t>a2cbac52-3e67-47c8-9d0f-50227d9b9903</t>
  </si>
  <si>
    <t>cbe0803d-250a-4e67-bb83-719f2c2a098a</t>
  </si>
  <si>
    <t>67216b3b-1946-4051-9357-4d80a61828c3</t>
  </si>
  <si>
    <t>c93fef54-96b8-4227-9b4e-a2d448b9a153</t>
  </si>
  <si>
    <t>3717c32a-24f9-46d0-81de-bc24654f74ad</t>
  </si>
  <si>
    <t>07c26be2-ad63-4e47-8b4f-17b2493638cd</t>
  </si>
  <si>
    <t>3dcf2234-91cc-44b9-8fd9-0fcbf864f9f1</t>
  </si>
  <si>
    <t>f936c10e-c18a-4cfa-aad5-968678749e46</t>
  </si>
  <si>
    <t>cd8f2180-9f25-4860-b430-d0ea1083941a</t>
  </si>
  <si>
    <t>d11d69a2-7bdf-4966-97b6-d824df201877</t>
  </si>
  <si>
    <t>e892226b-9c16-4c91-ae58-45070e8b587e</t>
  </si>
  <si>
    <t>4ad024ea-0816-45f6-83f3-7c13861514be</t>
  </si>
  <si>
    <t>262fdeb4-4923-4f42-9db7-ad064ef3cd1f</t>
  </si>
  <si>
    <t>ae386147-a1f5-42a5-a4c1-fe8dc7a2ca65</t>
  </si>
  <si>
    <t>9b0d1e6e-3bfb-4f0a-9dad-fc3711db85a6</t>
  </si>
  <si>
    <t>e92d7ad3-f206-4aba-bd2f-c57b7be7ab20</t>
  </si>
  <si>
    <t>42312eb8-8c0a-4a2e-bc18-11d3eeace7b0</t>
  </si>
  <si>
    <t>9f4cb1fb-7f06-4b44-9a46-9e3ebad766ea</t>
  </si>
  <si>
    <t>415f9c26-34c0-49aa-8391-435d3c696190</t>
  </si>
  <si>
    <t>9dbb10c3-e7ce-4ef9-9499-a44bbb6264c9</t>
  </si>
  <si>
    <t>2894fd2e-6e70-4974-bb98-a5f86eb79ab5</t>
  </si>
  <si>
    <t>798f116d-5e74-408b-aaba-e3e18255b89a</t>
  </si>
  <si>
    <t>676d5d31-6af7-4c17-9d16-59cc975d9b3a</t>
  </si>
  <si>
    <t>899d3443-fa7d-49cc-a382-3eb27012b7d0</t>
  </si>
  <si>
    <t>ec620ee2-0ba1-498a-bddd-203e441b3cd0</t>
  </si>
  <si>
    <t>d694e668-f457-4b30-812c-42e7e61b6881</t>
  </si>
  <si>
    <t>b103f72b-cd78-47d7-af36-743a0071bd82</t>
  </si>
  <si>
    <t>79b891f1-b755-4fc6-808f-31aadc680d81</t>
  </si>
  <si>
    <t>0065c5d3-dc21-41fa-88a9-23eb5bfcae52</t>
  </si>
  <si>
    <t>698365fe-90bf-46ee-acc1-3257d64c8149</t>
  </si>
  <si>
    <t>18d12f4f-c09f-4129-a7f6-e300f96bf617</t>
  </si>
  <si>
    <t>62d8c032-eb69-4469-bfbd-2fcd756c85a0</t>
  </si>
  <si>
    <t>90ccdec5-6ef3-4baf-acb4-3f11c2711935</t>
  </si>
  <si>
    <t>721f0b0c-a9a0-465f-95f2-9ba86e765a78</t>
  </si>
  <si>
    <t>4451e5f0-973f-4e11-8eea-c3ac5877e24a</t>
  </si>
  <si>
    <t>61be5c52-c5fb-488b-b9b4-0a8e9296a074</t>
  </si>
  <si>
    <t>6150f387-bf0d-4a46-a7b1-e829c5c3a065</t>
  </si>
  <si>
    <t>ad6d5bd4-89ff-4b7b-bd83-a2038e48470f</t>
  </si>
  <si>
    <t>540232c9-148f-4907-86a4-da47defd8136</t>
  </si>
  <si>
    <t>3a2e56d8-d239-454f-b652-90e2139dc5fd</t>
  </si>
  <si>
    <t>3249d728-1fea-4659-b3c9-a22f8946bd5e</t>
  </si>
  <si>
    <t>5a10fed6-0f5b-4440-a73b-9569c0e9cf03</t>
  </si>
  <si>
    <t>90e86ae0-fa85-45b4-9c0f-8f7c48156ee3</t>
  </si>
  <si>
    <t>3bbfc0dc-024a-47c9-8112-2a2ec597943d</t>
  </si>
  <si>
    <t>4a0ece79-6b02-4ca5-90d3-2c6f5a6aef8d</t>
  </si>
  <si>
    <t>1a2e3bbe-317e-4ce0-af75-2847f22da689</t>
  </si>
  <si>
    <t>87bae266-2581-49a5-b1f5-426dc78dcd91</t>
  </si>
  <si>
    <t>25b4182d-7923-49b9-b74a-0be6c899a4d3</t>
  </si>
  <si>
    <t>c4fa25a5-31c4-40a8-804f-652b1350c4d4</t>
  </si>
  <si>
    <t>bb20c312-e43d-4004-9c24-c6e9cda1ae23</t>
  </si>
  <si>
    <t>01c6d4c7-2be5-411f-a940-2473315c7324</t>
  </si>
  <si>
    <t>2e6988bf-e055-4730-ba84-bc3997553aa2</t>
  </si>
  <si>
    <t>e2fc109f-494e-416b-be90-73b325ff5819</t>
  </si>
  <si>
    <t>973ae015-3683-4db2-a4a2-41d493e45419</t>
  </si>
  <si>
    <t>765eb0a8-63ab-4b70-9ac6-c38499fe5f10</t>
  </si>
  <si>
    <t>4c6f68d3-43b0-41df-9b3a-023f0228c212</t>
  </si>
  <si>
    <t>fe027129-40e0-471d-8ad8-63a2812679c4</t>
  </si>
  <si>
    <t>bde62f1a-0973-47e2-ad9d-740693465294</t>
  </si>
  <si>
    <t>769079e6-cd32-4cab-b18d-3b72e902de21</t>
  </si>
  <si>
    <t>4d058ca8-84d6-4757-a913-45a17df5c1bf</t>
  </si>
  <si>
    <t>d033b314-cb5e-4b94-9228-a21fca51a25d</t>
  </si>
  <si>
    <t>36907eae-536f-4bbb-88de-0e4eb7d1998f</t>
  </si>
  <si>
    <t>1b3d186d-4d76-49f8-8655-ea1b7d86259c</t>
  </si>
  <si>
    <t>81e2b2db-4144-4410-8ccb-689e9c121ad5</t>
  </si>
  <si>
    <t>00ba572e-23a4-48fc-bebd-ea5a719f9378</t>
  </si>
  <si>
    <t>04b441e6-6389-442a-9a28-f3f3e9ad8645</t>
  </si>
  <si>
    <t>dbc9eff0-0752-4469-b666-8bd5888b1bcd</t>
  </si>
  <si>
    <t>69ac6739-a636-48bb-aca8-9301802b1317</t>
  </si>
  <si>
    <t>d33d42e3-950a-45f8-a330-20ae0a9144c9</t>
  </si>
  <si>
    <t>85144e3f-d234-4e98-a271-4e011a64018a</t>
  </si>
  <si>
    <t>7185203d-39d9-4ac9-b734-5ce06825947b</t>
  </si>
  <si>
    <t>261c95db-3c19-443b-a68d-dc81fd9ab485</t>
  </si>
  <si>
    <t>7c8faad6-9774-4a94-9a12-618451933f12</t>
  </si>
  <si>
    <t>15cf5468-dbb6-46ff-9902-a94b50fe64cf</t>
  </si>
  <si>
    <t>47375ed9-5c83-4318-82a3-313682d2692f</t>
  </si>
  <si>
    <t>2d083104-c1ad-493f-9f21-7ac6393b33e3</t>
  </si>
  <si>
    <t>dc9d0fc1-444c-47a8-bcaf-0ca4d782e4db</t>
  </si>
  <si>
    <t>043ec077-ffaf-4503-9e84-4230ca0a3599</t>
  </si>
  <si>
    <t>4dc626d5-5ae3-492d-9de8-5c0d2dcc1e32</t>
  </si>
  <si>
    <t>3a37d7a9-4b10-4550-9ecd-90c6f8799e60</t>
  </si>
  <si>
    <t>263f862a-04d5-4303-8851-99abb29ec61c</t>
  </si>
  <si>
    <t>1159af90-6522-4527-8161-331ddca1a9ea</t>
  </si>
  <si>
    <t>3f2c97f6-80b8-449d-b1f7-d46e2595b2d6</t>
  </si>
  <si>
    <t>0d605840-e7c1-4257-b52e-9cc672a97da5</t>
  </si>
  <si>
    <t>375185ae-d5c7-4825-96d4-bab7fa7e8d04</t>
  </si>
  <si>
    <t>d80753a7-40f0-43b7-9e78-4bfd92e1b804</t>
  </si>
  <si>
    <t>c0f1c21e-0ddf-4fdf-9a75-2ac0defd40b8</t>
  </si>
  <si>
    <t>f0be09e3-e0a6-465c-b699-fd49f777e02f</t>
  </si>
  <si>
    <t>2fbe6d53-46d4-4416-9adf-846da0c637c1</t>
  </si>
  <si>
    <t>078b3039-7992-41aa-92ac-dba5a443a60b</t>
  </si>
  <si>
    <t>7c842bd3-dab4-4470-bf9b-940faaca62c3</t>
  </si>
  <si>
    <t>5ca6b764-4757-417f-bf82-289434f0f60d</t>
  </si>
  <si>
    <t>45970adb-d9e6-4d56-aa5b-ef350c3fad3d</t>
  </si>
  <si>
    <t>0aa00850-ee58-4a06-9238-499e97115e8a</t>
  </si>
  <si>
    <t>e2241fbb-4932-49aa-8ace-c0f43228b049</t>
  </si>
  <si>
    <t>599d4c7f-a3ca-4c0b-83f4-5eead4cc830c</t>
  </si>
  <si>
    <t>458c3ce4-3015-48a7-8421-a97565fbfdef</t>
  </si>
  <si>
    <t>283e5758-4d12-4b0a-8f89-35b3a6ada4d2</t>
  </si>
  <si>
    <t>a568b1b7-5e76-448a-90d8-dbd89c318c7d</t>
  </si>
  <si>
    <t>339612b3-8a89-440b-b819-f4e98cdc35da</t>
  </si>
  <si>
    <t>16540892-55e2-4932-b3a0-734df0222741</t>
  </si>
  <si>
    <t>fdea2d14-49a7-4116-bf7c-3def4806ff5a</t>
  </si>
  <si>
    <t>0124723b-eb3c-4d84-80e8-0aef11dd165e</t>
  </si>
  <si>
    <t>31310d9f-2601-4914-83b6-446fadea1191</t>
  </si>
  <si>
    <t>c6e85b97-e613-4aa6-a2ac-0250b40d58d6</t>
  </si>
  <si>
    <t>de13263a-03e1-4522-82e1-da6d2bc294c9</t>
  </si>
  <si>
    <t>b7c8488a-b920-41ac-b935-662243655582</t>
  </si>
  <si>
    <t>c4efc881-8f4c-428e-a724-41ad152ae87c</t>
  </si>
  <si>
    <t>f60e9867-5937-476b-ac5f-b78a71af6fe3</t>
  </si>
  <si>
    <t>24f86354-c170-4b6b-a4dc-217e30b8fc90</t>
  </si>
  <si>
    <t>b779d64d-39a8-4486-9980-43a2e85cac7b</t>
  </si>
  <si>
    <t>eb997c69-c800-4f2f-ab90-13e084d26738</t>
  </si>
  <si>
    <t>a036c833-9f33-40a5-b793-ffa58df98cd4</t>
  </si>
  <si>
    <t>c2c261a1-7ab5-4a49-bfcf-f49329f6e785</t>
  </si>
  <si>
    <t>13a7523f-8246-4197-a0aa-85cbf341f9b7</t>
  </si>
  <si>
    <t>90b7a897-7be1-4bc1-8e23-5cef938e9e54</t>
  </si>
  <si>
    <t>address</t>
  </si>
  <si>
    <t>coordinates</t>
  </si>
  <si>
    <t>operating_mode</t>
  </si>
  <si>
    <t>tariff_id</t>
  </si>
  <si>
    <t>pole_id</t>
  </si>
  <si>
    <t>meter_phase</t>
  </si>
  <si>
    <t>serial</t>
  </si>
  <si>
    <t>tariff.name</t>
  </si>
  <si>
    <t>tariff.electricity_rate_type</t>
  </si>
  <si>
    <t>tariff.block_rate</t>
  </si>
  <si>
    <t>tariff.rate_amount.value</t>
  </si>
  <si>
    <t>tariff.rate_amount.numerator</t>
  </si>
  <si>
    <t>tariff.rate_amount.denominator</t>
  </si>
  <si>
    <t>tariff.time_of_use</t>
  </si>
  <si>
    <t>tariff.load_limit_type</t>
  </si>
  <si>
    <t>tariff.load_limit.value</t>
  </si>
  <si>
    <t>tariff.load_limit.unit</t>
  </si>
  <si>
    <t>tariff.plan_type</t>
  </si>
  <si>
    <t>tariff.low_balance_threshold.amount</t>
  </si>
  <si>
    <t>tariff.low_balance_threshold.currency</t>
  </si>
  <si>
    <t>tariff.inrush_current_protection_disabled</t>
  </si>
  <si>
    <t>tariff.block_rate_cycle_reset_energy</t>
  </si>
  <si>
    <t>tariff.last_block_rate_cycle_reset_at</t>
  </si>
  <si>
    <t>tariff.daily_energy_limit</t>
  </si>
  <si>
    <t>tariff.daily_energy_limit_unit</t>
  </si>
  <si>
    <t>auto</t>
  </si>
  <si>
    <t>0f0cc57f-8a31-4f5e-bbbd-ecf7c5f79201</t>
  </si>
  <si>
    <t>SMRSDRF-02-000880E2</t>
  </si>
  <si>
    <t>Basic HH Tariff_Zone 1</t>
  </si>
  <si>
    <t>flat_rate</t>
  </si>
  <si>
    <t>kWh</t>
  </si>
  <si>
    <t>[{'start_time': '06:00', 'modifier': '100.0'}, {'start_time': '18:00', 'modifier': '127.0'}]</t>
  </si>
  <si>
    <t>scheduled</t>
  </si>
  <si>
    <t>[{'start_time': '07:00', 'load_limit': 1500}, {'start_time': '21:00', 'load_limit': 2000}]</t>
  </si>
  <si>
    <t>Watts</t>
  </si>
  <si>
    <t>439df054-f98d-4132-98cc-d9503b59fe13</t>
  </si>
  <si>
    <t>SMRSDRF-02-000885D8</t>
  </si>
  <si>
    <t>Basic HH Tariff_Zone 3</t>
  </si>
  <si>
    <t>SMRSDRF-02-00088394</t>
  </si>
  <si>
    <t>SMRSDRF-02-00088596</t>
  </si>
  <si>
    <t>81ec6fa4-ad87-4f3e-b1c5-0fcb607319c0</t>
  </si>
  <si>
    <t>SMRSDRF-02-00087EEE</t>
  </si>
  <si>
    <t>Small Business Tariff_Zone 2</t>
  </si>
  <si>
    <t>flat</t>
  </si>
  <si>
    <t>77555148-67e8-4e04-85af-6741e6b0754d</t>
  </si>
  <si>
    <t>SMRSDRF-02-00088247</t>
  </si>
  <si>
    <t>Basic HH Tariff_Zone 2</t>
  </si>
  <si>
    <t>SMRSDRF-02-00088385</t>
  </si>
  <si>
    <t>SMRSDRF-02-0008838A</t>
  </si>
  <si>
    <t>SMRSDRF-02-00088217</t>
  </si>
  <si>
    <t>SMRSDRF-02-0008837E</t>
  </si>
  <si>
    <t>SMRSDRF-02-00088218</t>
  </si>
  <si>
    <t>SMRSDRF-02-00088241</t>
  </si>
  <si>
    <t>SMRSDRF-02-0008837B</t>
  </si>
  <si>
    <t>SMRSDRF-02-00088388</t>
  </si>
  <si>
    <t>SMRSDRF-02-00088378</t>
  </si>
  <si>
    <t>SMRSDRF-02-00088380</t>
  </si>
  <si>
    <t>SMRSDRF-02-0008837D</t>
  </si>
  <si>
    <t>SMRSDRF-02-0008837C</t>
  </si>
  <si>
    <t>SMRSDRF-02-00088387</t>
  </si>
  <si>
    <t>on</t>
  </si>
  <si>
    <t>12e3f4ff-dea0-474c-8eff-c0779eaa9c6d</t>
  </si>
  <si>
    <t>ABC</t>
  </si>
  <si>
    <t>SMRPIRF-02-00088EBF</t>
  </si>
  <si>
    <t>Special Customers Zone 1</t>
  </si>
  <si>
    <t>24a6c8c7-8309-49fe-a13c-78af86c10065</t>
  </si>
  <si>
    <t>SMRSDRF-02-000882E2</t>
  </si>
  <si>
    <t>Sheder Host Community</t>
  </si>
  <si>
    <t>SMRSDRF-02-00088354</t>
  </si>
  <si>
    <t>SMRSDRF-02-0008818B</t>
  </si>
  <si>
    <t>SMRSDRF-02-00088389</t>
  </si>
  <si>
    <t>SMRSDRF-02-00088042</t>
  </si>
  <si>
    <t>SMRSDRF-02-0008812E</t>
  </si>
  <si>
    <t>SMRSDRF-02-00088193</t>
  </si>
  <si>
    <t>SMRSDRF-02-0008818C</t>
  </si>
  <si>
    <t>SMRSDRF-02-00088189</t>
  </si>
  <si>
    <t>SMRSDRF-02-00088192</t>
  </si>
  <si>
    <t>SMRSDRF-02-00088194</t>
  </si>
  <si>
    <t>SMRSDRF-02-0008818D</t>
  </si>
  <si>
    <t>SMRSDRF-02-00088169</t>
  </si>
  <si>
    <t>SMRSDRF-02-000880FC</t>
  </si>
  <si>
    <t>off</t>
  </si>
  <si>
    <t>SMRSDRF-02-00088165</t>
  </si>
  <si>
    <t>SMRSDRF-02-0008818A</t>
  </si>
  <si>
    <t>01a2e0be-7a4c-4630-b1a9-441723992da3</t>
  </si>
  <si>
    <t>SMRSDRF-02-00088186</t>
  </si>
  <si>
    <t>Small Business Tariff_Zone 3</t>
  </si>
  <si>
    <t>SMRSDRF-02-0008819B</t>
  </si>
  <si>
    <t>SMRSDRF-02-00088164</t>
  </si>
  <si>
    <t>SMRSDRF-02-00088167</t>
  </si>
  <si>
    <t>SMRSDRF-02-0008847B</t>
  </si>
  <si>
    <t>SMRSDRF-02-00088476</t>
  </si>
  <si>
    <t>SMRSDRF-02-0008847C</t>
  </si>
  <si>
    <t>SMRSDRF-02-0008812D</t>
  </si>
  <si>
    <t>SMRSDRF-02-0008847A</t>
  </si>
  <si>
    <t>SMRSDRF-02-00088474</t>
  </si>
  <si>
    <t>SMRSDRF-02-0008847E</t>
  </si>
  <si>
    <t>SMRSDRF-02-000883EB</t>
  </si>
  <si>
    <t>SMRSDRF-02-00088473</t>
  </si>
  <si>
    <t>SMRSDRF-02-00088487</t>
  </si>
  <si>
    <t>SMRSDRF-02-00088475</t>
  </si>
  <si>
    <t>bf2aafcf-e3ee-45e3-baba-3ea9e266aeed</t>
  </si>
  <si>
    <t>SMRSDRF-02-0008845A</t>
  </si>
  <si>
    <t>Premium HH Tariff_Zone 2</t>
  </si>
  <si>
    <t>SMRSDRF-02-00088478</t>
  </si>
  <si>
    <t>SMRSDRF-02-00088479</t>
  </si>
  <si>
    <t>SMRSDRF-02-00088457</t>
  </si>
  <si>
    <t>SMRSDRF-02-00088190</t>
  </si>
  <si>
    <t>SMRSDRF-02-00088481</t>
  </si>
  <si>
    <t>SMRSDRF-02-0008847D</t>
  </si>
  <si>
    <t>SMRSDRF-02-00088465</t>
  </si>
  <si>
    <t>SMRSDRF-02-000883A5</t>
  </si>
  <si>
    <t>SMRSDRF-02-000883A7</t>
  </si>
  <si>
    <t>SMRSDRF-02-000881D5</t>
  </si>
  <si>
    <t>SMRSDRF-02-000883AA</t>
  </si>
  <si>
    <t>SMRSDRF-02-0008839D</t>
  </si>
  <si>
    <t>SMRSDRF-02-000883A6</t>
  </si>
  <si>
    <t>SMRSDRF-02-000883A8</t>
  </si>
  <si>
    <t>SMRSDRF-02-000880E8</t>
  </si>
  <si>
    <t>SMRSDRF-02-000881D2</t>
  </si>
  <si>
    <t>SMRSDRF-02-00088391</t>
  </si>
  <si>
    <t>SMRSDRF-02-000883AE</t>
  </si>
  <si>
    <t>SMRSDRF-02-000883A1</t>
  </si>
  <si>
    <t>SMRSDRF-02-0008839C</t>
  </si>
  <si>
    <t>SMRSDRF-02-0008839A</t>
  </si>
  <si>
    <t>SMRSDRF-02-00088243</t>
  </si>
  <si>
    <t>SMRSDRF-02-000883A3</t>
  </si>
  <si>
    <t>SMRSDRF-02-000883A2</t>
  </si>
  <si>
    <t>SMRSDRF-02-0008839B</t>
  </si>
  <si>
    <t>SMRSDRF-02-000883A4</t>
  </si>
  <si>
    <t>SMRSDRF-02-00088294</t>
  </si>
  <si>
    <t>SMRSDRF-02-000882AE</t>
  </si>
  <si>
    <t>SMRSDRF-02-000882A0</t>
  </si>
  <si>
    <t>66b66b15-6217-4519-9722-3e6a51a239d6</t>
  </si>
  <si>
    <t>SMRSDRF-02-00088396</t>
  </si>
  <si>
    <t>Small Business Tariff_Zone 1</t>
  </si>
  <si>
    <t>SMRSDRF-02-0008851E</t>
  </si>
  <si>
    <t>SMRSDRF-02-00088288</t>
  </si>
  <si>
    <t>SMRSDRF-02-000883A0</t>
  </si>
  <si>
    <t>SMRSDRF-02-00088326</t>
  </si>
  <si>
    <t>SMRSDRF-02-0008839F</t>
  </si>
  <si>
    <t>SMRSDRF-02-00088261</t>
  </si>
  <si>
    <t>SMRSDRF-02-0008836E</t>
  </si>
  <si>
    <t>SMRSDRF-02-00088281</t>
  </si>
  <si>
    <t>SMRSDRF-02-00088286</t>
  </si>
  <si>
    <t>SMRSDRF-02-00087F81</t>
  </si>
  <si>
    <t>SMRSDRF-02-00087FC6</t>
  </si>
  <si>
    <t>SMRSDRF-02-00088501</t>
  </si>
  <si>
    <t>SMRSDRF-02-0008828B</t>
  </si>
  <si>
    <t>SMRSDRF-02-00088057</t>
  </si>
  <si>
    <t>SMRSDRF-02-000882D2</t>
  </si>
  <si>
    <t>SMRSDRF-02-000882C5</t>
  </si>
  <si>
    <t>SMRSDRF-02-000882B5</t>
  </si>
  <si>
    <t>SMRSDRF-02-000881CF</t>
  </si>
  <si>
    <t>SMRSDRF-02-00088034</t>
  </si>
  <si>
    <t>SMRSDRF-02-00088043</t>
  </si>
  <si>
    <t>SMRSDRF-02-00088038</t>
  </si>
  <si>
    <t>SMRSDRF-02-0008805D</t>
  </si>
  <si>
    <t>SMRSDRF-02-00088045</t>
  </si>
  <si>
    <t>SMRSDRF-02-0008803E</t>
  </si>
  <si>
    <t>SMRSDRF-02-00088047</t>
  </si>
  <si>
    <t>SMRSDRF-02-00088002</t>
  </si>
  <si>
    <t>SMRSDRF-02-00088128</t>
  </si>
  <si>
    <t>SMRSDRF-02-00088063</t>
  </si>
  <si>
    <t>SMRSDRF-02-00088046</t>
  </si>
  <si>
    <t>SMRSDRF-02-000882BB</t>
  </si>
  <si>
    <t>SMRSDRF-02-0008805B</t>
  </si>
  <si>
    <t>SMRSDRF-02-000882E0</t>
  </si>
  <si>
    <t>42336181-4416-4424-a996-67392bed0e31</t>
  </si>
  <si>
    <t>SMRPIRF-02-00088ED0</t>
  </si>
  <si>
    <t>SMRSDRF-02-00088033</t>
  </si>
  <si>
    <t>SMRSDRF-02-000882F5</t>
  </si>
  <si>
    <t>SMRSDRF-02-00088061</t>
  </si>
  <si>
    <t>SMRSDRF-02-000882F0</t>
  </si>
  <si>
    <t>SMRSDRF-02-000882F1</t>
  </si>
  <si>
    <t>SMRSDRF-02-0008821A</t>
  </si>
  <si>
    <t>SMRSDRF-02-00088064</t>
  </si>
  <si>
    <t>SMRSDRF-02-00088058</t>
  </si>
  <si>
    <t>SMRSDRF-02-000882EB</t>
  </si>
  <si>
    <t>SMRSDRF-02-000882E3</t>
  </si>
  <si>
    <t>SMRSDRF-02-000882BD</t>
  </si>
  <si>
    <t>SMRSDRF-02-000882E9</t>
  </si>
  <si>
    <t>SMRSDRF-02-000882EC</t>
  </si>
  <si>
    <t>SMRSDRF-02-00088227</t>
  </si>
  <si>
    <t>SMRSDRF-02-000882EE</t>
  </si>
  <si>
    <t>SMRSDRF-02-000882F7</t>
  </si>
  <si>
    <t>SMRSDRF-02-000882F8</t>
  </si>
  <si>
    <t>SMRSDRF-02-000882E6</t>
  </si>
  <si>
    <t>SMRSDRF-02-000881D0</t>
  </si>
  <si>
    <t>SMRSDRF-02-000881D8</t>
  </si>
  <si>
    <t>SMRSDRF-02-000881D1</t>
  </si>
  <si>
    <t>SMRSDRF-02-00088245</t>
  </si>
  <si>
    <t>SMRSDRF-02-00088159</t>
  </si>
  <si>
    <t>SMRSDRF-02-000881D6</t>
  </si>
  <si>
    <t>SMRSDRF-02-000881BE</t>
  </si>
  <si>
    <t>SMRSDRF-02-000881A7</t>
  </si>
  <si>
    <t>SMRSDRF-02-00087F63</t>
  </si>
  <si>
    <t>SMRSDRF-02-00087F71</t>
  </si>
  <si>
    <t>SMRSDRF-02-000881D4</t>
  </si>
  <si>
    <t>LVZ26</t>
  </si>
  <si>
    <t>SMRSDRF-02-000881D7</t>
  </si>
  <si>
    <t>LVZ236</t>
  </si>
  <si>
    <t>SMRSDRF-02-000881D3</t>
  </si>
  <si>
    <t>LVZ250</t>
  </si>
  <si>
    <t>SMRSDRF-02-00088153</t>
  </si>
  <si>
    <t>LVZ129</t>
  </si>
  <si>
    <t>SMRSDRF-02-000881C1</t>
  </si>
  <si>
    <t>SMRSDRF-02-0008818E</t>
  </si>
  <si>
    <t>SMRSDRF-02-0008816B</t>
  </si>
  <si>
    <t>LVZ287</t>
  </si>
  <si>
    <t>SMRSDRF-02-00088166</t>
  </si>
  <si>
    <t>SMRSDRF-02-00088134</t>
  </si>
  <si>
    <t>SMRSDRF-02-00088173</t>
  </si>
  <si>
    <t>SMRSDRF-02-00088177</t>
  </si>
  <si>
    <t>SMRSDRF-02-0008816E</t>
  </si>
  <si>
    <t>LVZ177</t>
  </si>
  <si>
    <t>SMRSDRF-02-0008816A</t>
  </si>
  <si>
    <t>SMRSDRF-02-0008816F</t>
  </si>
  <si>
    <t>SMRSDRF-02-0008813A</t>
  </si>
  <si>
    <t>SMRSDRF-02-0008824F</t>
  </si>
  <si>
    <t>LVZ142</t>
  </si>
  <si>
    <t>SMRSDRF-02-00088158</t>
  </si>
  <si>
    <t>SMRSDRF-02-00088234</t>
  </si>
  <si>
    <t>LVZ18</t>
  </si>
  <si>
    <t>SMRSDRF-02-0008816C</t>
  </si>
  <si>
    <t>7aeac886-a392-47f4-984e-74329b4b7ea6</t>
  </si>
  <si>
    <t>SMRPIRF-02-00088EBE</t>
  </si>
  <si>
    <t>PUE HUB_Millers</t>
  </si>
  <si>
    <t>SMRPIRF-02-00088ECC</t>
  </si>
  <si>
    <t>SMRPIRF-02-00088ED3</t>
  </si>
  <si>
    <t>SMRPIRF-02-00088EC0</t>
  </si>
  <si>
    <t>SMRPIRF-02-00088ECD</t>
  </si>
  <si>
    <t>SMRPIRF-02-00088ECB</t>
  </si>
  <si>
    <t>SMRPIRF-02-00088EC3</t>
  </si>
  <si>
    <t>Sheder PUE HUB</t>
  </si>
  <si>
    <t>c835e0ae-32c6-4c3e-aa16-cba3fecff868</t>
  </si>
  <si>
    <t>SMRSDRF-02-0008815B</t>
  </si>
  <si>
    <t>PUE HUB_Shops</t>
  </si>
  <si>
    <t>SMRSDRF-02-0008820C</t>
  </si>
  <si>
    <t>SMRSDRF-02-0008821C</t>
  </si>
  <si>
    <t>SMRSDRF-02-00088220</t>
  </si>
  <si>
    <t>SMRSDRF-02-0008821F</t>
  </si>
  <si>
    <t>SMRSDRF-02-00088154</t>
  </si>
  <si>
    <t>SMRSDRF-02-00088172</t>
  </si>
  <si>
    <t>SMRSDRF-02-00088168</t>
  </si>
  <si>
    <t>'Sheder PUE HUB</t>
  </si>
  <si>
    <t>SMRSDRF-02-00088212</t>
  </si>
  <si>
    <t>6f270469-d4ee-48af-9205-c14319b7e46e</t>
  </si>
  <si>
    <t>SMRSDRF-02-00088246</t>
  </si>
  <si>
    <t>[{'start_time': '06:00', 'load_limit': 0}, {'start_time': '18:00', 'load_limit': 1300}]</t>
  </si>
  <si>
    <t>LVZ144</t>
  </si>
  <si>
    <t>SMRSDRF-02-00088232</t>
  </si>
  <si>
    <t>LVZ147</t>
  </si>
  <si>
    <t>SMRSDRF-02-00087F73</t>
  </si>
  <si>
    <t>SMRSDRF-02-00088228</t>
  </si>
  <si>
    <t>SMRSDRF-02-00088230</t>
  </si>
  <si>
    <t>SMRSDRF-02-000882CA</t>
  </si>
  <si>
    <t>SMRSDRF-02-00088233</t>
  </si>
  <si>
    <t>SMRSDRF-02-00088213</t>
  </si>
  <si>
    <t>SMRSDRF-02-00088231</t>
  </si>
  <si>
    <t>LVZ183</t>
  </si>
  <si>
    <t>SMRSDRF-02-00088226</t>
  </si>
  <si>
    <t>LVZ112</t>
  </si>
  <si>
    <t>SMRSDRF-02-00088235</t>
  </si>
  <si>
    <t>SMRSDRF-02-00088222</t>
  </si>
  <si>
    <t>LVZ134</t>
  </si>
  <si>
    <t>SMRSDRF-02-00088237</t>
  </si>
  <si>
    <t>LVZ187</t>
  </si>
  <si>
    <t>SMRSDRF-02-00088198</t>
  </si>
  <si>
    <t>LVZ213</t>
  </si>
  <si>
    <t>SMRSDRF-02-0008822F</t>
  </si>
  <si>
    <t>SMRSDRF-02-0008822C</t>
  </si>
  <si>
    <t>SMRSDRF-02-0008824A</t>
  </si>
  <si>
    <t>LVZ376</t>
  </si>
  <si>
    <t>SMRSDRF-02-0008820B</t>
  </si>
  <si>
    <t>LVZ29</t>
  </si>
  <si>
    <t>SMRSDRF-02-000883D1</t>
  </si>
  <si>
    <t>LVZ349</t>
  </si>
  <si>
    <t>SMRSDRF-02-000883D6</t>
  </si>
  <si>
    <t>SMRSDRF-02-000881A2</t>
  </si>
  <si>
    <t>LVZ267</t>
  </si>
  <si>
    <t>SMRSDRF-02-0008824B</t>
  </si>
  <si>
    <t>LVZ122</t>
  </si>
  <si>
    <t>SMRSDRF-02-0008860F</t>
  </si>
  <si>
    <t>SMRSDRF-02-0008822B</t>
  </si>
  <si>
    <t>LVZ1101</t>
  </si>
  <si>
    <t>SMRSDRF-02-00087F54</t>
  </si>
  <si>
    <t>SMRSDRF-02-00088244</t>
  </si>
  <si>
    <t>SMRSDRF-02-00087F36</t>
  </si>
  <si>
    <t>SMRSDRF-02-00087F6B</t>
  </si>
  <si>
    <t>SMRSDRF-02-00087F60</t>
  </si>
  <si>
    <t>SMRSDRF-02-00087F31</t>
  </si>
  <si>
    <t>LVZ194</t>
  </si>
  <si>
    <t>SMRSDRF-02-00087F3F</t>
  </si>
  <si>
    <t>SMRSDRF-02-0008823C</t>
  </si>
  <si>
    <t>LVZ172</t>
  </si>
  <si>
    <t>SMRSDRF-02-00087F55</t>
  </si>
  <si>
    <t>LVZ211</t>
  </si>
  <si>
    <t>SMRSDRF-02-00088225</t>
  </si>
  <si>
    <t>LVZ337</t>
  </si>
  <si>
    <t>SMRSDRF-02-0008824C</t>
  </si>
  <si>
    <t>SMRSDRF-02-0008823E</t>
  </si>
  <si>
    <t>SMRSDRF-02-0008822D</t>
  </si>
  <si>
    <t>SMRSDRF-02-000883BF</t>
  </si>
  <si>
    <t>LVZ350</t>
  </si>
  <si>
    <t>SMRSDRF-02-0008823F</t>
  </si>
  <si>
    <t>SMRSDRF-02-00088239</t>
  </si>
  <si>
    <t>LVZ379</t>
  </si>
  <si>
    <t>SMRSDRF-02-000883AB</t>
  </si>
  <si>
    <t>SMRSDRF-02-000883C6</t>
  </si>
  <si>
    <t>LVZ256</t>
  </si>
  <si>
    <t>SMRSDRF-02-000883D9</t>
  </si>
  <si>
    <t>SMRSDRF-02-0008823B</t>
  </si>
  <si>
    <t>SMRSDRF-02-000883DA</t>
  </si>
  <si>
    <t>SMRSDRF-02-000883B4</t>
  </si>
  <si>
    <t>LVZ115</t>
  </si>
  <si>
    <t>SMRSDRF-02-000881A1</t>
  </si>
  <si>
    <t>LVZ113</t>
  </si>
  <si>
    <t>SMRSDRF-02-00088238</t>
  </si>
  <si>
    <t>LVZ321</t>
  </si>
  <si>
    <t>SMRSDRF-02-000883BC</t>
  </si>
  <si>
    <t>SMRSDRF-02-000883CE</t>
  </si>
  <si>
    <t>LVZ1115</t>
  </si>
  <si>
    <t>SMRSDRF-02-00088418</t>
  </si>
  <si>
    <t>SMRSDRF-02-00088442</t>
  </si>
  <si>
    <t>SMRSDRF-02-000883DF</t>
  </si>
  <si>
    <t>LVZ331</t>
  </si>
  <si>
    <t>SMRSDRF-02-000883D8</t>
  </si>
  <si>
    <t>SMRSDRF-02-00087F40</t>
  </si>
  <si>
    <t>SMRSDRF-02-00087F4F</t>
  </si>
  <si>
    <t>SMRSDRF-02-00087F5C</t>
  </si>
  <si>
    <t>LVZ167</t>
  </si>
  <si>
    <t>SMRSDRF-02-00087F66</t>
  </si>
  <si>
    <t>SMRSDRF-02-00088441</t>
  </si>
  <si>
    <t>SMRSDRF-02-000883B6</t>
  </si>
  <si>
    <t>LVZ374</t>
  </si>
  <si>
    <t>SMRSDRF-02-000883D0</t>
  </si>
  <si>
    <t>SMRSDRF-02-000883C9</t>
  </si>
  <si>
    <t>LVZ318</t>
  </si>
  <si>
    <t>SMRSDRF-02-000883D4</t>
  </si>
  <si>
    <t>SMRSDRF-02-000883DB</t>
  </si>
  <si>
    <t>LVZ32</t>
  </si>
  <si>
    <t>SMRSDRF-02-000884B7</t>
  </si>
  <si>
    <t>LVZ226</t>
  </si>
  <si>
    <t>SMRSDRF-02-000880DF</t>
  </si>
  <si>
    <t>SMRSDRF-02-000883CD</t>
  </si>
  <si>
    <t>LVZ1117</t>
  </si>
  <si>
    <t>SMRSDRF-02-0008837F</t>
  </si>
  <si>
    <t>LVZ1116</t>
  </si>
  <si>
    <t>SMRSDRF-02-0008843E</t>
  </si>
  <si>
    <t>SMRSDRF-02-0008843F</t>
  </si>
  <si>
    <t>SMRSDRF-02-000882A7</t>
  </si>
  <si>
    <t>SMRSDRF-02-000881BF</t>
  </si>
  <si>
    <t>LVZ276</t>
  </si>
  <si>
    <t>SMRSDRF-02-00088405</t>
  </si>
  <si>
    <t>LVZ252</t>
  </si>
  <si>
    <t>SMRSDRF-02-000881C2</t>
  </si>
  <si>
    <t>SMRSDRF-02-000881CD</t>
  </si>
  <si>
    <t>LVZ1100</t>
  </si>
  <si>
    <t>SMRSDRF-02-00088443</t>
  </si>
  <si>
    <t>LVZ185</t>
  </si>
  <si>
    <t>SMRSDRF-02-0008844E</t>
  </si>
  <si>
    <t>LVZ188</t>
  </si>
  <si>
    <t>SMRSDRF-02-00088447</t>
  </si>
  <si>
    <t>LVZ1105</t>
  </si>
  <si>
    <t>SMRSDRF-02-00088434</t>
  </si>
  <si>
    <t>SMRSDRF-02-000881C4</t>
  </si>
  <si>
    <t>SMRSDRF-02-000881C9</t>
  </si>
  <si>
    <t>SMRSDRF-02-000881CB</t>
  </si>
  <si>
    <t>MVZ18</t>
  </si>
  <si>
    <t>SMRSDRF-02-000881C7</t>
  </si>
  <si>
    <t>SMRSDRF-02-000881CA</t>
  </si>
  <si>
    <t>LVZ114</t>
  </si>
  <si>
    <t>SMRSDRF-02-000881CE</t>
  </si>
  <si>
    <t>SMRSDRF-02-000883FC</t>
  </si>
  <si>
    <t>SMRSDRF-02-00088083</t>
  </si>
  <si>
    <t>SMRSDRF-02-00088195</t>
  </si>
  <si>
    <t>SMRSDRF-02-000883FB</t>
  </si>
  <si>
    <t>LVZ135</t>
  </si>
  <si>
    <t>SMRSDRF-02-000881C3</t>
  </si>
  <si>
    <t>SMRSDRF-02-000880FD</t>
  </si>
  <si>
    <t>SMRSDRF-02-00088174</t>
  </si>
  <si>
    <t>SMRSDRF-02-0008819A</t>
  </si>
  <si>
    <t>LVZ261</t>
  </si>
  <si>
    <t>SMRSDRF-02-000882B6</t>
  </si>
  <si>
    <t>SMRSDRF-02-00088203</t>
  </si>
  <si>
    <t>SMRSDRF-02-00088445</t>
  </si>
  <si>
    <t>LVZ1103</t>
  </si>
  <si>
    <t>SMRSDRF-02-00088425</t>
  </si>
  <si>
    <t>SMRSDRF-02-0008844B</t>
  </si>
  <si>
    <t>SMRSDRF-02-000881C6</t>
  </si>
  <si>
    <t>SMRSDRF-02-000883E1</t>
  </si>
  <si>
    <t>SMRSDRF-02-000881C8</t>
  </si>
  <si>
    <t>SMRSDRF-02-000884D3</t>
  </si>
  <si>
    <t>LVZ251</t>
  </si>
  <si>
    <t>SMRSDRF-02-00088417</t>
  </si>
  <si>
    <t>SMRSDRF-02-00088590</t>
  </si>
  <si>
    <t>SMRSDRF-02-0008848E</t>
  </si>
  <si>
    <t>LVZ12</t>
  </si>
  <si>
    <t>SMRSDRF-02-000883F8</t>
  </si>
  <si>
    <t>SMRSDRF-02-000881C5</t>
  </si>
  <si>
    <t>SMRSDRF-02-000880C0</t>
  </si>
  <si>
    <t>SMRSDRF-02-00088088</t>
  </si>
  <si>
    <t>LVZ291</t>
  </si>
  <si>
    <t>SMRSDRF-02-000883F6</t>
  </si>
  <si>
    <t>SMRSDRF-02-00088411</t>
  </si>
  <si>
    <t>LVZ275</t>
  </si>
  <si>
    <t>SMRSDRF-02-000883FE</t>
  </si>
  <si>
    <t>SMRSDRF-02-000881CC</t>
  </si>
  <si>
    <t>SMRSDRF-02-0008840F</t>
  </si>
  <si>
    <t>LVZ258</t>
  </si>
  <si>
    <t>SMRSDRF-02-00088412</t>
  </si>
  <si>
    <t>SMRSDRF-02-000883C3</t>
  </si>
  <si>
    <t>SMRSDRF-02-0008861F</t>
  </si>
  <si>
    <t>SMRSDRF-02-000883E7</t>
  </si>
  <si>
    <t>LVZ232</t>
  </si>
  <si>
    <t>SMRSDRF-02-000883FA</t>
  </si>
  <si>
    <t>SMRSDRF-02-000883F0</t>
  </si>
  <si>
    <t>SMRSDRF-02-00088401</t>
  </si>
  <si>
    <t>SMRSDRF-02-000883F9</t>
  </si>
  <si>
    <t>LVZ229</t>
  </si>
  <si>
    <t>SMRSDRF-02-00088402</t>
  </si>
  <si>
    <t>SMRSDRF-02-000880C8</t>
  </si>
  <si>
    <t>LVZ25</t>
  </si>
  <si>
    <t>SMRSDRF-02-000880CD</t>
  </si>
  <si>
    <t>SMRSDRF-02-00088404</t>
  </si>
  <si>
    <t>LVZ210</t>
  </si>
  <si>
    <t>SMRSDRF-02-000880CA</t>
  </si>
  <si>
    <t>LVZ235</t>
  </si>
  <si>
    <t>SMRSDRF-02-00088000</t>
  </si>
  <si>
    <t>SMRSDRF-02-00088086</t>
  </si>
  <si>
    <t>SMRSDRF-02-00088604</t>
  </si>
  <si>
    <t>LVZ262</t>
  </si>
  <si>
    <t>SMRSDRF-02-00087ED7</t>
  </si>
  <si>
    <t>SMRSDRF-02-00087F98</t>
  </si>
  <si>
    <t>LVZ141</t>
  </si>
  <si>
    <t>SMRSDRF-02-0008842B</t>
  </si>
  <si>
    <t>SMRSDRF-02-0008844A</t>
  </si>
  <si>
    <t>SMRSDRF-02-0008843C</t>
  </si>
  <si>
    <t>SMRSDRF-02-0008843D</t>
  </si>
  <si>
    <t>SMRSDRF-02-00087F7D</t>
  </si>
  <si>
    <t>SMRSDRF-02-0008844D</t>
  </si>
  <si>
    <t>SMRSDRF-02-000881EE</t>
  </si>
  <si>
    <t>LVZ128</t>
  </si>
  <si>
    <t>SMRSDRF-02-00087F97</t>
  </si>
  <si>
    <t>SMRSDRF-02-00088267</t>
  </si>
  <si>
    <t>SMRSDRF-02-00088600</t>
  </si>
  <si>
    <t>SMRSDRF-02-00087FAF</t>
  </si>
  <si>
    <t>SMRSDRF-02-000880BE</t>
  </si>
  <si>
    <t>SMRSDRF-02-000880C7</t>
  </si>
  <si>
    <t>LVZ123</t>
  </si>
  <si>
    <t>SMRSDRF-02-000885F8</t>
  </si>
  <si>
    <t>LVZ124</t>
  </si>
  <si>
    <t>SMRSDRF-02-000880D6</t>
  </si>
  <si>
    <t>SMRSDRF-02-000880DD</t>
  </si>
  <si>
    <t>SMRSDRF-02-000880D5</t>
  </si>
  <si>
    <t>SMRSDRF-02-000885E7</t>
  </si>
  <si>
    <t>SMRSDRF-02-000880CC</t>
  </si>
  <si>
    <t>SMRSDRF-02-00088616</t>
  </si>
  <si>
    <t>SMRSDRF-02-00088614</t>
  </si>
  <si>
    <t>SMRSDRF-02-00088623</t>
  </si>
  <si>
    <t>SMRSDRF-02-00088609</t>
  </si>
  <si>
    <t>SMRSDRF-02-000882A2</t>
  </si>
  <si>
    <t>SMRSDRF-02-000884B8</t>
  </si>
  <si>
    <t>LVZ282</t>
  </si>
  <si>
    <t>SMRSDRF-02-000880A8</t>
  </si>
  <si>
    <t>LVZ148</t>
  </si>
  <si>
    <t>SMRSDRF-02-00088084</t>
  </si>
  <si>
    <t>SMRSDRF-02-000885DE</t>
  </si>
  <si>
    <t>SMRSDRF-02-00088617</t>
  </si>
  <si>
    <t>SMRSDRF-02-0008860E</t>
  </si>
  <si>
    <t>LVZ299</t>
  </si>
  <si>
    <t>SMRSDRF-02-000884B9</t>
  </si>
  <si>
    <t>LVZ362</t>
  </si>
  <si>
    <t>SMRSDRF-02-00087F33</t>
  </si>
  <si>
    <t>SMRSDRF-02-000882BC</t>
  </si>
  <si>
    <t>LVZ369</t>
  </si>
  <si>
    <t>SMRSDRF-02-000882BE</t>
  </si>
  <si>
    <t>LVZ367</t>
  </si>
  <si>
    <t>SMRSDRF-02-00087F10</t>
  </si>
  <si>
    <t>SMRSDRF-02-0008863B</t>
  </si>
  <si>
    <t>LVZ345</t>
  </si>
  <si>
    <t>SMRSDRF-02-000885E4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</si>
</sst>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3393-20AA-4DF4-B155-1FDC29FBB636}">
  <dimension ref="A1:T351"/>
  <sheetViews>
    <sheetView tabSelected="1" workbookViewId="0">
      <selection activeCell="F2" sqref="F2"/>
    </sheetView>
  </sheetViews>
  <sheetFormatPr defaultRowHeight="14.4" x14ac:dyDescent="0.3"/>
  <cols>
    <col min="5" max="5" width="36.33203125" bestFit="1" customWidth="1"/>
    <col min="6" max="6" width="36.3320312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>
        <v>0</v>
      </c>
      <c r="B2" t="s">
        <v>18</v>
      </c>
      <c r="C2" t="s">
        <v>19</v>
      </c>
      <c r="D2" t="s">
        <v>20</v>
      </c>
      <c r="E2" s="1" t="s">
        <v>21</v>
      </c>
      <c r="F2" s="2" t="e">
        <f>VLOOKUP(E2,Sheet1!H2:H348,1,FALSE)</f>
        <v>#N/A</v>
      </c>
      <c r="G2" t="s">
        <v>22</v>
      </c>
      <c r="J2" t="s">
        <v>23</v>
      </c>
      <c r="K2" t="s">
        <v>24</v>
      </c>
      <c r="O2">
        <v>8.76</v>
      </c>
      <c r="P2" t="s">
        <v>25</v>
      </c>
      <c r="Q2">
        <v>0</v>
      </c>
      <c r="R2" t="s">
        <v>25</v>
      </c>
      <c r="S2">
        <v>0</v>
      </c>
      <c r="T2" t="s">
        <v>25</v>
      </c>
    </row>
    <row r="3" spans="1:20" x14ac:dyDescent="0.3">
      <c r="A3">
        <v>1</v>
      </c>
      <c r="B3" t="s">
        <v>26</v>
      </c>
      <c r="C3" t="s">
        <v>27</v>
      </c>
      <c r="E3" t="s">
        <v>28</v>
      </c>
      <c r="G3" t="s">
        <v>29</v>
      </c>
      <c r="J3" t="s">
        <v>23</v>
      </c>
      <c r="K3" t="s">
        <v>24</v>
      </c>
      <c r="O3">
        <v>91.3</v>
      </c>
      <c r="P3" t="s">
        <v>25</v>
      </c>
      <c r="Q3">
        <v>0</v>
      </c>
      <c r="R3" t="s">
        <v>25</v>
      </c>
      <c r="S3">
        <v>0</v>
      </c>
      <c r="T3" t="s">
        <v>25</v>
      </c>
    </row>
    <row r="4" spans="1:20" x14ac:dyDescent="0.3">
      <c r="A4">
        <v>2</v>
      </c>
      <c r="B4" t="s">
        <v>30</v>
      </c>
      <c r="C4" t="s">
        <v>31</v>
      </c>
      <c r="D4" t="s">
        <v>32</v>
      </c>
      <c r="E4" t="s">
        <v>33</v>
      </c>
      <c r="G4" t="s">
        <v>34</v>
      </c>
      <c r="J4" t="s">
        <v>23</v>
      </c>
      <c r="K4" t="s">
        <v>24</v>
      </c>
      <c r="O4">
        <v>69.63</v>
      </c>
      <c r="P4" t="s">
        <v>25</v>
      </c>
      <c r="Q4">
        <v>0</v>
      </c>
      <c r="R4" t="s">
        <v>25</v>
      </c>
      <c r="S4">
        <v>0</v>
      </c>
      <c r="T4" t="s">
        <v>25</v>
      </c>
    </row>
    <row r="5" spans="1:20" x14ac:dyDescent="0.3">
      <c r="A5">
        <v>3</v>
      </c>
      <c r="B5" t="s">
        <v>35</v>
      </c>
      <c r="C5" t="s">
        <v>36</v>
      </c>
      <c r="D5" t="s">
        <v>37</v>
      </c>
      <c r="E5" t="s">
        <v>38</v>
      </c>
      <c r="G5" t="s">
        <v>39</v>
      </c>
      <c r="J5" t="s">
        <v>23</v>
      </c>
      <c r="K5" t="s">
        <v>24</v>
      </c>
      <c r="O5">
        <v>80.38</v>
      </c>
      <c r="P5" t="s">
        <v>25</v>
      </c>
      <c r="Q5">
        <v>0</v>
      </c>
      <c r="R5" t="s">
        <v>25</v>
      </c>
      <c r="S5">
        <v>0</v>
      </c>
      <c r="T5" t="s">
        <v>25</v>
      </c>
    </row>
    <row r="6" spans="1:20" x14ac:dyDescent="0.3">
      <c r="A6">
        <v>4</v>
      </c>
      <c r="B6" t="s">
        <v>40</v>
      </c>
      <c r="C6" t="s">
        <v>41</v>
      </c>
      <c r="D6" t="s">
        <v>42</v>
      </c>
      <c r="E6" t="s">
        <v>43</v>
      </c>
      <c r="G6" t="s">
        <v>44</v>
      </c>
      <c r="J6" t="s">
        <v>23</v>
      </c>
      <c r="K6" t="s">
        <v>24</v>
      </c>
      <c r="O6">
        <v>88.73</v>
      </c>
      <c r="P6" t="s">
        <v>25</v>
      </c>
      <c r="Q6">
        <v>0</v>
      </c>
      <c r="R6" t="s">
        <v>25</v>
      </c>
      <c r="S6">
        <v>0</v>
      </c>
      <c r="T6" t="s">
        <v>25</v>
      </c>
    </row>
    <row r="7" spans="1:20" x14ac:dyDescent="0.3">
      <c r="A7">
        <v>5</v>
      </c>
      <c r="B7" t="s">
        <v>45</v>
      </c>
      <c r="C7" t="s">
        <v>46</v>
      </c>
      <c r="D7" t="s">
        <v>47</v>
      </c>
      <c r="E7" t="s">
        <v>48</v>
      </c>
      <c r="G7" t="s">
        <v>49</v>
      </c>
      <c r="J7" t="s">
        <v>23</v>
      </c>
      <c r="K7" t="s">
        <v>24</v>
      </c>
      <c r="O7">
        <v>4.58</v>
      </c>
      <c r="P7" t="s">
        <v>25</v>
      </c>
      <c r="Q7">
        <v>0</v>
      </c>
      <c r="R7" t="s">
        <v>25</v>
      </c>
      <c r="S7">
        <v>0</v>
      </c>
      <c r="T7" t="s">
        <v>25</v>
      </c>
    </row>
    <row r="8" spans="1:20" x14ac:dyDescent="0.3">
      <c r="A8">
        <v>6</v>
      </c>
      <c r="B8" t="s">
        <v>50</v>
      </c>
      <c r="C8" t="s">
        <v>51</v>
      </c>
      <c r="D8" t="s">
        <v>52</v>
      </c>
      <c r="E8" t="s">
        <v>53</v>
      </c>
      <c r="G8" t="s">
        <v>54</v>
      </c>
      <c r="J8" t="s">
        <v>23</v>
      </c>
      <c r="K8" t="s">
        <v>24</v>
      </c>
      <c r="O8">
        <v>29.26</v>
      </c>
      <c r="P8" t="s">
        <v>25</v>
      </c>
      <c r="Q8">
        <v>0</v>
      </c>
      <c r="R8" t="s">
        <v>25</v>
      </c>
      <c r="S8">
        <v>0</v>
      </c>
      <c r="T8" t="s">
        <v>25</v>
      </c>
    </row>
    <row r="9" spans="1:20" x14ac:dyDescent="0.3">
      <c r="A9">
        <v>7</v>
      </c>
      <c r="B9" t="s">
        <v>55</v>
      </c>
      <c r="C9" t="s">
        <v>56</v>
      </c>
      <c r="E9" t="s">
        <v>57</v>
      </c>
      <c r="G9" t="s">
        <v>58</v>
      </c>
      <c r="J9" t="s">
        <v>23</v>
      </c>
      <c r="K9" t="s">
        <v>24</v>
      </c>
      <c r="O9">
        <v>64.540000000000006</v>
      </c>
      <c r="P9" t="s">
        <v>25</v>
      </c>
      <c r="Q9">
        <v>0</v>
      </c>
      <c r="R9" t="s">
        <v>25</v>
      </c>
      <c r="S9">
        <v>0</v>
      </c>
      <c r="T9" t="s">
        <v>25</v>
      </c>
    </row>
    <row r="10" spans="1:20" x14ac:dyDescent="0.3">
      <c r="A10">
        <v>8</v>
      </c>
      <c r="B10" t="s">
        <v>59</v>
      </c>
      <c r="C10" t="s">
        <v>60</v>
      </c>
      <c r="D10" t="s">
        <v>61</v>
      </c>
      <c r="E10" t="s">
        <v>62</v>
      </c>
      <c r="G10" t="s">
        <v>63</v>
      </c>
      <c r="J10" t="s">
        <v>23</v>
      </c>
      <c r="K10" t="s">
        <v>24</v>
      </c>
      <c r="O10">
        <v>113.07</v>
      </c>
      <c r="P10" t="s">
        <v>25</v>
      </c>
      <c r="Q10">
        <v>0</v>
      </c>
      <c r="R10" t="s">
        <v>25</v>
      </c>
      <c r="S10">
        <v>0</v>
      </c>
      <c r="T10" t="s">
        <v>25</v>
      </c>
    </row>
    <row r="11" spans="1:20" x14ac:dyDescent="0.3">
      <c r="A11">
        <v>9</v>
      </c>
      <c r="B11" t="s">
        <v>64</v>
      </c>
      <c r="C11" t="s">
        <v>65</v>
      </c>
      <c r="D11" t="s">
        <v>66</v>
      </c>
      <c r="E11" t="s">
        <v>67</v>
      </c>
      <c r="G11" t="s">
        <v>68</v>
      </c>
      <c r="J11" t="s">
        <v>23</v>
      </c>
      <c r="K11" t="s">
        <v>24</v>
      </c>
      <c r="O11">
        <v>34.25</v>
      </c>
      <c r="P11" t="s">
        <v>25</v>
      </c>
      <c r="Q11">
        <v>0</v>
      </c>
      <c r="R11" t="s">
        <v>25</v>
      </c>
      <c r="S11">
        <v>0</v>
      </c>
      <c r="T11" t="s">
        <v>25</v>
      </c>
    </row>
    <row r="12" spans="1:20" x14ac:dyDescent="0.3">
      <c r="A12">
        <v>10</v>
      </c>
      <c r="B12" t="s">
        <v>69</v>
      </c>
      <c r="C12" t="s">
        <v>70</v>
      </c>
      <c r="D12" t="s">
        <v>71</v>
      </c>
      <c r="E12" t="s">
        <v>72</v>
      </c>
      <c r="G12" t="s">
        <v>73</v>
      </c>
      <c r="J12" t="s">
        <v>23</v>
      </c>
      <c r="K12" t="s">
        <v>24</v>
      </c>
      <c r="O12">
        <v>188.64</v>
      </c>
      <c r="P12" t="s">
        <v>25</v>
      </c>
      <c r="Q12">
        <v>0</v>
      </c>
      <c r="R12" t="s">
        <v>25</v>
      </c>
      <c r="S12">
        <v>0</v>
      </c>
      <c r="T12" t="s">
        <v>25</v>
      </c>
    </row>
    <row r="13" spans="1:20" x14ac:dyDescent="0.3">
      <c r="A13">
        <v>11</v>
      </c>
      <c r="B13" t="s">
        <v>74</v>
      </c>
      <c r="C13" t="s">
        <v>75</v>
      </c>
      <c r="D13" t="s">
        <v>76</v>
      </c>
      <c r="E13" t="s">
        <v>77</v>
      </c>
      <c r="G13" t="s">
        <v>78</v>
      </c>
      <c r="J13" t="s">
        <v>23</v>
      </c>
      <c r="K13" t="s">
        <v>24</v>
      </c>
      <c r="O13">
        <v>51.26</v>
      </c>
      <c r="P13" t="s">
        <v>25</v>
      </c>
      <c r="Q13">
        <v>0</v>
      </c>
      <c r="R13" t="s">
        <v>25</v>
      </c>
      <c r="S13">
        <v>0</v>
      </c>
      <c r="T13" t="s">
        <v>25</v>
      </c>
    </row>
    <row r="14" spans="1:20" x14ac:dyDescent="0.3">
      <c r="A14">
        <v>12</v>
      </c>
      <c r="B14" t="s">
        <v>79</v>
      </c>
      <c r="C14" t="s">
        <v>80</v>
      </c>
      <c r="D14" t="s">
        <v>81</v>
      </c>
      <c r="E14" t="s">
        <v>82</v>
      </c>
      <c r="G14" t="s">
        <v>83</v>
      </c>
      <c r="J14" t="s">
        <v>23</v>
      </c>
      <c r="K14" t="s">
        <v>24</v>
      </c>
      <c r="O14">
        <v>99.6</v>
      </c>
      <c r="P14" t="s">
        <v>25</v>
      </c>
      <c r="Q14">
        <v>0</v>
      </c>
      <c r="R14" t="s">
        <v>25</v>
      </c>
      <c r="S14">
        <v>0</v>
      </c>
      <c r="T14" t="s">
        <v>25</v>
      </c>
    </row>
    <row r="15" spans="1:20" x14ac:dyDescent="0.3">
      <c r="A15">
        <v>13</v>
      </c>
      <c r="B15" t="s">
        <v>84</v>
      </c>
      <c r="C15" t="s">
        <v>85</v>
      </c>
      <c r="D15" t="s">
        <v>86</v>
      </c>
      <c r="E15" t="s">
        <v>87</v>
      </c>
      <c r="G15" t="s">
        <v>88</v>
      </c>
      <c r="J15" t="s">
        <v>23</v>
      </c>
      <c r="K15" t="s">
        <v>24</v>
      </c>
      <c r="O15">
        <v>4.9400000000000004</v>
      </c>
      <c r="P15" t="s">
        <v>25</v>
      </c>
      <c r="Q15">
        <v>0</v>
      </c>
      <c r="R15" t="s">
        <v>25</v>
      </c>
      <c r="S15">
        <v>0</v>
      </c>
      <c r="T15" t="s">
        <v>25</v>
      </c>
    </row>
    <row r="16" spans="1:20" x14ac:dyDescent="0.3">
      <c r="A16">
        <v>14</v>
      </c>
      <c r="B16" t="s">
        <v>89</v>
      </c>
      <c r="C16" t="s">
        <v>90</v>
      </c>
      <c r="D16" t="s">
        <v>91</v>
      </c>
      <c r="E16" t="s">
        <v>92</v>
      </c>
      <c r="G16" t="s">
        <v>93</v>
      </c>
      <c r="J16" t="s">
        <v>23</v>
      </c>
      <c r="K16" t="s">
        <v>24</v>
      </c>
      <c r="O16">
        <v>186.43</v>
      </c>
      <c r="P16" t="s">
        <v>25</v>
      </c>
      <c r="Q16">
        <v>0</v>
      </c>
      <c r="R16" t="s">
        <v>25</v>
      </c>
      <c r="S16">
        <v>0</v>
      </c>
      <c r="T16" t="s">
        <v>25</v>
      </c>
    </row>
    <row r="17" spans="1:20" x14ac:dyDescent="0.3">
      <c r="A17">
        <v>15</v>
      </c>
      <c r="B17" t="s">
        <v>94</v>
      </c>
      <c r="C17" t="s">
        <v>95</v>
      </c>
      <c r="D17" t="s">
        <v>96</v>
      </c>
      <c r="E17" t="s">
        <v>97</v>
      </c>
      <c r="G17" t="s">
        <v>98</v>
      </c>
      <c r="J17" t="s">
        <v>23</v>
      </c>
      <c r="K17" t="s">
        <v>24</v>
      </c>
      <c r="O17">
        <v>42.36</v>
      </c>
      <c r="P17" t="s">
        <v>25</v>
      </c>
      <c r="Q17">
        <v>0</v>
      </c>
      <c r="R17" t="s">
        <v>25</v>
      </c>
      <c r="S17">
        <v>0</v>
      </c>
      <c r="T17" t="s">
        <v>25</v>
      </c>
    </row>
    <row r="18" spans="1:20" x14ac:dyDescent="0.3">
      <c r="A18">
        <v>16</v>
      </c>
      <c r="B18" t="s">
        <v>99</v>
      </c>
      <c r="C18" t="s">
        <v>100</v>
      </c>
      <c r="D18" t="s">
        <v>101</v>
      </c>
      <c r="E18" t="s">
        <v>102</v>
      </c>
      <c r="G18" t="s">
        <v>103</v>
      </c>
      <c r="J18" t="s">
        <v>23</v>
      </c>
      <c r="K18" t="s">
        <v>24</v>
      </c>
      <c r="O18">
        <v>52.11</v>
      </c>
      <c r="P18" t="s">
        <v>25</v>
      </c>
      <c r="Q18">
        <v>0</v>
      </c>
      <c r="R18" t="s">
        <v>25</v>
      </c>
      <c r="S18">
        <v>0</v>
      </c>
      <c r="T18" t="s">
        <v>25</v>
      </c>
    </row>
    <row r="19" spans="1:20" x14ac:dyDescent="0.3">
      <c r="A19">
        <v>17</v>
      </c>
      <c r="B19" t="s">
        <v>104</v>
      </c>
      <c r="C19" t="s">
        <v>105</v>
      </c>
      <c r="D19" t="s">
        <v>106</v>
      </c>
      <c r="E19" t="s">
        <v>107</v>
      </c>
      <c r="G19" t="s">
        <v>108</v>
      </c>
      <c r="J19" t="s">
        <v>23</v>
      </c>
      <c r="K19" t="s">
        <v>24</v>
      </c>
      <c r="O19">
        <v>38.549999999999997</v>
      </c>
      <c r="P19" t="s">
        <v>25</v>
      </c>
      <c r="Q19">
        <v>0</v>
      </c>
      <c r="R19" t="s">
        <v>25</v>
      </c>
      <c r="S19">
        <v>0</v>
      </c>
      <c r="T19" t="s">
        <v>25</v>
      </c>
    </row>
    <row r="20" spans="1:20" x14ac:dyDescent="0.3">
      <c r="A20">
        <v>18</v>
      </c>
      <c r="B20" t="s">
        <v>109</v>
      </c>
      <c r="C20" t="s">
        <v>110</v>
      </c>
      <c r="D20" t="s">
        <v>111</v>
      </c>
      <c r="E20" t="s">
        <v>112</v>
      </c>
      <c r="G20" t="s">
        <v>113</v>
      </c>
      <c r="J20" t="s">
        <v>23</v>
      </c>
      <c r="K20" t="s">
        <v>24</v>
      </c>
      <c r="O20">
        <v>42.36</v>
      </c>
      <c r="P20" t="s">
        <v>25</v>
      </c>
      <c r="Q20">
        <v>0</v>
      </c>
      <c r="R20" t="s">
        <v>25</v>
      </c>
      <c r="S20">
        <v>0</v>
      </c>
      <c r="T20" t="s">
        <v>25</v>
      </c>
    </row>
    <row r="21" spans="1:20" x14ac:dyDescent="0.3">
      <c r="A21">
        <v>19</v>
      </c>
      <c r="B21" t="s">
        <v>114</v>
      </c>
      <c r="C21" t="s">
        <v>115</v>
      </c>
      <c r="E21" t="s">
        <v>116</v>
      </c>
      <c r="G21" t="s">
        <v>117</v>
      </c>
      <c r="J21" t="s">
        <v>23</v>
      </c>
      <c r="K21" t="s">
        <v>24</v>
      </c>
      <c r="O21">
        <v>-49152.94</v>
      </c>
      <c r="P21" t="s">
        <v>25</v>
      </c>
      <c r="Q21">
        <v>0</v>
      </c>
      <c r="R21" t="s">
        <v>25</v>
      </c>
      <c r="S21">
        <v>0</v>
      </c>
      <c r="T21" t="s">
        <v>25</v>
      </c>
    </row>
    <row r="22" spans="1:20" x14ac:dyDescent="0.3">
      <c r="A22">
        <v>20</v>
      </c>
      <c r="B22" t="s">
        <v>118</v>
      </c>
      <c r="D22" t="s">
        <v>119</v>
      </c>
      <c r="E22" t="s">
        <v>120</v>
      </c>
      <c r="G22" t="s">
        <v>121</v>
      </c>
      <c r="J22" t="s">
        <v>122</v>
      </c>
      <c r="K22" t="s">
        <v>123</v>
      </c>
      <c r="O22">
        <v>164.04</v>
      </c>
      <c r="P22" t="s">
        <v>25</v>
      </c>
      <c r="Q22">
        <v>0</v>
      </c>
      <c r="R22" t="s">
        <v>25</v>
      </c>
      <c r="S22">
        <v>0</v>
      </c>
      <c r="T22" t="s">
        <v>25</v>
      </c>
    </row>
    <row r="23" spans="1:20" x14ac:dyDescent="0.3">
      <c r="A23">
        <v>21</v>
      </c>
      <c r="B23" t="s">
        <v>124</v>
      </c>
      <c r="C23" t="s">
        <v>125</v>
      </c>
      <c r="D23" t="s">
        <v>126</v>
      </c>
      <c r="E23" t="s">
        <v>127</v>
      </c>
      <c r="G23" t="s">
        <v>128</v>
      </c>
      <c r="J23" t="s">
        <v>122</v>
      </c>
      <c r="K23" t="s">
        <v>123</v>
      </c>
      <c r="O23">
        <v>532.42999999999995</v>
      </c>
      <c r="P23" t="s">
        <v>25</v>
      </c>
      <c r="Q23">
        <v>0</v>
      </c>
      <c r="R23" t="s">
        <v>25</v>
      </c>
      <c r="S23">
        <v>0</v>
      </c>
      <c r="T23" t="s">
        <v>25</v>
      </c>
    </row>
    <row r="24" spans="1:20" x14ac:dyDescent="0.3">
      <c r="A24">
        <v>22</v>
      </c>
      <c r="B24" t="s">
        <v>129</v>
      </c>
      <c r="D24" t="s">
        <v>130</v>
      </c>
      <c r="E24" t="s">
        <v>131</v>
      </c>
      <c r="G24" t="s">
        <v>132</v>
      </c>
      <c r="J24" t="s">
        <v>122</v>
      </c>
      <c r="K24" t="s">
        <v>123</v>
      </c>
      <c r="O24">
        <v>2430.91</v>
      </c>
      <c r="P24" t="s">
        <v>25</v>
      </c>
      <c r="Q24">
        <v>0</v>
      </c>
      <c r="R24" t="s">
        <v>25</v>
      </c>
      <c r="S24">
        <v>0</v>
      </c>
      <c r="T24" t="s">
        <v>25</v>
      </c>
    </row>
    <row r="25" spans="1:20" x14ac:dyDescent="0.3">
      <c r="A25">
        <v>23</v>
      </c>
      <c r="B25" t="s">
        <v>133</v>
      </c>
      <c r="C25" t="s">
        <v>134</v>
      </c>
      <c r="D25" t="s">
        <v>135</v>
      </c>
      <c r="E25" t="s">
        <v>136</v>
      </c>
      <c r="G25" t="s">
        <v>137</v>
      </c>
      <c r="J25" t="s">
        <v>23</v>
      </c>
      <c r="K25" t="s">
        <v>24</v>
      </c>
      <c r="O25">
        <v>136.35</v>
      </c>
      <c r="P25" t="s">
        <v>25</v>
      </c>
      <c r="Q25">
        <v>0</v>
      </c>
      <c r="R25" t="s">
        <v>25</v>
      </c>
      <c r="S25">
        <v>0</v>
      </c>
      <c r="T25" t="s">
        <v>25</v>
      </c>
    </row>
    <row r="26" spans="1:20" x14ac:dyDescent="0.3">
      <c r="A26">
        <v>24</v>
      </c>
      <c r="B26" t="s">
        <v>138</v>
      </c>
      <c r="C26" t="s">
        <v>139</v>
      </c>
      <c r="D26" t="s">
        <v>140</v>
      </c>
      <c r="E26" t="s">
        <v>141</v>
      </c>
      <c r="G26" t="s">
        <v>142</v>
      </c>
      <c r="J26" t="s">
        <v>23</v>
      </c>
      <c r="K26" t="s">
        <v>24</v>
      </c>
      <c r="O26">
        <v>9.83</v>
      </c>
      <c r="P26" t="s">
        <v>25</v>
      </c>
      <c r="Q26">
        <v>0</v>
      </c>
      <c r="R26" t="s">
        <v>25</v>
      </c>
      <c r="S26">
        <v>0</v>
      </c>
      <c r="T26" t="s">
        <v>25</v>
      </c>
    </row>
    <row r="27" spans="1:20" x14ac:dyDescent="0.3">
      <c r="A27">
        <v>25</v>
      </c>
      <c r="B27" t="s">
        <v>143</v>
      </c>
      <c r="C27" t="s">
        <v>144</v>
      </c>
      <c r="D27" t="s">
        <v>145</v>
      </c>
      <c r="E27" t="s">
        <v>146</v>
      </c>
      <c r="G27" t="s">
        <v>147</v>
      </c>
      <c r="J27" t="s">
        <v>23</v>
      </c>
      <c r="K27" t="s">
        <v>24</v>
      </c>
      <c r="O27">
        <v>126.99</v>
      </c>
      <c r="P27" t="s">
        <v>25</v>
      </c>
      <c r="Q27">
        <v>0</v>
      </c>
      <c r="R27" t="s">
        <v>25</v>
      </c>
      <c r="S27">
        <v>0</v>
      </c>
      <c r="T27" t="s">
        <v>25</v>
      </c>
    </row>
    <row r="28" spans="1:20" x14ac:dyDescent="0.3">
      <c r="A28">
        <v>26</v>
      </c>
      <c r="B28" t="s">
        <v>148</v>
      </c>
      <c r="C28" t="s">
        <v>149</v>
      </c>
      <c r="D28" t="s">
        <v>150</v>
      </c>
      <c r="E28" t="s">
        <v>151</v>
      </c>
      <c r="G28" t="s">
        <v>152</v>
      </c>
      <c r="J28" t="s">
        <v>23</v>
      </c>
      <c r="K28" t="s">
        <v>24</v>
      </c>
      <c r="O28">
        <v>444.01</v>
      </c>
      <c r="P28" t="s">
        <v>25</v>
      </c>
      <c r="Q28">
        <v>0</v>
      </c>
      <c r="R28" t="s">
        <v>25</v>
      </c>
      <c r="S28">
        <v>0</v>
      </c>
      <c r="T28" t="s">
        <v>25</v>
      </c>
    </row>
    <row r="29" spans="1:20" x14ac:dyDescent="0.3">
      <c r="A29">
        <v>27</v>
      </c>
      <c r="B29" t="s">
        <v>153</v>
      </c>
      <c r="C29" t="s">
        <v>154</v>
      </c>
      <c r="D29" t="s">
        <v>155</v>
      </c>
      <c r="E29" t="s">
        <v>156</v>
      </c>
      <c r="G29" t="s">
        <v>157</v>
      </c>
      <c r="J29" t="s">
        <v>23</v>
      </c>
      <c r="K29" t="s">
        <v>24</v>
      </c>
      <c r="O29">
        <v>70.88</v>
      </c>
      <c r="P29" t="s">
        <v>25</v>
      </c>
      <c r="Q29">
        <v>0</v>
      </c>
      <c r="R29" t="s">
        <v>25</v>
      </c>
      <c r="S29">
        <v>0</v>
      </c>
      <c r="T29" t="s">
        <v>25</v>
      </c>
    </row>
    <row r="30" spans="1:20" x14ac:dyDescent="0.3">
      <c r="A30">
        <v>28</v>
      </c>
      <c r="B30" t="s">
        <v>158</v>
      </c>
      <c r="C30" t="s">
        <v>159</v>
      </c>
      <c r="D30" t="s">
        <v>160</v>
      </c>
      <c r="E30" t="s">
        <v>161</v>
      </c>
      <c r="G30" t="s">
        <v>162</v>
      </c>
      <c r="J30" t="s">
        <v>23</v>
      </c>
      <c r="K30" t="s">
        <v>24</v>
      </c>
      <c r="O30">
        <v>-0.17</v>
      </c>
      <c r="P30" t="s">
        <v>25</v>
      </c>
      <c r="Q30">
        <v>0</v>
      </c>
      <c r="R30" t="s">
        <v>25</v>
      </c>
      <c r="S30">
        <v>0</v>
      </c>
      <c r="T30" t="s">
        <v>25</v>
      </c>
    </row>
    <row r="31" spans="1:20" x14ac:dyDescent="0.3">
      <c r="A31">
        <v>29</v>
      </c>
      <c r="B31" t="s">
        <v>163</v>
      </c>
      <c r="C31" t="s">
        <v>164</v>
      </c>
      <c r="D31" t="s">
        <v>165</v>
      </c>
      <c r="E31" t="s">
        <v>166</v>
      </c>
      <c r="G31" t="s">
        <v>167</v>
      </c>
      <c r="J31" t="s">
        <v>23</v>
      </c>
      <c r="K31" t="s">
        <v>24</v>
      </c>
      <c r="O31">
        <v>144.44999999999999</v>
      </c>
      <c r="P31" t="s">
        <v>25</v>
      </c>
      <c r="Q31">
        <v>0</v>
      </c>
      <c r="R31" t="s">
        <v>25</v>
      </c>
      <c r="S31">
        <v>0</v>
      </c>
      <c r="T31" t="s">
        <v>25</v>
      </c>
    </row>
    <row r="32" spans="1:20" x14ac:dyDescent="0.3">
      <c r="A32">
        <v>30</v>
      </c>
      <c r="B32" t="s">
        <v>168</v>
      </c>
      <c r="C32" t="s">
        <v>169</v>
      </c>
      <c r="D32" t="s">
        <v>170</v>
      </c>
      <c r="E32" t="s">
        <v>171</v>
      </c>
      <c r="G32" t="s">
        <v>172</v>
      </c>
      <c r="J32" t="s">
        <v>23</v>
      </c>
      <c r="K32" t="s">
        <v>24</v>
      </c>
      <c r="O32">
        <v>95.82</v>
      </c>
      <c r="P32" t="s">
        <v>25</v>
      </c>
      <c r="Q32">
        <v>0</v>
      </c>
      <c r="R32" t="s">
        <v>25</v>
      </c>
      <c r="S32">
        <v>0</v>
      </c>
      <c r="T32" t="s">
        <v>25</v>
      </c>
    </row>
    <row r="33" spans="1:20" x14ac:dyDescent="0.3">
      <c r="A33">
        <v>31</v>
      </c>
      <c r="B33" t="s">
        <v>173</v>
      </c>
      <c r="C33" t="s">
        <v>174</v>
      </c>
      <c r="D33" t="s">
        <v>175</v>
      </c>
      <c r="E33" t="s">
        <v>176</v>
      </c>
      <c r="G33" t="s">
        <v>177</v>
      </c>
      <c r="J33" t="s">
        <v>23</v>
      </c>
      <c r="K33" t="s">
        <v>24</v>
      </c>
      <c r="O33">
        <v>93.05</v>
      </c>
      <c r="P33" t="s">
        <v>25</v>
      </c>
      <c r="Q33">
        <v>0</v>
      </c>
      <c r="R33" t="s">
        <v>25</v>
      </c>
      <c r="S33">
        <v>0</v>
      </c>
      <c r="T33" t="s">
        <v>25</v>
      </c>
    </row>
    <row r="34" spans="1:20" x14ac:dyDescent="0.3">
      <c r="A34">
        <v>32</v>
      </c>
      <c r="B34" t="s">
        <v>178</v>
      </c>
      <c r="C34" t="s">
        <v>179</v>
      </c>
      <c r="D34" t="s">
        <v>180</v>
      </c>
      <c r="E34" t="s">
        <v>181</v>
      </c>
      <c r="G34" t="s">
        <v>182</v>
      </c>
      <c r="J34" t="s">
        <v>23</v>
      </c>
      <c r="K34" t="s">
        <v>24</v>
      </c>
      <c r="O34">
        <v>236.07</v>
      </c>
      <c r="P34" t="s">
        <v>25</v>
      </c>
      <c r="Q34">
        <v>0</v>
      </c>
      <c r="R34" t="s">
        <v>25</v>
      </c>
      <c r="S34">
        <v>0</v>
      </c>
      <c r="T34" t="s">
        <v>25</v>
      </c>
    </row>
    <row r="35" spans="1:20" x14ac:dyDescent="0.3">
      <c r="A35">
        <v>33</v>
      </c>
      <c r="B35" t="s">
        <v>183</v>
      </c>
      <c r="C35" t="s">
        <v>184</v>
      </c>
      <c r="D35" t="s">
        <v>185</v>
      </c>
      <c r="E35" t="s">
        <v>186</v>
      </c>
      <c r="G35" t="s">
        <v>187</v>
      </c>
      <c r="J35" t="s">
        <v>23</v>
      </c>
      <c r="K35" t="s">
        <v>24</v>
      </c>
      <c r="O35">
        <v>56.93</v>
      </c>
      <c r="P35" t="s">
        <v>25</v>
      </c>
      <c r="Q35">
        <v>0</v>
      </c>
      <c r="R35" t="s">
        <v>25</v>
      </c>
      <c r="S35">
        <v>0</v>
      </c>
      <c r="T35" t="s">
        <v>25</v>
      </c>
    </row>
    <row r="36" spans="1:20" x14ac:dyDescent="0.3">
      <c r="A36">
        <v>34</v>
      </c>
      <c r="B36" t="s">
        <v>188</v>
      </c>
      <c r="C36" t="s">
        <v>189</v>
      </c>
      <c r="D36" t="s">
        <v>190</v>
      </c>
      <c r="E36" t="s">
        <v>191</v>
      </c>
      <c r="G36" t="s">
        <v>192</v>
      </c>
      <c r="J36" t="s">
        <v>23</v>
      </c>
      <c r="K36" t="s">
        <v>24</v>
      </c>
      <c r="O36">
        <v>10</v>
      </c>
      <c r="P36" t="s">
        <v>25</v>
      </c>
      <c r="Q36">
        <v>0</v>
      </c>
      <c r="R36" t="s">
        <v>25</v>
      </c>
      <c r="S36">
        <v>0</v>
      </c>
      <c r="T36" t="s">
        <v>25</v>
      </c>
    </row>
    <row r="37" spans="1:20" x14ac:dyDescent="0.3">
      <c r="A37">
        <v>35</v>
      </c>
      <c r="B37" t="s">
        <v>193</v>
      </c>
      <c r="E37" t="s">
        <v>194</v>
      </c>
      <c r="G37" t="s">
        <v>195</v>
      </c>
      <c r="J37" t="s">
        <v>23</v>
      </c>
      <c r="K37" t="s">
        <v>24</v>
      </c>
      <c r="O37">
        <v>124.74</v>
      </c>
      <c r="P37" t="s">
        <v>25</v>
      </c>
      <c r="Q37">
        <v>0</v>
      </c>
      <c r="R37" t="s">
        <v>25</v>
      </c>
      <c r="S37">
        <v>0</v>
      </c>
      <c r="T37" t="s">
        <v>25</v>
      </c>
    </row>
    <row r="38" spans="1:20" x14ac:dyDescent="0.3">
      <c r="A38">
        <v>36</v>
      </c>
      <c r="B38" t="s">
        <v>196</v>
      </c>
      <c r="C38" t="s">
        <v>197</v>
      </c>
      <c r="D38" t="s">
        <v>198</v>
      </c>
      <c r="E38" t="s">
        <v>199</v>
      </c>
      <c r="G38" t="s">
        <v>200</v>
      </c>
      <c r="J38" t="s">
        <v>23</v>
      </c>
      <c r="K38" t="s">
        <v>24</v>
      </c>
      <c r="O38">
        <v>18.149999999999999</v>
      </c>
      <c r="P38" t="s">
        <v>25</v>
      </c>
      <c r="Q38">
        <v>0</v>
      </c>
      <c r="R38" t="s">
        <v>25</v>
      </c>
      <c r="S38">
        <v>0</v>
      </c>
      <c r="T38" t="s">
        <v>25</v>
      </c>
    </row>
    <row r="39" spans="1:20" x14ac:dyDescent="0.3">
      <c r="A39">
        <v>37</v>
      </c>
      <c r="B39" t="s">
        <v>201</v>
      </c>
      <c r="C39" t="s">
        <v>202</v>
      </c>
      <c r="D39" t="s">
        <v>203</v>
      </c>
      <c r="E39" t="s">
        <v>204</v>
      </c>
      <c r="G39" t="s">
        <v>205</v>
      </c>
      <c r="J39" t="s">
        <v>23</v>
      </c>
      <c r="K39" t="s">
        <v>24</v>
      </c>
      <c r="O39">
        <v>103.1</v>
      </c>
      <c r="P39" t="s">
        <v>25</v>
      </c>
      <c r="Q39">
        <v>0</v>
      </c>
      <c r="R39" t="s">
        <v>25</v>
      </c>
      <c r="S39">
        <v>0</v>
      </c>
      <c r="T39" t="s">
        <v>25</v>
      </c>
    </row>
    <row r="40" spans="1:20" x14ac:dyDescent="0.3">
      <c r="A40">
        <v>38</v>
      </c>
      <c r="B40" t="s">
        <v>206</v>
      </c>
      <c r="C40" t="s">
        <v>207</v>
      </c>
      <c r="D40" t="s">
        <v>208</v>
      </c>
      <c r="E40" t="s">
        <v>209</v>
      </c>
      <c r="G40" t="s">
        <v>210</v>
      </c>
      <c r="J40" t="s">
        <v>23</v>
      </c>
      <c r="K40" t="s">
        <v>24</v>
      </c>
      <c r="O40">
        <v>19.97</v>
      </c>
      <c r="P40" t="s">
        <v>25</v>
      </c>
      <c r="Q40">
        <v>0</v>
      </c>
      <c r="R40" t="s">
        <v>25</v>
      </c>
      <c r="S40">
        <v>0</v>
      </c>
      <c r="T40" t="s">
        <v>25</v>
      </c>
    </row>
    <row r="41" spans="1:20" x14ac:dyDescent="0.3">
      <c r="A41">
        <v>39</v>
      </c>
      <c r="B41" t="s">
        <v>211</v>
      </c>
      <c r="D41" t="s">
        <v>212</v>
      </c>
      <c r="E41" t="s">
        <v>213</v>
      </c>
      <c r="G41" t="s">
        <v>214</v>
      </c>
      <c r="J41" t="s">
        <v>23</v>
      </c>
      <c r="K41" t="s">
        <v>24</v>
      </c>
      <c r="O41">
        <v>490.71</v>
      </c>
      <c r="P41" t="s">
        <v>25</v>
      </c>
      <c r="Q41">
        <v>0</v>
      </c>
      <c r="R41" t="s">
        <v>25</v>
      </c>
      <c r="S41">
        <v>0</v>
      </c>
      <c r="T41" t="s">
        <v>25</v>
      </c>
    </row>
    <row r="42" spans="1:20" x14ac:dyDescent="0.3">
      <c r="A42">
        <v>40</v>
      </c>
      <c r="B42" t="s">
        <v>215</v>
      </c>
      <c r="D42" t="s">
        <v>216</v>
      </c>
      <c r="E42" t="s">
        <v>217</v>
      </c>
      <c r="G42" t="s">
        <v>218</v>
      </c>
      <c r="J42" t="s">
        <v>23</v>
      </c>
      <c r="K42" t="s">
        <v>24</v>
      </c>
      <c r="O42">
        <v>120.36</v>
      </c>
      <c r="P42" t="s">
        <v>25</v>
      </c>
      <c r="Q42">
        <v>0</v>
      </c>
      <c r="R42" t="s">
        <v>25</v>
      </c>
      <c r="S42">
        <v>0</v>
      </c>
      <c r="T42" t="s">
        <v>25</v>
      </c>
    </row>
    <row r="43" spans="1:20" x14ac:dyDescent="0.3">
      <c r="A43">
        <v>41</v>
      </c>
      <c r="B43" t="s">
        <v>219</v>
      </c>
      <c r="C43" t="s">
        <v>220</v>
      </c>
      <c r="D43" t="s">
        <v>221</v>
      </c>
      <c r="E43" t="s">
        <v>222</v>
      </c>
      <c r="G43" t="s">
        <v>223</v>
      </c>
      <c r="J43" t="s">
        <v>23</v>
      </c>
      <c r="K43" t="s">
        <v>24</v>
      </c>
      <c r="O43">
        <v>98.61</v>
      </c>
      <c r="P43" t="s">
        <v>25</v>
      </c>
      <c r="Q43">
        <v>0</v>
      </c>
      <c r="R43" t="s">
        <v>25</v>
      </c>
      <c r="S43">
        <v>0</v>
      </c>
      <c r="T43" t="s">
        <v>25</v>
      </c>
    </row>
    <row r="44" spans="1:20" x14ac:dyDescent="0.3">
      <c r="A44">
        <v>42</v>
      </c>
      <c r="B44" t="s">
        <v>224</v>
      </c>
      <c r="E44" t="s">
        <v>225</v>
      </c>
      <c r="G44" t="s">
        <v>226</v>
      </c>
      <c r="J44" t="s">
        <v>23</v>
      </c>
      <c r="K44" t="s">
        <v>24</v>
      </c>
      <c r="O44">
        <v>182.45</v>
      </c>
      <c r="P44" t="s">
        <v>25</v>
      </c>
      <c r="Q44">
        <v>0</v>
      </c>
      <c r="R44" t="s">
        <v>25</v>
      </c>
      <c r="S44">
        <v>0</v>
      </c>
      <c r="T44" t="s">
        <v>25</v>
      </c>
    </row>
    <row r="45" spans="1:20" x14ac:dyDescent="0.3">
      <c r="A45">
        <v>43</v>
      </c>
      <c r="B45" t="s">
        <v>227</v>
      </c>
      <c r="C45" t="s">
        <v>228</v>
      </c>
      <c r="D45" t="s">
        <v>229</v>
      </c>
      <c r="E45" t="s">
        <v>230</v>
      </c>
      <c r="G45" t="s">
        <v>231</v>
      </c>
      <c r="J45" t="s">
        <v>23</v>
      </c>
      <c r="K45" t="s">
        <v>24</v>
      </c>
      <c r="O45">
        <v>119.22</v>
      </c>
      <c r="P45" t="s">
        <v>25</v>
      </c>
      <c r="Q45">
        <v>0</v>
      </c>
      <c r="R45" t="s">
        <v>25</v>
      </c>
      <c r="S45">
        <v>0</v>
      </c>
      <c r="T45" t="s">
        <v>25</v>
      </c>
    </row>
    <row r="46" spans="1:20" x14ac:dyDescent="0.3">
      <c r="A46">
        <v>44</v>
      </c>
      <c r="B46" t="s">
        <v>232</v>
      </c>
      <c r="D46" t="s">
        <v>233</v>
      </c>
      <c r="E46" t="s">
        <v>234</v>
      </c>
      <c r="G46" t="s">
        <v>235</v>
      </c>
      <c r="J46" t="s">
        <v>23</v>
      </c>
      <c r="K46" t="s">
        <v>24</v>
      </c>
      <c r="O46">
        <v>39.29</v>
      </c>
      <c r="P46" t="s">
        <v>25</v>
      </c>
      <c r="Q46">
        <v>0</v>
      </c>
      <c r="R46" t="s">
        <v>25</v>
      </c>
      <c r="S46">
        <v>0</v>
      </c>
      <c r="T46" t="s">
        <v>25</v>
      </c>
    </row>
    <row r="47" spans="1:20" x14ac:dyDescent="0.3">
      <c r="A47">
        <v>45</v>
      </c>
      <c r="B47" t="s">
        <v>236</v>
      </c>
      <c r="C47" t="s">
        <v>237</v>
      </c>
      <c r="E47" t="s">
        <v>238</v>
      </c>
      <c r="G47" t="s">
        <v>239</v>
      </c>
      <c r="J47" t="s">
        <v>23</v>
      </c>
      <c r="K47" t="s">
        <v>24</v>
      </c>
      <c r="O47">
        <v>98.06</v>
      </c>
      <c r="P47" t="s">
        <v>25</v>
      </c>
      <c r="Q47">
        <v>0</v>
      </c>
      <c r="R47" t="s">
        <v>25</v>
      </c>
      <c r="S47">
        <v>0</v>
      </c>
      <c r="T47" t="s">
        <v>25</v>
      </c>
    </row>
    <row r="48" spans="1:20" x14ac:dyDescent="0.3">
      <c r="A48">
        <v>46</v>
      </c>
      <c r="B48" t="s">
        <v>240</v>
      </c>
      <c r="D48" t="s">
        <v>241</v>
      </c>
      <c r="E48" t="s">
        <v>242</v>
      </c>
      <c r="G48" t="s">
        <v>243</v>
      </c>
      <c r="J48" t="s">
        <v>23</v>
      </c>
      <c r="K48" t="s">
        <v>24</v>
      </c>
      <c r="O48">
        <v>233.66</v>
      </c>
      <c r="P48" t="s">
        <v>25</v>
      </c>
      <c r="Q48">
        <v>0</v>
      </c>
      <c r="R48" t="s">
        <v>25</v>
      </c>
      <c r="S48">
        <v>0</v>
      </c>
      <c r="T48" t="s">
        <v>25</v>
      </c>
    </row>
    <row r="49" spans="1:20" x14ac:dyDescent="0.3">
      <c r="A49">
        <v>47</v>
      </c>
      <c r="B49" t="s">
        <v>244</v>
      </c>
      <c r="C49" t="s">
        <v>245</v>
      </c>
      <c r="D49" t="s">
        <v>246</v>
      </c>
      <c r="E49" t="s">
        <v>247</v>
      </c>
      <c r="G49" t="s">
        <v>248</v>
      </c>
      <c r="J49" t="s">
        <v>23</v>
      </c>
      <c r="K49" t="s">
        <v>24</v>
      </c>
      <c r="O49">
        <v>75.11</v>
      </c>
      <c r="P49" t="s">
        <v>25</v>
      </c>
      <c r="Q49">
        <v>0</v>
      </c>
      <c r="R49" t="s">
        <v>25</v>
      </c>
      <c r="S49">
        <v>0</v>
      </c>
      <c r="T49" t="s">
        <v>25</v>
      </c>
    </row>
    <row r="50" spans="1:20" x14ac:dyDescent="0.3">
      <c r="A50">
        <v>48</v>
      </c>
      <c r="B50" t="s">
        <v>249</v>
      </c>
      <c r="C50" t="s">
        <v>250</v>
      </c>
      <c r="D50" t="s">
        <v>251</v>
      </c>
      <c r="E50" t="s">
        <v>252</v>
      </c>
      <c r="G50" t="s">
        <v>253</v>
      </c>
      <c r="J50" t="s">
        <v>23</v>
      </c>
      <c r="K50" t="s">
        <v>24</v>
      </c>
      <c r="O50">
        <v>158.06</v>
      </c>
      <c r="P50" t="s">
        <v>25</v>
      </c>
      <c r="Q50">
        <v>0</v>
      </c>
      <c r="R50" t="s">
        <v>25</v>
      </c>
      <c r="S50">
        <v>0</v>
      </c>
      <c r="T50" t="s">
        <v>25</v>
      </c>
    </row>
    <row r="51" spans="1:20" x14ac:dyDescent="0.3">
      <c r="A51">
        <v>49</v>
      </c>
      <c r="B51" t="s">
        <v>254</v>
      </c>
      <c r="C51" t="s">
        <v>255</v>
      </c>
      <c r="D51" t="s">
        <v>256</v>
      </c>
      <c r="E51" t="s">
        <v>257</v>
      </c>
      <c r="G51" t="s">
        <v>258</v>
      </c>
      <c r="J51" t="s">
        <v>23</v>
      </c>
      <c r="K51" t="s">
        <v>24</v>
      </c>
      <c r="O51">
        <v>34.35</v>
      </c>
      <c r="P51" t="s">
        <v>25</v>
      </c>
      <c r="Q51">
        <v>0</v>
      </c>
      <c r="R51" t="s">
        <v>25</v>
      </c>
      <c r="S51">
        <v>0</v>
      </c>
      <c r="T51" t="s">
        <v>25</v>
      </c>
    </row>
    <row r="52" spans="1:20" x14ac:dyDescent="0.3">
      <c r="A52">
        <v>50</v>
      </c>
      <c r="B52" t="s">
        <v>259</v>
      </c>
      <c r="C52" t="s">
        <v>260</v>
      </c>
      <c r="E52" t="s">
        <v>261</v>
      </c>
      <c r="G52" t="s">
        <v>262</v>
      </c>
      <c r="J52" t="s">
        <v>23</v>
      </c>
      <c r="K52" t="s">
        <v>24</v>
      </c>
      <c r="O52">
        <v>290.38</v>
      </c>
      <c r="P52" t="s">
        <v>25</v>
      </c>
      <c r="Q52">
        <v>0</v>
      </c>
      <c r="R52" t="s">
        <v>25</v>
      </c>
      <c r="S52">
        <v>0</v>
      </c>
      <c r="T52" t="s">
        <v>25</v>
      </c>
    </row>
    <row r="53" spans="1:20" x14ac:dyDescent="0.3">
      <c r="A53">
        <v>51</v>
      </c>
      <c r="B53" t="s">
        <v>263</v>
      </c>
      <c r="C53" t="s">
        <v>264</v>
      </c>
      <c r="D53" t="s">
        <v>265</v>
      </c>
      <c r="E53" t="s">
        <v>266</v>
      </c>
      <c r="G53" t="s">
        <v>267</v>
      </c>
      <c r="J53" t="s">
        <v>23</v>
      </c>
      <c r="K53" t="s">
        <v>24</v>
      </c>
      <c r="O53">
        <v>51.22</v>
      </c>
      <c r="P53" t="s">
        <v>25</v>
      </c>
      <c r="Q53">
        <v>0</v>
      </c>
      <c r="R53" t="s">
        <v>25</v>
      </c>
      <c r="S53">
        <v>0</v>
      </c>
      <c r="T53" t="s">
        <v>25</v>
      </c>
    </row>
    <row r="54" spans="1:20" x14ac:dyDescent="0.3">
      <c r="A54">
        <v>52</v>
      </c>
      <c r="B54" t="s">
        <v>268</v>
      </c>
      <c r="C54" t="s">
        <v>269</v>
      </c>
      <c r="D54" t="s">
        <v>270</v>
      </c>
      <c r="E54" t="s">
        <v>271</v>
      </c>
      <c r="G54" t="s">
        <v>272</v>
      </c>
      <c r="J54" t="s">
        <v>23</v>
      </c>
      <c r="K54" t="s">
        <v>24</v>
      </c>
      <c r="O54">
        <v>74.36</v>
      </c>
      <c r="P54" t="s">
        <v>25</v>
      </c>
      <c r="Q54">
        <v>0</v>
      </c>
      <c r="R54" t="s">
        <v>25</v>
      </c>
      <c r="S54">
        <v>0</v>
      </c>
      <c r="T54" t="s">
        <v>25</v>
      </c>
    </row>
    <row r="55" spans="1:20" x14ac:dyDescent="0.3">
      <c r="A55">
        <v>53</v>
      </c>
      <c r="B55" t="s">
        <v>273</v>
      </c>
      <c r="C55" t="s">
        <v>274</v>
      </c>
      <c r="D55" t="s">
        <v>275</v>
      </c>
      <c r="E55" t="s">
        <v>276</v>
      </c>
      <c r="G55" t="s">
        <v>277</v>
      </c>
      <c r="J55" t="s">
        <v>23</v>
      </c>
      <c r="K55" t="s">
        <v>24</v>
      </c>
      <c r="O55">
        <v>12.17</v>
      </c>
      <c r="P55" t="s">
        <v>25</v>
      </c>
      <c r="Q55">
        <v>0</v>
      </c>
      <c r="R55" t="s">
        <v>25</v>
      </c>
      <c r="S55">
        <v>0</v>
      </c>
      <c r="T55" t="s">
        <v>25</v>
      </c>
    </row>
    <row r="56" spans="1:20" x14ac:dyDescent="0.3">
      <c r="A56">
        <v>54</v>
      </c>
      <c r="B56" t="s">
        <v>278</v>
      </c>
      <c r="C56" t="s">
        <v>279</v>
      </c>
      <c r="D56" t="s">
        <v>280</v>
      </c>
      <c r="E56" t="s">
        <v>281</v>
      </c>
      <c r="G56" t="s">
        <v>282</v>
      </c>
      <c r="J56" t="s">
        <v>23</v>
      </c>
      <c r="K56" t="s">
        <v>24</v>
      </c>
      <c r="O56">
        <v>61.72</v>
      </c>
      <c r="P56" t="s">
        <v>25</v>
      </c>
      <c r="Q56">
        <v>0</v>
      </c>
      <c r="R56" t="s">
        <v>25</v>
      </c>
      <c r="S56">
        <v>0</v>
      </c>
      <c r="T56" t="s">
        <v>25</v>
      </c>
    </row>
    <row r="57" spans="1:20" x14ac:dyDescent="0.3">
      <c r="A57">
        <v>55</v>
      </c>
      <c r="B57" t="s">
        <v>283</v>
      </c>
      <c r="C57" t="s">
        <v>284</v>
      </c>
      <c r="D57" t="s">
        <v>285</v>
      </c>
      <c r="E57" t="s">
        <v>286</v>
      </c>
      <c r="G57" t="s">
        <v>287</v>
      </c>
      <c r="J57" t="s">
        <v>23</v>
      </c>
      <c r="K57" t="s">
        <v>24</v>
      </c>
      <c r="O57">
        <v>36.4</v>
      </c>
      <c r="P57" t="s">
        <v>25</v>
      </c>
      <c r="Q57">
        <v>0</v>
      </c>
      <c r="R57" t="s">
        <v>25</v>
      </c>
      <c r="S57">
        <v>0</v>
      </c>
      <c r="T57" t="s">
        <v>25</v>
      </c>
    </row>
    <row r="58" spans="1:20" x14ac:dyDescent="0.3">
      <c r="A58">
        <v>56</v>
      </c>
      <c r="B58" t="s">
        <v>288</v>
      </c>
      <c r="C58" t="s">
        <v>289</v>
      </c>
      <c r="D58" t="s">
        <v>290</v>
      </c>
      <c r="E58" t="s">
        <v>291</v>
      </c>
      <c r="G58" t="s">
        <v>292</v>
      </c>
      <c r="J58" t="s">
        <v>23</v>
      </c>
      <c r="K58" t="s">
        <v>24</v>
      </c>
      <c r="O58">
        <v>177.11</v>
      </c>
      <c r="P58" t="s">
        <v>25</v>
      </c>
      <c r="Q58">
        <v>0</v>
      </c>
      <c r="R58" t="s">
        <v>25</v>
      </c>
      <c r="S58">
        <v>0</v>
      </c>
      <c r="T58" t="s">
        <v>25</v>
      </c>
    </row>
    <row r="59" spans="1:20" x14ac:dyDescent="0.3">
      <c r="A59">
        <v>57</v>
      </c>
      <c r="B59" t="s">
        <v>293</v>
      </c>
      <c r="C59" t="s">
        <v>294</v>
      </c>
      <c r="D59" t="s">
        <v>295</v>
      </c>
      <c r="E59" t="s">
        <v>296</v>
      </c>
      <c r="G59" t="s">
        <v>297</v>
      </c>
      <c r="J59" t="s">
        <v>23</v>
      </c>
      <c r="K59" t="s">
        <v>24</v>
      </c>
      <c r="O59">
        <v>389.75</v>
      </c>
      <c r="P59" t="s">
        <v>25</v>
      </c>
      <c r="Q59">
        <v>0</v>
      </c>
      <c r="R59" t="s">
        <v>25</v>
      </c>
      <c r="S59">
        <v>0</v>
      </c>
      <c r="T59" t="s">
        <v>25</v>
      </c>
    </row>
    <row r="60" spans="1:20" x14ac:dyDescent="0.3">
      <c r="A60">
        <v>58</v>
      </c>
      <c r="B60" t="s">
        <v>298</v>
      </c>
      <c r="C60" t="s">
        <v>299</v>
      </c>
      <c r="D60" t="s">
        <v>300</v>
      </c>
      <c r="E60" t="s">
        <v>301</v>
      </c>
      <c r="G60" t="s">
        <v>302</v>
      </c>
      <c r="J60" t="s">
        <v>23</v>
      </c>
      <c r="K60" t="s">
        <v>24</v>
      </c>
      <c r="O60">
        <v>100.72</v>
      </c>
      <c r="P60" t="s">
        <v>25</v>
      </c>
      <c r="Q60">
        <v>0</v>
      </c>
      <c r="R60" t="s">
        <v>25</v>
      </c>
      <c r="S60">
        <v>0</v>
      </c>
      <c r="T60" t="s">
        <v>25</v>
      </c>
    </row>
    <row r="61" spans="1:20" x14ac:dyDescent="0.3">
      <c r="A61">
        <v>59</v>
      </c>
      <c r="B61" t="s">
        <v>303</v>
      </c>
      <c r="C61" t="s">
        <v>304</v>
      </c>
      <c r="D61" t="s">
        <v>305</v>
      </c>
      <c r="E61" t="s">
        <v>306</v>
      </c>
      <c r="G61" t="s">
        <v>307</v>
      </c>
      <c r="J61" t="s">
        <v>23</v>
      </c>
      <c r="K61" t="s">
        <v>24</v>
      </c>
      <c r="O61">
        <v>80.22</v>
      </c>
      <c r="P61" t="s">
        <v>25</v>
      </c>
      <c r="Q61">
        <v>0</v>
      </c>
      <c r="R61" t="s">
        <v>25</v>
      </c>
      <c r="S61">
        <v>0</v>
      </c>
      <c r="T61" t="s">
        <v>25</v>
      </c>
    </row>
    <row r="62" spans="1:20" x14ac:dyDescent="0.3">
      <c r="A62">
        <v>60</v>
      </c>
      <c r="B62" t="s">
        <v>308</v>
      </c>
      <c r="C62" t="s">
        <v>309</v>
      </c>
      <c r="D62" t="s">
        <v>310</v>
      </c>
      <c r="E62" t="s">
        <v>311</v>
      </c>
      <c r="G62" t="s">
        <v>312</v>
      </c>
      <c r="J62" t="s">
        <v>23</v>
      </c>
      <c r="K62" t="s">
        <v>24</v>
      </c>
      <c r="O62">
        <v>38.54</v>
      </c>
      <c r="P62" t="s">
        <v>25</v>
      </c>
      <c r="Q62">
        <v>0</v>
      </c>
      <c r="R62" t="s">
        <v>25</v>
      </c>
      <c r="S62">
        <v>0</v>
      </c>
      <c r="T62" t="s">
        <v>25</v>
      </c>
    </row>
    <row r="63" spans="1:20" x14ac:dyDescent="0.3">
      <c r="A63">
        <v>61</v>
      </c>
      <c r="B63" t="s">
        <v>313</v>
      </c>
      <c r="C63" t="s">
        <v>314</v>
      </c>
      <c r="D63" t="s">
        <v>315</v>
      </c>
      <c r="E63" t="s">
        <v>316</v>
      </c>
      <c r="G63" t="s">
        <v>317</v>
      </c>
      <c r="J63" t="s">
        <v>23</v>
      </c>
      <c r="K63" t="s">
        <v>24</v>
      </c>
      <c r="O63">
        <v>61.74</v>
      </c>
      <c r="P63" t="s">
        <v>25</v>
      </c>
      <c r="Q63">
        <v>0</v>
      </c>
      <c r="R63" t="s">
        <v>25</v>
      </c>
      <c r="S63">
        <v>0</v>
      </c>
      <c r="T63" t="s">
        <v>25</v>
      </c>
    </row>
    <row r="64" spans="1:20" x14ac:dyDescent="0.3">
      <c r="A64">
        <v>62</v>
      </c>
      <c r="B64" t="s">
        <v>318</v>
      </c>
      <c r="C64" t="s">
        <v>319</v>
      </c>
      <c r="D64" t="s">
        <v>320</v>
      </c>
      <c r="E64" t="s">
        <v>321</v>
      </c>
      <c r="G64" t="s">
        <v>322</v>
      </c>
      <c r="J64" t="s">
        <v>23</v>
      </c>
      <c r="K64" t="s">
        <v>24</v>
      </c>
      <c r="O64">
        <v>5.31</v>
      </c>
      <c r="P64" t="s">
        <v>25</v>
      </c>
      <c r="Q64">
        <v>0</v>
      </c>
      <c r="R64" t="s">
        <v>25</v>
      </c>
      <c r="S64">
        <v>0</v>
      </c>
      <c r="T64" t="s">
        <v>25</v>
      </c>
    </row>
    <row r="65" spans="1:20" x14ac:dyDescent="0.3">
      <c r="A65">
        <v>63</v>
      </c>
      <c r="B65" t="s">
        <v>323</v>
      </c>
      <c r="C65" t="s">
        <v>324</v>
      </c>
      <c r="D65" t="s">
        <v>325</v>
      </c>
      <c r="E65" t="s">
        <v>326</v>
      </c>
      <c r="G65" t="s">
        <v>327</v>
      </c>
      <c r="J65" t="s">
        <v>23</v>
      </c>
      <c r="K65" t="s">
        <v>24</v>
      </c>
      <c r="O65">
        <v>178.66</v>
      </c>
      <c r="P65" t="s">
        <v>25</v>
      </c>
      <c r="Q65">
        <v>0</v>
      </c>
      <c r="R65" t="s">
        <v>25</v>
      </c>
      <c r="S65">
        <v>0</v>
      </c>
      <c r="T65" t="s">
        <v>25</v>
      </c>
    </row>
    <row r="66" spans="1:20" x14ac:dyDescent="0.3">
      <c r="A66">
        <v>64</v>
      </c>
      <c r="B66" t="s">
        <v>328</v>
      </c>
      <c r="C66" t="s">
        <v>329</v>
      </c>
      <c r="D66" t="s">
        <v>330</v>
      </c>
      <c r="E66" t="s">
        <v>331</v>
      </c>
      <c r="G66" t="s">
        <v>332</v>
      </c>
      <c r="J66" t="s">
        <v>23</v>
      </c>
      <c r="K66" t="s">
        <v>24</v>
      </c>
      <c r="O66">
        <v>98.56</v>
      </c>
      <c r="P66" t="s">
        <v>25</v>
      </c>
      <c r="Q66">
        <v>0</v>
      </c>
      <c r="R66" t="s">
        <v>25</v>
      </c>
      <c r="S66">
        <v>0</v>
      </c>
      <c r="T66" t="s">
        <v>25</v>
      </c>
    </row>
    <row r="67" spans="1:20" x14ac:dyDescent="0.3">
      <c r="A67">
        <v>65</v>
      </c>
      <c r="B67" t="s">
        <v>333</v>
      </c>
      <c r="C67" t="s">
        <v>334</v>
      </c>
      <c r="D67" t="s">
        <v>335</v>
      </c>
      <c r="E67" t="s">
        <v>336</v>
      </c>
      <c r="G67" t="s">
        <v>337</v>
      </c>
      <c r="J67" t="s">
        <v>23</v>
      </c>
      <c r="K67" t="s">
        <v>24</v>
      </c>
      <c r="O67">
        <v>166.71</v>
      </c>
      <c r="P67" t="s">
        <v>25</v>
      </c>
      <c r="Q67">
        <v>0</v>
      </c>
      <c r="R67" t="s">
        <v>25</v>
      </c>
      <c r="S67">
        <v>0</v>
      </c>
      <c r="T67" t="s">
        <v>25</v>
      </c>
    </row>
    <row r="68" spans="1:20" x14ac:dyDescent="0.3">
      <c r="A68">
        <v>66</v>
      </c>
      <c r="B68" t="s">
        <v>338</v>
      </c>
      <c r="C68" t="s">
        <v>339</v>
      </c>
      <c r="D68" t="s">
        <v>340</v>
      </c>
      <c r="E68" t="s">
        <v>341</v>
      </c>
      <c r="G68" t="s">
        <v>342</v>
      </c>
      <c r="J68" t="s">
        <v>23</v>
      </c>
      <c r="K68" t="s">
        <v>24</v>
      </c>
      <c r="O68">
        <v>102.16</v>
      </c>
      <c r="P68" t="s">
        <v>25</v>
      </c>
      <c r="Q68">
        <v>0</v>
      </c>
      <c r="R68" t="s">
        <v>25</v>
      </c>
      <c r="S68">
        <v>0</v>
      </c>
      <c r="T68" t="s">
        <v>25</v>
      </c>
    </row>
    <row r="69" spans="1:20" x14ac:dyDescent="0.3">
      <c r="A69">
        <v>67</v>
      </c>
      <c r="B69" t="s">
        <v>343</v>
      </c>
      <c r="C69" t="s">
        <v>344</v>
      </c>
      <c r="D69" t="s">
        <v>345</v>
      </c>
      <c r="E69" t="s">
        <v>346</v>
      </c>
      <c r="G69" t="s">
        <v>347</v>
      </c>
      <c r="J69" t="s">
        <v>23</v>
      </c>
      <c r="K69" t="s">
        <v>24</v>
      </c>
      <c r="O69">
        <v>84.25</v>
      </c>
      <c r="P69" t="s">
        <v>25</v>
      </c>
      <c r="Q69">
        <v>0</v>
      </c>
      <c r="R69" t="s">
        <v>25</v>
      </c>
      <c r="S69">
        <v>0</v>
      </c>
      <c r="T69" t="s">
        <v>25</v>
      </c>
    </row>
    <row r="70" spans="1:20" x14ac:dyDescent="0.3">
      <c r="A70">
        <v>68</v>
      </c>
      <c r="B70" t="s">
        <v>348</v>
      </c>
      <c r="E70" t="s">
        <v>349</v>
      </c>
      <c r="G70" t="s">
        <v>350</v>
      </c>
      <c r="J70" t="s">
        <v>23</v>
      </c>
      <c r="K70" t="s">
        <v>24</v>
      </c>
      <c r="O70">
        <v>10</v>
      </c>
      <c r="P70" t="s">
        <v>25</v>
      </c>
      <c r="Q70">
        <v>0</v>
      </c>
      <c r="R70" t="s">
        <v>25</v>
      </c>
      <c r="S70">
        <v>0</v>
      </c>
      <c r="T70" t="s">
        <v>25</v>
      </c>
    </row>
    <row r="71" spans="1:20" x14ac:dyDescent="0.3">
      <c r="A71">
        <v>69</v>
      </c>
      <c r="B71" t="s">
        <v>351</v>
      </c>
      <c r="C71" t="s">
        <v>352</v>
      </c>
      <c r="D71" t="s">
        <v>353</v>
      </c>
      <c r="E71" t="s">
        <v>354</v>
      </c>
      <c r="G71" t="s">
        <v>355</v>
      </c>
      <c r="J71" t="s">
        <v>23</v>
      </c>
      <c r="K71" t="s">
        <v>24</v>
      </c>
      <c r="O71">
        <v>68.12</v>
      </c>
      <c r="P71" t="s">
        <v>25</v>
      </c>
      <c r="Q71">
        <v>0</v>
      </c>
      <c r="R71" t="s">
        <v>25</v>
      </c>
      <c r="S71">
        <v>0</v>
      </c>
      <c r="T71" t="s">
        <v>25</v>
      </c>
    </row>
    <row r="72" spans="1:20" x14ac:dyDescent="0.3">
      <c r="A72">
        <v>70</v>
      </c>
      <c r="B72" t="s">
        <v>356</v>
      </c>
      <c r="C72" t="s">
        <v>357</v>
      </c>
      <c r="D72" t="s">
        <v>358</v>
      </c>
      <c r="E72" t="s">
        <v>359</v>
      </c>
      <c r="G72" t="s">
        <v>360</v>
      </c>
      <c r="J72" t="s">
        <v>23</v>
      </c>
      <c r="K72" t="s">
        <v>24</v>
      </c>
      <c r="O72">
        <v>6.64</v>
      </c>
      <c r="P72" t="s">
        <v>25</v>
      </c>
      <c r="Q72">
        <v>0</v>
      </c>
      <c r="R72" t="s">
        <v>25</v>
      </c>
      <c r="S72">
        <v>0</v>
      </c>
      <c r="T72" t="s">
        <v>25</v>
      </c>
    </row>
    <row r="73" spans="1:20" x14ac:dyDescent="0.3">
      <c r="A73">
        <v>71</v>
      </c>
      <c r="B73" t="s">
        <v>361</v>
      </c>
      <c r="C73" t="s">
        <v>362</v>
      </c>
      <c r="D73" t="s">
        <v>363</v>
      </c>
      <c r="E73" t="s">
        <v>364</v>
      </c>
      <c r="G73" t="s">
        <v>365</v>
      </c>
      <c r="J73" t="s">
        <v>23</v>
      </c>
      <c r="K73" t="s">
        <v>24</v>
      </c>
      <c r="O73">
        <v>221.98</v>
      </c>
      <c r="P73" t="s">
        <v>25</v>
      </c>
      <c r="Q73">
        <v>0</v>
      </c>
      <c r="R73" t="s">
        <v>25</v>
      </c>
      <c r="S73">
        <v>0</v>
      </c>
      <c r="T73" t="s">
        <v>25</v>
      </c>
    </row>
    <row r="74" spans="1:20" x14ac:dyDescent="0.3">
      <c r="A74">
        <v>72</v>
      </c>
      <c r="B74" t="s">
        <v>366</v>
      </c>
      <c r="C74" t="s">
        <v>367</v>
      </c>
      <c r="D74" t="s">
        <v>368</v>
      </c>
      <c r="E74" t="s">
        <v>369</v>
      </c>
      <c r="G74" t="s">
        <v>370</v>
      </c>
      <c r="J74" t="s">
        <v>23</v>
      </c>
      <c r="K74" t="s">
        <v>24</v>
      </c>
      <c r="O74">
        <v>51.56</v>
      </c>
      <c r="P74" t="s">
        <v>25</v>
      </c>
      <c r="Q74">
        <v>0</v>
      </c>
      <c r="R74" t="s">
        <v>25</v>
      </c>
      <c r="S74">
        <v>0</v>
      </c>
      <c r="T74" t="s">
        <v>25</v>
      </c>
    </row>
    <row r="75" spans="1:20" x14ac:dyDescent="0.3">
      <c r="A75">
        <v>73</v>
      </c>
      <c r="B75" t="s">
        <v>371</v>
      </c>
      <c r="C75" t="s">
        <v>372</v>
      </c>
      <c r="D75" t="s">
        <v>373</v>
      </c>
      <c r="E75" t="s">
        <v>374</v>
      </c>
      <c r="G75" t="s">
        <v>375</v>
      </c>
      <c r="J75" t="s">
        <v>23</v>
      </c>
      <c r="K75" t="s">
        <v>24</v>
      </c>
      <c r="O75">
        <v>94.88</v>
      </c>
      <c r="P75" t="s">
        <v>25</v>
      </c>
      <c r="Q75">
        <v>0</v>
      </c>
      <c r="R75" t="s">
        <v>25</v>
      </c>
      <c r="S75">
        <v>0</v>
      </c>
      <c r="T75" t="s">
        <v>25</v>
      </c>
    </row>
    <row r="76" spans="1:20" x14ac:dyDescent="0.3">
      <c r="A76">
        <v>74</v>
      </c>
      <c r="B76" t="s">
        <v>376</v>
      </c>
      <c r="C76" t="s">
        <v>377</v>
      </c>
      <c r="D76" t="s">
        <v>378</v>
      </c>
      <c r="E76" t="s">
        <v>379</v>
      </c>
      <c r="G76" t="s">
        <v>380</v>
      </c>
      <c r="J76" t="s">
        <v>23</v>
      </c>
      <c r="K76" t="s">
        <v>24</v>
      </c>
      <c r="O76">
        <v>114.2</v>
      </c>
      <c r="P76" t="s">
        <v>25</v>
      </c>
      <c r="Q76">
        <v>0</v>
      </c>
      <c r="R76" t="s">
        <v>25</v>
      </c>
      <c r="S76">
        <v>0</v>
      </c>
      <c r="T76" t="s">
        <v>25</v>
      </c>
    </row>
    <row r="77" spans="1:20" x14ac:dyDescent="0.3">
      <c r="A77">
        <v>75</v>
      </c>
      <c r="B77" t="s">
        <v>381</v>
      </c>
      <c r="C77" t="s">
        <v>382</v>
      </c>
      <c r="D77" t="s">
        <v>383</v>
      </c>
      <c r="E77" t="s">
        <v>384</v>
      </c>
      <c r="G77" t="s">
        <v>385</v>
      </c>
      <c r="J77" t="s">
        <v>23</v>
      </c>
      <c r="K77" t="s">
        <v>24</v>
      </c>
      <c r="O77">
        <v>79.78</v>
      </c>
      <c r="P77" t="s">
        <v>25</v>
      </c>
      <c r="Q77">
        <v>0</v>
      </c>
      <c r="R77" t="s">
        <v>25</v>
      </c>
      <c r="S77">
        <v>0</v>
      </c>
      <c r="T77" t="s">
        <v>25</v>
      </c>
    </row>
    <row r="78" spans="1:20" x14ac:dyDescent="0.3">
      <c r="A78">
        <v>76</v>
      </c>
      <c r="B78" t="s">
        <v>386</v>
      </c>
      <c r="C78" t="s">
        <v>387</v>
      </c>
      <c r="D78" t="s">
        <v>388</v>
      </c>
      <c r="E78" t="s">
        <v>389</v>
      </c>
      <c r="G78" t="s">
        <v>390</v>
      </c>
      <c r="J78" t="s">
        <v>23</v>
      </c>
      <c r="K78" t="s">
        <v>24</v>
      </c>
      <c r="O78">
        <v>84.73</v>
      </c>
      <c r="P78" t="s">
        <v>25</v>
      </c>
      <c r="Q78">
        <v>0</v>
      </c>
      <c r="R78" t="s">
        <v>25</v>
      </c>
      <c r="S78">
        <v>0</v>
      </c>
      <c r="T78" t="s">
        <v>25</v>
      </c>
    </row>
    <row r="79" spans="1:20" x14ac:dyDescent="0.3">
      <c r="A79">
        <v>77</v>
      </c>
      <c r="B79" t="s">
        <v>391</v>
      </c>
      <c r="C79" t="s">
        <v>392</v>
      </c>
      <c r="D79" t="s">
        <v>393</v>
      </c>
      <c r="E79" t="s">
        <v>394</v>
      </c>
      <c r="G79" t="s">
        <v>395</v>
      </c>
      <c r="J79" t="s">
        <v>23</v>
      </c>
      <c r="K79" t="s">
        <v>24</v>
      </c>
      <c r="O79">
        <v>75.319999999999993</v>
      </c>
      <c r="P79" t="s">
        <v>25</v>
      </c>
      <c r="Q79">
        <v>0</v>
      </c>
      <c r="R79" t="s">
        <v>25</v>
      </c>
      <c r="S79">
        <v>0</v>
      </c>
      <c r="T79" t="s">
        <v>25</v>
      </c>
    </row>
    <row r="80" spans="1:20" x14ac:dyDescent="0.3">
      <c r="A80">
        <v>78</v>
      </c>
      <c r="B80" t="s">
        <v>396</v>
      </c>
      <c r="C80" t="s">
        <v>397</v>
      </c>
      <c r="D80" t="s">
        <v>398</v>
      </c>
      <c r="E80" t="s">
        <v>399</v>
      </c>
      <c r="G80" t="s">
        <v>400</v>
      </c>
      <c r="J80" t="s">
        <v>23</v>
      </c>
      <c r="K80" t="s">
        <v>24</v>
      </c>
      <c r="O80">
        <v>115.09</v>
      </c>
      <c r="P80" t="s">
        <v>25</v>
      </c>
      <c r="Q80">
        <v>0</v>
      </c>
      <c r="R80" t="s">
        <v>25</v>
      </c>
      <c r="S80">
        <v>0</v>
      </c>
      <c r="T80" t="s">
        <v>25</v>
      </c>
    </row>
    <row r="81" spans="1:20" x14ac:dyDescent="0.3">
      <c r="A81">
        <v>79</v>
      </c>
      <c r="B81" t="s">
        <v>401</v>
      </c>
      <c r="C81" t="s">
        <v>402</v>
      </c>
      <c r="E81" t="s">
        <v>403</v>
      </c>
      <c r="G81" t="s">
        <v>404</v>
      </c>
      <c r="J81" t="s">
        <v>23</v>
      </c>
      <c r="K81" t="s">
        <v>24</v>
      </c>
      <c r="O81">
        <v>284.91000000000003</v>
      </c>
      <c r="P81" t="s">
        <v>25</v>
      </c>
      <c r="Q81">
        <v>0</v>
      </c>
      <c r="R81" t="s">
        <v>25</v>
      </c>
      <c r="S81">
        <v>0</v>
      </c>
      <c r="T81" t="s">
        <v>25</v>
      </c>
    </row>
    <row r="82" spans="1:20" x14ac:dyDescent="0.3">
      <c r="A82">
        <v>80</v>
      </c>
      <c r="B82" t="s">
        <v>405</v>
      </c>
      <c r="C82" t="s">
        <v>406</v>
      </c>
      <c r="D82" t="s">
        <v>407</v>
      </c>
      <c r="E82" s="1" t="s">
        <v>408</v>
      </c>
      <c r="F82" s="1"/>
      <c r="G82" t="s">
        <v>409</v>
      </c>
      <c r="J82" t="s">
        <v>23</v>
      </c>
      <c r="K82" t="s">
        <v>24</v>
      </c>
      <c r="O82">
        <v>2.68</v>
      </c>
      <c r="P82" t="s">
        <v>25</v>
      </c>
      <c r="Q82">
        <v>0</v>
      </c>
      <c r="R82" t="s">
        <v>25</v>
      </c>
      <c r="S82">
        <v>0</v>
      </c>
      <c r="T82" t="s">
        <v>25</v>
      </c>
    </row>
    <row r="83" spans="1:20" x14ac:dyDescent="0.3">
      <c r="A83">
        <v>81</v>
      </c>
      <c r="B83" t="s">
        <v>410</v>
      </c>
      <c r="C83" t="s">
        <v>411</v>
      </c>
      <c r="D83" t="s">
        <v>412</v>
      </c>
      <c r="E83" t="s">
        <v>413</v>
      </c>
      <c r="G83" t="s">
        <v>414</v>
      </c>
      <c r="J83" t="s">
        <v>23</v>
      </c>
      <c r="K83" t="s">
        <v>24</v>
      </c>
      <c r="O83">
        <v>97.44</v>
      </c>
      <c r="P83" t="s">
        <v>25</v>
      </c>
      <c r="Q83">
        <v>0</v>
      </c>
      <c r="R83" t="s">
        <v>25</v>
      </c>
      <c r="S83">
        <v>0</v>
      </c>
      <c r="T83" t="s">
        <v>25</v>
      </c>
    </row>
    <row r="84" spans="1:20" x14ac:dyDescent="0.3">
      <c r="A84">
        <v>82</v>
      </c>
      <c r="B84" t="s">
        <v>415</v>
      </c>
      <c r="C84" t="s">
        <v>416</v>
      </c>
      <c r="E84" t="s">
        <v>417</v>
      </c>
      <c r="G84" t="s">
        <v>418</v>
      </c>
      <c r="J84" t="s">
        <v>23</v>
      </c>
      <c r="K84" t="s">
        <v>24</v>
      </c>
      <c r="O84">
        <v>107.62</v>
      </c>
      <c r="P84" t="s">
        <v>25</v>
      </c>
      <c r="Q84">
        <v>0</v>
      </c>
      <c r="R84" t="s">
        <v>25</v>
      </c>
      <c r="S84">
        <v>0</v>
      </c>
      <c r="T84" t="s">
        <v>25</v>
      </c>
    </row>
    <row r="85" spans="1:20" x14ac:dyDescent="0.3">
      <c r="A85">
        <v>83</v>
      </c>
      <c r="B85" t="s">
        <v>419</v>
      </c>
      <c r="C85" t="s">
        <v>420</v>
      </c>
      <c r="E85" t="s">
        <v>421</v>
      </c>
      <c r="G85" t="s">
        <v>422</v>
      </c>
      <c r="J85" t="s">
        <v>23</v>
      </c>
      <c r="K85" t="s">
        <v>24</v>
      </c>
      <c r="O85">
        <v>74.56</v>
      </c>
      <c r="P85" t="s">
        <v>25</v>
      </c>
      <c r="Q85">
        <v>0</v>
      </c>
      <c r="R85" t="s">
        <v>25</v>
      </c>
      <c r="S85">
        <v>0</v>
      </c>
      <c r="T85" t="s">
        <v>25</v>
      </c>
    </row>
    <row r="86" spans="1:20" x14ac:dyDescent="0.3">
      <c r="A86">
        <v>84</v>
      </c>
      <c r="B86" t="s">
        <v>423</v>
      </c>
      <c r="C86" t="s">
        <v>424</v>
      </c>
      <c r="E86" t="s">
        <v>425</v>
      </c>
      <c r="G86" t="s">
        <v>426</v>
      </c>
      <c r="J86" t="s">
        <v>23</v>
      </c>
      <c r="K86" t="s">
        <v>24</v>
      </c>
      <c r="O86">
        <v>55.16</v>
      </c>
      <c r="P86" t="s">
        <v>25</v>
      </c>
      <c r="Q86">
        <v>0</v>
      </c>
      <c r="R86" t="s">
        <v>25</v>
      </c>
      <c r="S86">
        <v>0</v>
      </c>
      <c r="T86" t="s">
        <v>25</v>
      </c>
    </row>
    <row r="87" spans="1:20" x14ac:dyDescent="0.3">
      <c r="A87">
        <v>85</v>
      </c>
      <c r="B87" t="s">
        <v>427</v>
      </c>
      <c r="C87" t="s">
        <v>428</v>
      </c>
      <c r="D87" t="s">
        <v>429</v>
      </c>
      <c r="E87" t="s">
        <v>430</v>
      </c>
      <c r="G87" t="s">
        <v>431</v>
      </c>
      <c r="J87" t="s">
        <v>23</v>
      </c>
      <c r="K87" t="s">
        <v>24</v>
      </c>
      <c r="O87">
        <v>205.84</v>
      </c>
      <c r="P87" t="s">
        <v>25</v>
      </c>
      <c r="Q87">
        <v>0</v>
      </c>
      <c r="R87" t="s">
        <v>25</v>
      </c>
      <c r="S87">
        <v>0</v>
      </c>
      <c r="T87" t="s">
        <v>25</v>
      </c>
    </row>
    <row r="88" spans="1:20" x14ac:dyDescent="0.3">
      <c r="A88">
        <v>86</v>
      </c>
      <c r="B88" t="s">
        <v>432</v>
      </c>
      <c r="C88" t="s">
        <v>433</v>
      </c>
      <c r="D88" t="s">
        <v>434</v>
      </c>
      <c r="E88" t="s">
        <v>435</v>
      </c>
      <c r="G88" t="s">
        <v>436</v>
      </c>
      <c r="J88" t="s">
        <v>23</v>
      </c>
      <c r="K88" t="s">
        <v>24</v>
      </c>
      <c r="O88">
        <v>256.06</v>
      </c>
      <c r="P88" t="s">
        <v>25</v>
      </c>
      <c r="Q88">
        <v>0</v>
      </c>
      <c r="R88" t="s">
        <v>25</v>
      </c>
      <c r="S88">
        <v>0</v>
      </c>
      <c r="T88" t="s">
        <v>25</v>
      </c>
    </row>
    <row r="89" spans="1:20" x14ac:dyDescent="0.3">
      <c r="A89">
        <v>87</v>
      </c>
      <c r="B89" t="s">
        <v>437</v>
      </c>
      <c r="C89" t="s">
        <v>438</v>
      </c>
      <c r="D89" t="s">
        <v>439</v>
      </c>
      <c r="E89" t="s">
        <v>440</v>
      </c>
      <c r="G89" t="s">
        <v>441</v>
      </c>
      <c r="J89" t="s">
        <v>23</v>
      </c>
      <c r="K89" t="s">
        <v>24</v>
      </c>
      <c r="O89">
        <v>9.56</v>
      </c>
      <c r="P89" t="s">
        <v>25</v>
      </c>
      <c r="Q89">
        <v>0</v>
      </c>
      <c r="R89" t="s">
        <v>25</v>
      </c>
      <c r="S89">
        <v>0</v>
      </c>
      <c r="T89" t="s">
        <v>25</v>
      </c>
    </row>
    <row r="90" spans="1:20" x14ac:dyDescent="0.3">
      <c r="A90">
        <v>88</v>
      </c>
      <c r="B90" t="s">
        <v>442</v>
      </c>
      <c r="C90" t="s">
        <v>443</v>
      </c>
      <c r="D90" t="s">
        <v>444</v>
      </c>
      <c r="E90" t="s">
        <v>445</v>
      </c>
      <c r="G90" t="s">
        <v>446</v>
      </c>
      <c r="J90" t="s">
        <v>23</v>
      </c>
      <c r="K90" t="s">
        <v>24</v>
      </c>
      <c r="O90">
        <v>40.74</v>
      </c>
      <c r="P90" t="s">
        <v>25</v>
      </c>
      <c r="Q90">
        <v>0</v>
      </c>
      <c r="R90" t="s">
        <v>25</v>
      </c>
      <c r="S90">
        <v>0</v>
      </c>
      <c r="T90" t="s">
        <v>25</v>
      </c>
    </row>
    <row r="91" spans="1:20" x14ac:dyDescent="0.3">
      <c r="A91">
        <v>89</v>
      </c>
      <c r="B91" t="s">
        <v>447</v>
      </c>
      <c r="C91" t="s">
        <v>448</v>
      </c>
      <c r="D91" t="s">
        <v>449</v>
      </c>
      <c r="E91" t="s">
        <v>450</v>
      </c>
      <c r="G91" t="s">
        <v>451</v>
      </c>
      <c r="J91" t="s">
        <v>23</v>
      </c>
      <c r="K91" t="s">
        <v>24</v>
      </c>
      <c r="O91">
        <v>118.26</v>
      </c>
      <c r="P91" t="s">
        <v>25</v>
      </c>
      <c r="Q91">
        <v>0</v>
      </c>
      <c r="R91" t="s">
        <v>25</v>
      </c>
      <c r="S91">
        <v>0</v>
      </c>
      <c r="T91" t="s">
        <v>25</v>
      </c>
    </row>
    <row r="92" spans="1:20" x14ac:dyDescent="0.3">
      <c r="A92">
        <v>90</v>
      </c>
      <c r="B92" t="s">
        <v>452</v>
      </c>
      <c r="C92" t="s">
        <v>453</v>
      </c>
      <c r="D92" t="s">
        <v>454</v>
      </c>
      <c r="E92" t="s">
        <v>455</v>
      </c>
      <c r="G92" t="s">
        <v>456</v>
      </c>
      <c r="J92" t="s">
        <v>23</v>
      </c>
      <c r="K92" t="s">
        <v>24</v>
      </c>
      <c r="O92">
        <v>82.41</v>
      </c>
      <c r="P92" t="s">
        <v>25</v>
      </c>
      <c r="Q92">
        <v>0</v>
      </c>
      <c r="R92" t="s">
        <v>25</v>
      </c>
      <c r="S92">
        <v>0</v>
      </c>
      <c r="T92" t="s">
        <v>25</v>
      </c>
    </row>
    <row r="93" spans="1:20" x14ac:dyDescent="0.3">
      <c r="A93">
        <v>91</v>
      </c>
      <c r="B93" t="s">
        <v>457</v>
      </c>
      <c r="C93" t="s">
        <v>458</v>
      </c>
      <c r="D93" t="s">
        <v>459</v>
      </c>
      <c r="E93" t="s">
        <v>460</v>
      </c>
      <c r="G93" t="s">
        <v>461</v>
      </c>
      <c r="J93" t="s">
        <v>23</v>
      </c>
      <c r="K93" t="s">
        <v>24</v>
      </c>
      <c r="O93">
        <v>82.41</v>
      </c>
      <c r="P93" t="s">
        <v>25</v>
      </c>
      <c r="Q93">
        <v>0</v>
      </c>
      <c r="R93" t="s">
        <v>25</v>
      </c>
      <c r="S93">
        <v>0</v>
      </c>
      <c r="T93" t="s">
        <v>25</v>
      </c>
    </row>
    <row r="94" spans="1:20" x14ac:dyDescent="0.3">
      <c r="A94">
        <v>92</v>
      </c>
      <c r="B94" t="s">
        <v>462</v>
      </c>
      <c r="C94" t="s">
        <v>463</v>
      </c>
      <c r="D94" t="s">
        <v>464</v>
      </c>
      <c r="E94" t="s">
        <v>465</v>
      </c>
      <c r="G94" t="s">
        <v>466</v>
      </c>
      <c r="J94" t="s">
        <v>23</v>
      </c>
      <c r="K94" t="s">
        <v>24</v>
      </c>
      <c r="O94">
        <v>113.07</v>
      </c>
      <c r="P94" t="s">
        <v>25</v>
      </c>
      <c r="Q94">
        <v>0</v>
      </c>
      <c r="R94" t="s">
        <v>25</v>
      </c>
      <c r="S94">
        <v>0</v>
      </c>
      <c r="T94" t="s">
        <v>25</v>
      </c>
    </row>
    <row r="95" spans="1:20" x14ac:dyDescent="0.3">
      <c r="A95">
        <v>93</v>
      </c>
      <c r="B95" t="s">
        <v>467</v>
      </c>
      <c r="C95" t="s">
        <v>468</v>
      </c>
      <c r="D95" t="s">
        <v>469</v>
      </c>
      <c r="E95" t="s">
        <v>470</v>
      </c>
      <c r="G95" t="s">
        <v>471</v>
      </c>
      <c r="J95" t="s">
        <v>23</v>
      </c>
      <c r="K95" t="s">
        <v>24</v>
      </c>
      <c r="O95">
        <v>7.08</v>
      </c>
      <c r="P95" t="s">
        <v>25</v>
      </c>
      <c r="Q95">
        <v>0</v>
      </c>
      <c r="R95" t="s">
        <v>25</v>
      </c>
      <c r="S95">
        <v>0</v>
      </c>
      <c r="T95" t="s">
        <v>25</v>
      </c>
    </row>
    <row r="96" spans="1:20" x14ac:dyDescent="0.3">
      <c r="A96">
        <v>94</v>
      </c>
      <c r="B96" t="s">
        <v>472</v>
      </c>
      <c r="C96" t="s">
        <v>473</v>
      </c>
      <c r="D96" t="s">
        <v>474</v>
      </c>
      <c r="E96" t="s">
        <v>475</v>
      </c>
      <c r="G96" t="s">
        <v>476</v>
      </c>
      <c r="J96" t="s">
        <v>23</v>
      </c>
      <c r="K96" t="s">
        <v>24</v>
      </c>
      <c r="O96">
        <v>205.02</v>
      </c>
      <c r="P96" t="s">
        <v>25</v>
      </c>
      <c r="Q96">
        <v>0</v>
      </c>
      <c r="R96" t="s">
        <v>25</v>
      </c>
      <c r="S96">
        <v>0</v>
      </c>
      <c r="T96" t="s">
        <v>25</v>
      </c>
    </row>
    <row r="97" spans="1:20" x14ac:dyDescent="0.3">
      <c r="A97">
        <v>95</v>
      </c>
      <c r="B97" t="s">
        <v>477</v>
      </c>
      <c r="C97" t="s">
        <v>478</v>
      </c>
      <c r="D97" t="s">
        <v>479</v>
      </c>
      <c r="E97" t="s">
        <v>480</v>
      </c>
      <c r="G97" t="s">
        <v>481</v>
      </c>
      <c r="J97" t="s">
        <v>23</v>
      </c>
      <c r="K97" t="s">
        <v>24</v>
      </c>
      <c r="O97">
        <v>159.16</v>
      </c>
      <c r="P97" t="s">
        <v>25</v>
      </c>
      <c r="Q97">
        <v>0</v>
      </c>
      <c r="R97" t="s">
        <v>25</v>
      </c>
      <c r="S97">
        <v>0</v>
      </c>
      <c r="T97" t="s">
        <v>25</v>
      </c>
    </row>
    <row r="98" spans="1:20" x14ac:dyDescent="0.3">
      <c r="A98">
        <v>96</v>
      </c>
      <c r="B98" t="s">
        <v>482</v>
      </c>
      <c r="C98" t="s">
        <v>483</v>
      </c>
      <c r="D98" t="s">
        <v>484</v>
      </c>
      <c r="E98" t="s">
        <v>485</v>
      </c>
      <c r="G98" t="s">
        <v>486</v>
      </c>
      <c r="J98" t="s">
        <v>23</v>
      </c>
      <c r="K98" t="s">
        <v>24</v>
      </c>
      <c r="O98">
        <v>84.45</v>
      </c>
      <c r="P98" t="s">
        <v>25</v>
      </c>
      <c r="Q98">
        <v>0</v>
      </c>
      <c r="R98" t="s">
        <v>25</v>
      </c>
      <c r="S98">
        <v>0</v>
      </c>
      <c r="T98" t="s">
        <v>25</v>
      </c>
    </row>
    <row r="99" spans="1:20" x14ac:dyDescent="0.3">
      <c r="A99">
        <v>97</v>
      </c>
      <c r="B99" t="s">
        <v>487</v>
      </c>
      <c r="C99" t="s">
        <v>488</v>
      </c>
      <c r="D99" t="s">
        <v>489</v>
      </c>
      <c r="E99" t="s">
        <v>490</v>
      </c>
      <c r="G99" t="s">
        <v>491</v>
      </c>
      <c r="J99" t="s">
        <v>23</v>
      </c>
      <c r="K99" t="s">
        <v>24</v>
      </c>
      <c r="O99">
        <v>39.770000000000003</v>
      </c>
      <c r="P99" t="s">
        <v>25</v>
      </c>
      <c r="Q99">
        <v>0</v>
      </c>
      <c r="R99" t="s">
        <v>25</v>
      </c>
      <c r="S99">
        <v>0</v>
      </c>
      <c r="T99" t="s">
        <v>25</v>
      </c>
    </row>
    <row r="100" spans="1:20" x14ac:dyDescent="0.3">
      <c r="A100">
        <v>98</v>
      </c>
      <c r="B100" t="s">
        <v>492</v>
      </c>
      <c r="C100" t="s">
        <v>493</v>
      </c>
      <c r="D100" t="s">
        <v>494</v>
      </c>
      <c r="E100" t="s">
        <v>495</v>
      </c>
      <c r="G100" t="s">
        <v>496</v>
      </c>
      <c r="J100" t="s">
        <v>23</v>
      </c>
      <c r="K100" t="s">
        <v>24</v>
      </c>
      <c r="O100">
        <v>105.6</v>
      </c>
      <c r="P100" t="s">
        <v>25</v>
      </c>
      <c r="Q100">
        <v>0</v>
      </c>
      <c r="R100" t="s">
        <v>25</v>
      </c>
      <c r="S100">
        <v>0</v>
      </c>
      <c r="T100" t="s">
        <v>25</v>
      </c>
    </row>
    <row r="101" spans="1:20" x14ac:dyDescent="0.3">
      <c r="A101">
        <v>99</v>
      </c>
      <c r="B101" t="s">
        <v>497</v>
      </c>
      <c r="C101" t="s">
        <v>498</v>
      </c>
      <c r="D101" t="s">
        <v>499</v>
      </c>
      <c r="E101" t="s">
        <v>500</v>
      </c>
      <c r="G101" t="s">
        <v>501</v>
      </c>
      <c r="J101" t="s">
        <v>23</v>
      </c>
      <c r="K101" t="s">
        <v>24</v>
      </c>
      <c r="O101">
        <v>147.19</v>
      </c>
      <c r="P101" t="s">
        <v>25</v>
      </c>
      <c r="Q101">
        <v>0</v>
      </c>
      <c r="R101" t="s">
        <v>25</v>
      </c>
      <c r="S101">
        <v>0</v>
      </c>
      <c r="T101" t="s">
        <v>25</v>
      </c>
    </row>
    <row r="102" spans="1:20" x14ac:dyDescent="0.3">
      <c r="A102">
        <v>100</v>
      </c>
      <c r="B102" t="s">
        <v>502</v>
      </c>
      <c r="C102" t="s">
        <v>503</v>
      </c>
      <c r="E102" t="s">
        <v>504</v>
      </c>
      <c r="G102" t="s">
        <v>505</v>
      </c>
      <c r="J102" t="s">
        <v>23</v>
      </c>
      <c r="K102" t="s">
        <v>24</v>
      </c>
      <c r="O102">
        <v>79.319999999999993</v>
      </c>
      <c r="P102" t="s">
        <v>25</v>
      </c>
      <c r="Q102">
        <v>0</v>
      </c>
      <c r="R102" t="s">
        <v>25</v>
      </c>
      <c r="S102">
        <v>0</v>
      </c>
      <c r="T102" t="s">
        <v>25</v>
      </c>
    </row>
    <row r="103" spans="1:20" x14ac:dyDescent="0.3">
      <c r="A103">
        <v>101</v>
      </c>
      <c r="B103" t="s">
        <v>506</v>
      </c>
      <c r="C103" t="s">
        <v>507</v>
      </c>
      <c r="D103" t="s">
        <v>508</v>
      </c>
      <c r="E103" t="s">
        <v>509</v>
      </c>
      <c r="G103" t="s">
        <v>510</v>
      </c>
      <c r="J103" t="s">
        <v>23</v>
      </c>
      <c r="K103" t="s">
        <v>24</v>
      </c>
      <c r="O103">
        <v>193.12</v>
      </c>
      <c r="P103" t="s">
        <v>25</v>
      </c>
      <c r="Q103">
        <v>0</v>
      </c>
      <c r="R103" t="s">
        <v>25</v>
      </c>
      <c r="S103">
        <v>0</v>
      </c>
      <c r="T103" t="s">
        <v>25</v>
      </c>
    </row>
    <row r="104" spans="1:20" x14ac:dyDescent="0.3">
      <c r="A104">
        <v>102</v>
      </c>
      <c r="B104" t="s">
        <v>511</v>
      </c>
      <c r="C104" t="s">
        <v>512</v>
      </c>
      <c r="D104" t="s">
        <v>513</v>
      </c>
      <c r="E104" t="s">
        <v>514</v>
      </c>
      <c r="G104" t="s">
        <v>515</v>
      </c>
      <c r="J104" t="s">
        <v>23</v>
      </c>
      <c r="K104" t="s">
        <v>24</v>
      </c>
      <c r="O104">
        <v>289.77</v>
      </c>
      <c r="P104" t="s">
        <v>25</v>
      </c>
      <c r="Q104">
        <v>0</v>
      </c>
      <c r="R104" t="s">
        <v>25</v>
      </c>
      <c r="S104">
        <v>0</v>
      </c>
      <c r="T104" t="s">
        <v>25</v>
      </c>
    </row>
    <row r="105" spans="1:20" x14ac:dyDescent="0.3">
      <c r="A105">
        <v>103</v>
      </c>
      <c r="B105" t="s">
        <v>516</v>
      </c>
      <c r="C105" t="s">
        <v>517</v>
      </c>
      <c r="D105" t="s">
        <v>518</v>
      </c>
      <c r="E105" t="s">
        <v>519</v>
      </c>
      <c r="G105" t="s">
        <v>520</v>
      </c>
      <c r="J105" t="s">
        <v>23</v>
      </c>
      <c r="K105" t="s">
        <v>24</v>
      </c>
      <c r="O105">
        <v>105.53</v>
      </c>
      <c r="P105" t="s">
        <v>25</v>
      </c>
      <c r="Q105">
        <v>0</v>
      </c>
      <c r="R105" t="s">
        <v>25</v>
      </c>
      <c r="S105">
        <v>0</v>
      </c>
      <c r="T105" t="s">
        <v>25</v>
      </c>
    </row>
    <row r="106" spans="1:20" x14ac:dyDescent="0.3">
      <c r="A106">
        <v>104</v>
      </c>
      <c r="B106" t="s">
        <v>521</v>
      </c>
      <c r="C106" t="s">
        <v>522</v>
      </c>
      <c r="D106" t="s">
        <v>523</v>
      </c>
      <c r="E106" t="s">
        <v>524</v>
      </c>
      <c r="G106" t="s">
        <v>525</v>
      </c>
      <c r="J106" t="s">
        <v>23</v>
      </c>
      <c r="K106" t="s">
        <v>24</v>
      </c>
      <c r="O106">
        <v>453.61</v>
      </c>
      <c r="P106" t="s">
        <v>25</v>
      </c>
      <c r="Q106">
        <v>0</v>
      </c>
      <c r="R106" t="s">
        <v>25</v>
      </c>
      <c r="S106">
        <v>0</v>
      </c>
      <c r="T106" t="s">
        <v>25</v>
      </c>
    </row>
    <row r="107" spans="1:20" x14ac:dyDescent="0.3">
      <c r="A107">
        <v>105</v>
      </c>
      <c r="B107" t="s">
        <v>526</v>
      </c>
      <c r="C107" t="s">
        <v>527</v>
      </c>
      <c r="D107" t="s">
        <v>528</v>
      </c>
      <c r="E107" t="s">
        <v>529</v>
      </c>
      <c r="G107" t="s">
        <v>530</v>
      </c>
      <c r="J107" t="s">
        <v>23</v>
      </c>
      <c r="K107" t="s">
        <v>24</v>
      </c>
      <c r="O107">
        <v>170.13</v>
      </c>
      <c r="P107" t="s">
        <v>25</v>
      </c>
      <c r="Q107">
        <v>0</v>
      </c>
      <c r="R107" t="s">
        <v>25</v>
      </c>
      <c r="S107">
        <v>0</v>
      </c>
      <c r="T107" t="s">
        <v>25</v>
      </c>
    </row>
    <row r="108" spans="1:20" x14ac:dyDescent="0.3">
      <c r="A108">
        <v>106</v>
      </c>
      <c r="B108" t="s">
        <v>531</v>
      </c>
      <c r="C108" t="s">
        <v>532</v>
      </c>
      <c r="D108" t="s">
        <v>533</v>
      </c>
      <c r="E108" t="s">
        <v>534</v>
      </c>
      <c r="G108" t="s">
        <v>535</v>
      </c>
      <c r="J108" t="s">
        <v>23</v>
      </c>
      <c r="K108" t="s">
        <v>24</v>
      </c>
      <c r="O108">
        <v>4.3499999999999996</v>
      </c>
      <c r="P108" t="s">
        <v>25</v>
      </c>
      <c r="Q108">
        <v>0</v>
      </c>
      <c r="R108" t="s">
        <v>25</v>
      </c>
      <c r="S108">
        <v>0</v>
      </c>
      <c r="T108" t="s">
        <v>25</v>
      </c>
    </row>
    <row r="109" spans="1:20" x14ac:dyDescent="0.3">
      <c r="A109">
        <v>107</v>
      </c>
      <c r="B109" t="s">
        <v>536</v>
      </c>
      <c r="C109" t="s">
        <v>537</v>
      </c>
      <c r="D109" t="s">
        <v>538</v>
      </c>
      <c r="E109" t="s">
        <v>539</v>
      </c>
      <c r="G109" t="s">
        <v>540</v>
      </c>
      <c r="J109" t="s">
        <v>23</v>
      </c>
      <c r="K109" t="s">
        <v>24</v>
      </c>
      <c r="O109">
        <v>108.08</v>
      </c>
      <c r="P109" t="s">
        <v>25</v>
      </c>
      <c r="Q109">
        <v>0</v>
      </c>
      <c r="R109" t="s">
        <v>25</v>
      </c>
      <c r="S109">
        <v>0</v>
      </c>
      <c r="T109" t="s">
        <v>25</v>
      </c>
    </row>
    <row r="110" spans="1:20" x14ac:dyDescent="0.3">
      <c r="A110">
        <v>108</v>
      </c>
      <c r="B110" t="s">
        <v>541</v>
      </c>
      <c r="C110" t="s">
        <v>542</v>
      </c>
      <c r="D110" t="s">
        <v>543</v>
      </c>
      <c r="E110" t="s">
        <v>544</v>
      </c>
      <c r="G110" t="s">
        <v>545</v>
      </c>
      <c r="J110" t="s">
        <v>23</v>
      </c>
      <c r="K110" t="s">
        <v>24</v>
      </c>
      <c r="O110">
        <v>77.239999999999995</v>
      </c>
      <c r="P110" t="s">
        <v>25</v>
      </c>
      <c r="Q110">
        <v>0</v>
      </c>
      <c r="R110" t="s">
        <v>25</v>
      </c>
      <c r="S110">
        <v>0</v>
      </c>
      <c r="T110" t="s">
        <v>25</v>
      </c>
    </row>
    <row r="111" spans="1:20" x14ac:dyDescent="0.3">
      <c r="A111">
        <v>109</v>
      </c>
      <c r="B111" t="s">
        <v>546</v>
      </c>
      <c r="C111" t="s">
        <v>547</v>
      </c>
      <c r="D111" t="s">
        <v>548</v>
      </c>
      <c r="E111" t="s">
        <v>549</v>
      </c>
      <c r="G111" t="s">
        <v>550</v>
      </c>
      <c r="J111" t="s">
        <v>23</v>
      </c>
      <c r="K111" t="s">
        <v>24</v>
      </c>
      <c r="O111">
        <v>-0.04</v>
      </c>
      <c r="P111" t="s">
        <v>25</v>
      </c>
      <c r="Q111">
        <v>0</v>
      </c>
      <c r="R111" t="s">
        <v>25</v>
      </c>
      <c r="S111">
        <v>0</v>
      </c>
      <c r="T111" t="s">
        <v>25</v>
      </c>
    </row>
    <row r="112" spans="1:20" x14ac:dyDescent="0.3">
      <c r="A112">
        <v>110</v>
      </c>
      <c r="B112" t="s">
        <v>551</v>
      </c>
      <c r="C112" t="s">
        <v>552</v>
      </c>
      <c r="D112" t="s">
        <v>553</v>
      </c>
      <c r="E112" t="s">
        <v>554</v>
      </c>
      <c r="G112" t="s">
        <v>555</v>
      </c>
      <c r="J112" t="s">
        <v>23</v>
      </c>
      <c r="K112" t="s">
        <v>24</v>
      </c>
      <c r="O112">
        <v>100.82</v>
      </c>
      <c r="P112" t="s">
        <v>25</v>
      </c>
      <c r="Q112">
        <v>0</v>
      </c>
      <c r="R112" t="s">
        <v>25</v>
      </c>
      <c r="S112">
        <v>0</v>
      </c>
      <c r="T112" t="s">
        <v>25</v>
      </c>
    </row>
    <row r="113" spans="1:20" x14ac:dyDescent="0.3">
      <c r="A113">
        <v>111</v>
      </c>
      <c r="B113" t="s">
        <v>556</v>
      </c>
      <c r="C113" t="s">
        <v>557</v>
      </c>
      <c r="D113" t="s">
        <v>558</v>
      </c>
      <c r="E113" t="s">
        <v>559</v>
      </c>
      <c r="G113" t="s">
        <v>560</v>
      </c>
      <c r="J113" t="s">
        <v>23</v>
      </c>
      <c r="K113" t="s">
        <v>24</v>
      </c>
      <c r="O113">
        <v>118.78</v>
      </c>
      <c r="P113" t="s">
        <v>25</v>
      </c>
      <c r="Q113">
        <v>0</v>
      </c>
      <c r="R113" t="s">
        <v>25</v>
      </c>
      <c r="S113">
        <v>0</v>
      </c>
      <c r="T113" t="s">
        <v>25</v>
      </c>
    </row>
    <row r="114" spans="1:20" x14ac:dyDescent="0.3">
      <c r="A114">
        <v>112</v>
      </c>
      <c r="B114" t="s">
        <v>561</v>
      </c>
      <c r="C114" t="s">
        <v>562</v>
      </c>
      <c r="E114" t="s">
        <v>563</v>
      </c>
      <c r="G114" t="s">
        <v>564</v>
      </c>
      <c r="J114" t="s">
        <v>23</v>
      </c>
      <c r="K114" t="s">
        <v>24</v>
      </c>
      <c r="O114">
        <v>198.26</v>
      </c>
      <c r="P114" t="s">
        <v>25</v>
      </c>
      <c r="Q114">
        <v>0</v>
      </c>
      <c r="R114" t="s">
        <v>25</v>
      </c>
      <c r="S114">
        <v>0</v>
      </c>
      <c r="T114" t="s">
        <v>25</v>
      </c>
    </row>
    <row r="115" spans="1:20" x14ac:dyDescent="0.3">
      <c r="A115">
        <v>113</v>
      </c>
      <c r="B115" t="s">
        <v>565</v>
      </c>
      <c r="C115" t="s">
        <v>566</v>
      </c>
      <c r="D115" t="s">
        <v>567</v>
      </c>
      <c r="E115" t="s">
        <v>568</v>
      </c>
      <c r="G115" t="s">
        <v>569</v>
      </c>
      <c r="J115" t="s">
        <v>23</v>
      </c>
      <c r="K115" t="s">
        <v>24</v>
      </c>
      <c r="O115">
        <v>37.020000000000003</v>
      </c>
      <c r="P115" t="s">
        <v>25</v>
      </c>
      <c r="Q115">
        <v>0</v>
      </c>
      <c r="R115" t="s">
        <v>25</v>
      </c>
      <c r="S115">
        <v>0</v>
      </c>
      <c r="T115" t="s">
        <v>25</v>
      </c>
    </row>
    <row r="116" spans="1:20" x14ac:dyDescent="0.3">
      <c r="A116">
        <v>114</v>
      </c>
      <c r="B116" t="s">
        <v>570</v>
      </c>
      <c r="C116" t="s">
        <v>571</v>
      </c>
      <c r="D116" t="s">
        <v>572</v>
      </c>
      <c r="E116" t="s">
        <v>573</v>
      </c>
      <c r="G116" t="s">
        <v>574</v>
      </c>
      <c r="J116" t="s">
        <v>23</v>
      </c>
      <c r="K116" t="s">
        <v>24</v>
      </c>
      <c r="O116">
        <v>44.98</v>
      </c>
      <c r="P116" t="s">
        <v>25</v>
      </c>
      <c r="Q116">
        <v>0</v>
      </c>
      <c r="R116" t="s">
        <v>25</v>
      </c>
      <c r="S116">
        <v>0</v>
      </c>
      <c r="T116" t="s">
        <v>25</v>
      </c>
    </row>
    <row r="117" spans="1:20" x14ac:dyDescent="0.3">
      <c r="A117">
        <v>115</v>
      </c>
      <c r="B117" t="s">
        <v>575</v>
      </c>
      <c r="E117" t="s">
        <v>576</v>
      </c>
      <c r="G117" t="s">
        <v>577</v>
      </c>
      <c r="J117" t="s">
        <v>23</v>
      </c>
      <c r="K117" t="s">
        <v>24</v>
      </c>
      <c r="O117">
        <v>-1.2</v>
      </c>
      <c r="P117" t="s">
        <v>25</v>
      </c>
      <c r="Q117">
        <v>0</v>
      </c>
      <c r="R117" t="s">
        <v>25</v>
      </c>
      <c r="S117">
        <v>0</v>
      </c>
      <c r="T117" t="s">
        <v>25</v>
      </c>
    </row>
    <row r="118" spans="1:20" x14ac:dyDescent="0.3">
      <c r="A118">
        <v>116</v>
      </c>
      <c r="B118" t="s">
        <v>578</v>
      </c>
      <c r="C118" t="s">
        <v>579</v>
      </c>
      <c r="E118" t="s">
        <v>580</v>
      </c>
      <c r="G118" t="s">
        <v>581</v>
      </c>
      <c r="J118" t="s">
        <v>23</v>
      </c>
      <c r="K118" t="s">
        <v>24</v>
      </c>
      <c r="O118">
        <v>19.46</v>
      </c>
      <c r="P118" t="s">
        <v>25</v>
      </c>
      <c r="Q118">
        <v>0</v>
      </c>
      <c r="R118" t="s">
        <v>25</v>
      </c>
      <c r="S118">
        <v>0</v>
      </c>
      <c r="T118" t="s">
        <v>25</v>
      </c>
    </row>
    <row r="119" spans="1:20" x14ac:dyDescent="0.3">
      <c r="A119">
        <v>117</v>
      </c>
      <c r="B119" t="s">
        <v>582</v>
      </c>
      <c r="C119" t="s">
        <v>583</v>
      </c>
      <c r="D119" t="s">
        <v>584</v>
      </c>
      <c r="E119" t="s">
        <v>585</v>
      </c>
      <c r="G119" t="s">
        <v>586</v>
      </c>
      <c r="J119" t="s">
        <v>23</v>
      </c>
      <c r="K119" t="s">
        <v>24</v>
      </c>
      <c r="O119">
        <v>69.28</v>
      </c>
      <c r="P119" t="s">
        <v>25</v>
      </c>
      <c r="Q119">
        <v>0</v>
      </c>
      <c r="R119" t="s">
        <v>25</v>
      </c>
      <c r="S119">
        <v>0</v>
      </c>
      <c r="T119" t="s">
        <v>25</v>
      </c>
    </row>
    <row r="120" spans="1:20" x14ac:dyDescent="0.3">
      <c r="A120">
        <v>118</v>
      </c>
      <c r="B120" t="s">
        <v>587</v>
      </c>
      <c r="C120" t="s">
        <v>588</v>
      </c>
      <c r="D120" t="s">
        <v>589</v>
      </c>
      <c r="E120" t="s">
        <v>590</v>
      </c>
      <c r="G120" t="s">
        <v>591</v>
      </c>
      <c r="J120" t="s">
        <v>23</v>
      </c>
      <c r="K120" t="s">
        <v>24</v>
      </c>
      <c r="O120">
        <v>74.489999999999995</v>
      </c>
      <c r="P120" t="s">
        <v>25</v>
      </c>
      <c r="Q120">
        <v>0</v>
      </c>
      <c r="R120" t="s">
        <v>25</v>
      </c>
      <c r="S120">
        <v>0</v>
      </c>
      <c r="T120" t="s">
        <v>25</v>
      </c>
    </row>
    <row r="121" spans="1:20" x14ac:dyDescent="0.3">
      <c r="A121">
        <v>119</v>
      </c>
      <c r="B121" t="s">
        <v>592</v>
      </c>
      <c r="C121" t="s">
        <v>593</v>
      </c>
      <c r="D121" t="s">
        <v>594</v>
      </c>
      <c r="E121" t="s">
        <v>595</v>
      </c>
      <c r="G121" t="s">
        <v>596</v>
      </c>
      <c r="J121" t="s">
        <v>23</v>
      </c>
      <c r="K121" t="s">
        <v>24</v>
      </c>
      <c r="O121">
        <v>109.96</v>
      </c>
      <c r="P121" t="s">
        <v>25</v>
      </c>
      <c r="Q121">
        <v>0</v>
      </c>
      <c r="R121" t="s">
        <v>25</v>
      </c>
      <c r="S121">
        <v>0</v>
      </c>
      <c r="T121" t="s">
        <v>25</v>
      </c>
    </row>
    <row r="122" spans="1:20" x14ac:dyDescent="0.3">
      <c r="A122">
        <v>120</v>
      </c>
      <c r="B122" t="s">
        <v>597</v>
      </c>
      <c r="C122" t="s">
        <v>598</v>
      </c>
      <c r="D122" t="s">
        <v>599</v>
      </c>
      <c r="E122" t="s">
        <v>600</v>
      </c>
      <c r="G122" t="s">
        <v>601</v>
      </c>
      <c r="J122" t="s">
        <v>23</v>
      </c>
      <c r="K122" t="s">
        <v>24</v>
      </c>
      <c r="O122">
        <v>1.43</v>
      </c>
      <c r="P122" t="s">
        <v>25</v>
      </c>
      <c r="Q122">
        <v>0</v>
      </c>
      <c r="R122" t="s">
        <v>25</v>
      </c>
      <c r="S122">
        <v>0</v>
      </c>
      <c r="T122" t="s">
        <v>25</v>
      </c>
    </row>
    <row r="123" spans="1:20" x14ac:dyDescent="0.3">
      <c r="A123">
        <v>121</v>
      </c>
      <c r="B123" t="s">
        <v>602</v>
      </c>
      <c r="C123" t="s">
        <v>603</v>
      </c>
      <c r="D123" t="s">
        <v>604</v>
      </c>
      <c r="E123" t="s">
        <v>605</v>
      </c>
      <c r="G123" t="s">
        <v>606</v>
      </c>
      <c r="J123" t="s">
        <v>23</v>
      </c>
      <c r="K123" t="s">
        <v>24</v>
      </c>
      <c r="O123">
        <v>149.30000000000001</v>
      </c>
      <c r="P123" t="s">
        <v>25</v>
      </c>
      <c r="Q123">
        <v>0</v>
      </c>
      <c r="R123" t="s">
        <v>25</v>
      </c>
      <c r="S123">
        <v>0</v>
      </c>
      <c r="T123" t="s">
        <v>25</v>
      </c>
    </row>
    <row r="124" spans="1:20" x14ac:dyDescent="0.3">
      <c r="A124">
        <v>122</v>
      </c>
      <c r="B124" t="s">
        <v>607</v>
      </c>
      <c r="C124" t="s">
        <v>608</v>
      </c>
      <c r="D124" t="s">
        <v>609</v>
      </c>
      <c r="E124" t="s">
        <v>610</v>
      </c>
      <c r="G124" t="s">
        <v>611</v>
      </c>
      <c r="J124" t="s">
        <v>23</v>
      </c>
      <c r="K124" t="s">
        <v>24</v>
      </c>
      <c r="O124">
        <v>217.62</v>
      </c>
      <c r="P124" t="s">
        <v>25</v>
      </c>
      <c r="Q124">
        <v>0</v>
      </c>
      <c r="R124" t="s">
        <v>25</v>
      </c>
      <c r="S124">
        <v>0</v>
      </c>
      <c r="T124" t="s">
        <v>25</v>
      </c>
    </row>
    <row r="125" spans="1:20" x14ac:dyDescent="0.3">
      <c r="A125">
        <v>123</v>
      </c>
      <c r="B125" t="s">
        <v>612</v>
      </c>
      <c r="C125" t="s">
        <v>613</v>
      </c>
      <c r="E125" t="s">
        <v>614</v>
      </c>
      <c r="G125" t="s">
        <v>615</v>
      </c>
      <c r="J125" t="s">
        <v>23</v>
      </c>
      <c r="K125" t="s">
        <v>24</v>
      </c>
      <c r="O125">
        <v>136.25</v>
      </c>
      <c r="P125" t="s">
        <v>25</v>
      </c>
      <c r="Q125">
        <v>0</v>
      </c>
      <c r="R125" t="s">
        <v>25</v>
      </c>
      <c r="S125">
        <v>0</v>
      </c>
      <c r="T125" t="s">
        <v>25</v>
      </c>
    </row>
    <row r="126" spans="1:20" x14ac:dyDescent="0.3">
      <c r="A126">
        <v>124</v>
      </c>
      <c r="B126" t="s">
        <v>616</v>
      </c>
      <c r="C126" t="s">
        <v>617</v>
      </c>
      <c r="D126" t="s">
        <v>618</v>
      </c>
      <c r="E126" t="s">
        <v>619</v>
      </c>
      <c r="G126" t="s">
        <v>620</v>
      </c>
      <c r="J126" t="s">
        <v>23</v>
      </c>
      <c r="K126" t="s">
        <v>24</v>
      </c>
      <c r="O126">
        <v>29.25</v>
      </c>
      <c r="P126" t="s">
        <v>25</v>
      </c>
      <c r="Q126">
        <v>0</v>
      </c>
      <c r="R126" t="s">
        <v>25</v>
      </c>
      <c r="S126">
        <v>0</v>
      </c>
      <c r="T126" t="s">
        <v>25</v>
      </c>
    </row>
    <row r="127" spans="1:20" x14ac:dyDescent="0.3">
      <c r="A127">
        <v>125</v>
      </c>
      <c r="B127" t="s">
        <v>621</v>
      </c>
      <c r="C127" t="s">
        <v>622</v>
      </c>
      <c r="D127" t="s">
        <v>623</v>
      </c>
      <c r="E127" t="s">
        <v>624</v>
      </c>
      <c r="G127" t="s">
        <v>625</v>
      </c>
      <c r="J127" t="s">
        <v>23</v>
      </c>
      <c r="K127" t="s">
        <v>24</v>
      </c>
      <c r="O127">
        <v>11.92</v>
      </c>
      <c r="P127" t="s">
        <v>25</v>
      </c>
      <c r="Q127">
        <v>0</v>
      </c>
      <c r="R127" t="s">
        <v>25</v>
      </c>
      <c r="S127">
        <v>0</v>
      </c>
      <c r="T127" t="s">
        <v>25</v>
      </c>
    </row>
    <row r="128" spans="1:20" x14ac:dyDescent="0.3">
      <c r="A128">
        <v>126</v>
      </c>
      <c r="B128" t="s">
        <v>626</v>
      </c>
      <c r="C128" t="s">
        <v>627</v>
      </c>
      <c r="D128" t="s">
        <v>628</v>
      </c>
      <c r="E128" t="s">
        <v>629</v>
      </c>
      <c r="G128" t="s">
        <v>630</v>
      </c>
      <c r="J128" t="s">
        <v>23</v>
      </c>
      <c r="K128" t="s">
        <v>24</v>
      </c>
      <c r="O128">
        <v>18.34</v>
      </c>
      <c r="P128" t="s">
        <v>25</v>
      </c>
      <c r="Q128">
        <v>0</v>
      </c>
      <c r="R128" t="s">
        <v>25</v>
      </c>
      <c r="S128">
        <v>0</v>
      </c>
      <c r="T128" t="s">
        <v>25</v>
      </c>
    </row>
    <row r="129" spans="1:20" x14ac:dyDescent="0.3">
      <c r="A129">
        <v>127</v>
      </c>
      <c r="B129" t="s">
        <v>631</v>
      </c>
      <c r="C129" t="s">
        <v>632</v>
      </c>
      <c r="D129" t="s">
        <v>633</v>
      </c>
      <c r="E129" t="s">
        <v>634</v>
      </c>
      <c r="G129" t="s">
        <v>635</v>
      </c>
      <c r="J129" t="s">
        <v>23</v>
      </c>
      <c r="K129" t="s">
        <v>24</v>
      </c>
      <c r="O129">
        <v>301.32</v>
      </c>
      <c r="P129" t="s">
        <v>25</v>
      </c>
      <c r="Q129">
        <v>0</v>
      </c>
      <c r="R129" t="s">
        <v>25</v>
      </c>
      <c r="S129">
        <v>0</v>
      </c>
      <c r="T129" t="s">
        <v>25</v>
      </c>
    </row>
    <row r="130" spans="1:20" x14ac:dyDescent="0.3">
      <c r="A130">
        <v>128</v>
      </c>
      <c r="B130" t="s">
        <v>636</v>
      </c>
      <c r="C130" t="s">
        <v>637</v>
      </c>
      <c r="D130" t="s">
        <v>638</v>
      </c>
      <c r="E130" t="s">
        <v>639</v>
      </c>
      <c r="G130" t="s">
        <v>640</v>
      </c>
      <c r="J130" t="s">
        <v>23</v>
      </c>
      <c r="K130" t="s">
        <v>24</v>
      </c>
      <c r="O130">
        <v>123.81</v>
      </c>
      <c r="P130" t="s">
        <v>25</v>
      </c>
      <c r="Q130">
        <v>0</v>
      </c>
      <c r="R130" t="s">
        <v>25</v>
      </c>
      <c r="S130">
        <v>0</v>
      </c>
      <c r="T130" t="s">
        <v>25</v>
      </c>
    </row>
    <row r="131" spans="1:20" x14ac:dyDescent="0.3">
      <c r="A131">
        <v>129</v>
      </c>
      <c r="B131" t="s">
        <v>641</v>
      </c>
      <c r="C131" t="s">
        <v>642</v>
      </c>
      <c r="D131" t="s">
        <v>643</v>
      </c>
      <c r="E131" t="s">
        <v>644</v>
      </c>
      <c r="G131" t="s">
        <v>645</v>
      </c>
      <c r="J131" t="s">
        <v>23</v>
      </c>
      <c r="K131" t="s">
        <v>24</v>
      </c>
      <c r="O131">
        <v>13.4</v>
      </c>
      <c r="P131" t="s">
        <v>25</v>
      </c>
      <c r="Q131">
        <v>0</v>
      </c>
      <c r="R131" t="s">
        <v>25</v>
      </c>
      <c r="S131">
        <v>0</v>
      </c>
      <c r="T131" t="s">
        <v>25</v>
      </c>
    </row>
    <row r="132" spans="1:20" x14ac:dyDescent="0.3">
      <c r="A132">
        <v>130</v>
      </c>
      <c r="B132" t="s">
        <v>646</v>
      </c>
      <c r="C132" t="s">
        <v>647</v>
      </c>
      <c r="D132" t="s">
        <v>648</v>
      </c>
      <c r="E132" t="s">
        <v>649</v>
      </c>
      <c r="G132" t="s">
        <v>650</v>
      </c>
      <c r="J132" t="s">
        <v>23</v>
      </c>
      <c r="K132" t="s">
        <v>24</v>
      </c>
      <c r="O132">
        <v>253.45</v>
      </c>
      <c r="P132" t="s">
        <v>25</v>
      </c>
      <c r="Q132">
        <v>0</v>
      </c>
      <c r="R132" t="s">
        <v>25</v>
      </c>
      <c r="S132">
        <v>0</v>
      </c>
      <c r="T132" t="s">
        <v>25</v>
      </c>
    </row>
    <row r="133" spans="1:20" x14ac:dyDescent="0.3">
      <c r="A133">
        <v>131</v>
      </c>
      <c r="B133" t="s">
        <v>651</v>
      </c>
      <c r="C133" t="s">
        <v>652</v>
      </c>
      <c r="D133" t="s">
        <v>653</v>
      </c>
      <c r="E133" t="s">
        <v>654</v>
      </c>
      <c r="G133" t="s">
        <v>655</v>
      </c>
      <c r="J133" t="s">
        <v>23</v>
      </c>
      <c r="K133" t="s">
        <v>24</v>
      </c>
      <c r="O133">
        <v>0.31</v>
      </c>
      <c r="P133" t="s">
        <v>25</v>
      </c>
      <c r="Q133">
        <v>0</v>
      </c>
      <c r="R133" t="s">
        <v>25</v>
      </c>
      <c r="S133">
        <v>0</v>
      </c>
      <c r="T133" t="s">
        <v>25</v>
      </c>
    </row>
    <row r="134" spans="1:20" x14ac:dyDescent="0.3">
      <c r="A134">
        <v>132</v>
      </c>
      <c r="B134" t="s">
        <v>656</v>
      </c>
      <c r="C134" t="s">
        <v>657</v>
      </c>
      <c r="D134" t="s">
        <v>658</v>
      </c>
      <c r="E134" t="s">
        <v>659</v>
      </c>
      <c r="G134" t="s">
        <v>660</v>
      </c>
      <c r="J134" t="s">
        <v>23</v>
      </c>
      <c r="K134" t="s">
        <v>24</v>
      </c>
      <c r="O134">
        <v>70.290000000000006</v>
      </c>
      <c r="P134" t="s">
        <v>25</v>
      </c>
      <c r="Q134">
        <v>0</v>
      </c>
      <c r="R134" t="s">
        <v>25</v>
      </c>
      <c r="S134">
        <v>0</v>
      </c>
      <c r="T134" t="s">
        <v>25</v>
      </c>
    </row>
    <row r="135" spans="1:20" x14ac:dyDescent="0.3">
      <c r="A135">
        <v>133</v>
      </c>
      <c r="B135" t="s">
        <v>661</v>
      </c>
      <c r="C135" t="s">
        <v>662</v>
      </c>
      <c r="D135" t="s">
        <v>663</v>
      </c>
      <c r="E135" t="s">
        <v>664</v>
      </c>
      <c r="G135" t="s">
        <v>665</v>
      </c>
      <c r="J135" t="s">
        <v>23</v>
      </c>
      <c r="K135" t="s">
        <v>24</v>
      </c>
      <c r="O135">
        <v>7.56</v>
      </c>
      <c r="P135" t="s">
        <v>25</v>
      </c>
      <c r="Q135">
        <v>0</v>
      </c>
      <c r="R135" t="s">
        <v>25</v>
      </c>
      <c r="S135">
        <v>0</v>
      </c>
      <c r="T135" t="s">
        <v>25</v>
      </c>
    </row>
    <row r="136" spans="1:20" x14ac:dyDescent="0.3">
      <c r="A136">
        <v>134</v>
      </c>
      <c r="B136" t="s">
        <v>666</v>
      </c>
      <c r="C136" t="s">
        <v>667</v>
      </c>
      <c r="D136" t="s">
        <v>668</v>
      </c>
      <c r="E136" t="s">
        <v>669</v>
      </c>
      <c r="G136" t="s">
        <v>670</v>
      </c>
      <c r="J136" t="s">
        <v>23</v>
      </c>
      <c r="K136" t="s">
        <v>24</v>
      </c>
      <c r="O136">
        <v>17.07</v>
      </c>
      <c r="P136" t="s">
        <v>25</v>
      </c>
      <c r="Q136">
        <v>0</v>
      </c>
      <c r="R136" t="s">
        <v>25</v>
      </c>
      <c r="S136">
        <v>0</v>
      </c>
      <c r="T136" t="s">
        <v>25</v>
      </c>
    </row>
    <row r="137" spans="1:20" x14ac:dyDescent="0.3">
      <c r="A137">
        <v>135</v>
      </c>
      <c r="B137" t="s">
        <v>671</v>
      </c>
      <c r="C137" t="s">
        <v>672</v>
      </c>
      <c r="D137" t="s">
        <v>673</v>
      </c>
      <c r="E137" t="s">
        <v>674</v>
      </c>
      <c r="G137" t="s">
        <v>675</v>
      </c>
      <c r="J137" t="s">
        <v>23</v>
      </c>
      <c r="K137" t="s">
        <v>24</v>
      </c>
      <c r="O137">
        <v>77.599999999999994</v>
      </c>
      <c r="P137" t="s">
        <v>25</v>
      </c>
      <c r="Q137">
        <v>0</v>
      </c>
      <c r="R137" t="s">
        <v>25</v>
      </c>
      <c r="S137">
        <v>0</v>
      </c>
      <c r="T137" t="s">
        <v>25</v>
      </c>
    </row>
    <row r="138" spans="1:20" x14ac:dyDescent="0.3">
      <c r="A138">
        <v>136</v>
      </c>
      <c r="B138" t="s">
        <v>676</v>
      </c>
      <c r="C138" t="s">
        <v>677</v>
      </c>
      <c r="D138" t="s">
        <v>678</v>
      </c>
      <c r="E138" t="s">
        <v>679</v>
      </c>
      <c r="G138" t="s">
        <v>680</v>
      </c>
      <c r="J138" t="s">
        <v>23</v>
      </c>
      <c r="K138" t="s">
        <v>24</v>
      </c>
      <c r="O138">
        <v>25.6</v>
      </c>
      <c r="P138" t="s">
        <v>25</v>
      </c>
      <c r="Q138">
        <v>0</v>
      </c>
      <c r="R138" t="s">
        <v>25</v>
      </c>
      <c r="S138">
        <v>0</v>
      </c>
      <c r="T138" t="s">
        <v>25</v>
      </c>
    </row>
    <row r="139" spans="1:20" x14ac:dyDescent="0.3">
      <c r="A139">
        <v>137</v>
      </c>
      <c r="B139" t="s">
        <v>681</v>
      </c>
      <c r="C139" t="s">
        <v>682</v>
      </c>
      <c r="D139" t="s">
        <v>295</v>
      </c>
      <c r="E139" t="s">
        <v>683</v>
      </c>
      <c r="G139" t="s">
        <v>684</v>
      </c>
      <c r="J139" t="s">
        <v>23</v>
      </c>
      <c r="K139" t="s">
        <v>24</v>
      </c>
      <c r="O139">
        <v>73.91</v>
      </c>
      <c r="P139" t="s">
        <v>25</v>
      </c>
      <c r="Q139">
        <v>0</v>
      </c>
      <c r="R139" t="s">
        <v>25</v>
      </c>
      <c r="S139">
        <v>0</v>
      </c>
      <c r="T139" t="s">
        <v>25</v>
      </c>
    </row>
    <row r="140" spans="1:20" x14ac:dyDescent="0.3">
      <c r="A140">
        <v>138</v>
      </c>
      <c r="B140" t="s">
        <v>685</v>
      </c>
      <c r="C140" t="s">
        <v>686</v>
      </c>
      <c r="D140" t="s">
        <v>687</v>
      </c>
      <c r="E140" t="s">
        <v>688</v>
      </c>
      <c r="G140" t="s">
        <v>689</v>
      </c>
      <c r="J140" t="s">
        <v>23</v>
      </c>
      <c r="K140" t="s">
        <v>24</v>
      </c>
      <c r="O140">
        <v>72.42</v>
      </c>
      <c r="P140" t="s">
        <v>25</v>
      </c>
      <c r="Q140">
        <v>0</v>
      </c>
      <c r="R140" t="s">
        <v>25</v>
      </c>
      <c r="S140">
        <v>0</v>
      </c>
      <c r="T140" t="s">
        <v>25</v>
      </c>
    </row>
    <row r="141" spans="1:20" x14ac:dyDescent="0.3">
      <c r="A141">
        <v>139</v>
      </c>
      <c r="B141" t="s">
        <v>690</v>
      </c>
      <c r="C141" t="s">
        <v>691</v>
      </c>
      <c r="D141" t="s">
        <v>692</v>
      </c>
      <c r="E141" t="s">
        <v>693</v>
      </c>
      <c r="G141" t="s">
        <v>694</v>
      </c>
      <c r="J141" t="s">
        <v>23</v>
      </c>
      <c r="K141" t="s">
        <v>24</v>
      </c>
      <c r="O141">
        <v>25.42</v>
      </c>
      <c r="P141" t="s">
        <v>25</v>
      </c>
      <c r="Q141">
        <v>0</v>
      </c>
      <c r="R141" t="s">
        <v>25</v>
      </c>
      <c r="S141">
        <v>0</v>
      </c>
      <c r="T141" t="s">
        <v>25</v>
      </c>
    </row>
    <row r="142" spans="1:20" x14ac:dyDescent="0.3">
      <c r="A142">
        <v>140</v>
      </c>
      <c r="B142" t="s">
        <v>695</v>
      </c>
      <c r="C142" t="s">
        <v>696</v>
      </c>
      <c r="D142" t="s">
        <v>697</v>
      </c>
      <c r="E142" t="s">
        <v>698</v>
      </c>
      <c r="G142" t="s">
        <v>699</v>
      </c>
      <c r="J142" t="s">
        <v>23</v>
      </c>
      <c r="K142" t="s">
        <v>24</v>
      </c>
      <c r="O142">
        <v>6.01</v>
      </c>
      <c r="P142" t="s">
        <v>25</v>
      </c>
      <c r="Q142">
        <v>0</v>
      </c>
      <c r="R142" t="s">
        <v>25</v>
      </c>
      <c r="S142">
        <v>0</v>
      </c>
      <c r="T142" t="s">
        <v>25</v>
      </c>
    </row>
    <row r="143" spans="1:20" x14ac:dyDescent="0.3">
      <c r="A143">
        <v>141</v>
      </c>
      <c r="B143" t="s">
        <v>700</v>
      </c>
      <c r="C143" t="s">
        <v>701</v>
      </c>
      <c r="D143" t="s">
        <v>702</v>
      </c>
      <c r="E143" t="s">
        <v>703</v>
      </c>
      <c r="G143" t="s">
        <v>704</v>
      </c>
      <c r="J143" t="s">
        <v>23</v>
      </c>
      <c r="K143" t="s">
        <v>24</v>
      </c>
      <c r="O143">
        <v>111.41</v>
      </c>
      <c r="P143" t="s">
        <v>25</v>
      </c>
      <c r="Q143">
        <v>0</v>
      </c>
      <c r="R143" t="s">
        <v>25</v>
      </c>
      <c r="S143">
        <v>0</v>
      </c>
      <c r="T143" t="s">
        <v>25</v>
      </c>
    </row>
    <row r="144" spans="1:20" x14ac:dyDescent="0.3">
      <c r="A144">
        <v>142</v>
      </c>
      <c r="B144" t="s">
        <v>705</v>
      </c>
      <c r="C144" t="s">
        <v>706</v>
      </c>
      <c r="D144" t="s">
        <v>707</v>
      </c>
      <c r="E144" t="s">
        <v>708</v>
      </c>
      <c r="G144" t="s">
        <v>709</v>
      </c>
      <c r="J144" t="s">
        <v>23</v>
      </c>
      <c r="K144" t="s">
        <v>24</v>
      </c>
      <c r="O144">
        <v>5.74</v>
      </c>
      <c r="P144" t="s">
        <v>25</v>
      </c>
      <c r="Q144">
        <v>0</v>
      </c>
      <c r="R144" t="s">
        <v>25</v>
      </c>
      <c r="S144">
        <v>0</v>
      </c>
      <c r="T144" t="s">
        <v>25</v>
      </c>
    </row>
    <row r="145" spans="1:20" x14ac:dyDescent="0.3">
      <c r="A145">
        <v>143</v>
      </c>
      <c r="B145" t="s">
        <v>710</v>
      </c>
      <c r="C145" t="s">
        <v>711</v>
      </c>
      <c r="E145" t="s">
        <v>712</v>
      </c>
      <c r="G145" t="s">
        <v>713</v>
      </c>
      <c r="J145" t="s">
        <v>23</v>
      </c>
      <c r="K145" t="s">
        <v>24</v>
      </c>
      <c r="O145">
        <v>119.04</v>
      </c>
      <c r="P145" t="s">
        <v>25</v>
      </c>
      <c r="Q145">
        <v>0</v>
      </c>
      <c r="R145" t="s">
        <v>25</v>
      </c>
      <c r="S145">
        <v>0</v>
      </c>
      <c r="T145" t="s">
        <v>25</v>
      </c>
    </row>
    <row r="146" spans="1:20" x14ac:dyDescent="0.3">
      <c r="A146">
        <v>144</v>
      </c>
      <c r="B146" t="s">
        <v>714</v>
      </c>
      <c r="C146" t="s">
        <v>715</v>
      </c>
      <c r="E146" t="s">
        <v>716</v>
      </c>
      <c r="G146" t="s">
        <v>717</v>
      </c>
      <c r="J146" t="s">
        <v>23</v>
      </c>
      <c r="K146" t="s">
        <v>24</v>
      </c>
      <c r="O146">
        <v>250.04</v>
      </c>
      <c r="P146" t="s">
        <v>25</v>
      </c>
      <c r="Q146">
        <v>0</v>
      </c>
      <c r="R146" t="s">
        <v>25</v>
      </c>
      <c r="S146">
        <v>0</v>
      </c>
      <c r="T146" t="s">
        <v>25</v>
      </c>
    </row>
    <row r="147" spans="1:20" x14ac:dyDescent="0.3">
      <c r="A147">
        <v>145</v>
      </c>
      <c r="B147" t="s">
        <v>718</v>
      </c>
      <c r="C147" t="s">
        <v>719</v>
      </c>
      <c r="D147" t="s">
        <v>720</v>
      </c>
      <c r="E147" t="s">
        <v>721</v>
      </c>
      <c r="G147" t="s">
        <v>722</v>
      </c>
      <c r="J147" t="s">
        <v>23</v>
      </c>
      <c r="K147" t="s">
        <v>24</v>
      </c>
      <c r="O147">
        <v>213.55</v>
      </c>
      <c r="P147" t="s">
        <v>25</v>
      </c>
      <c r="Q147">
        <v>0</v>
      </c>
      <c r="R147" t="s">
        <v>25</v>
      </c>
      <c r="S147">
        <v>0</v>
      </c>
      <c r="T147" t="s">
        <v>25</v>
      </c>
    </row>
    <row r="148" spans="1:20" x14ac:dyDescent="0.3">
      <c r="A148">
        <v>146</v>
      </c>
      <c r="B148" t="s">
        <v>723</v>
      </c>
      <c r="C148" t="s">
        <v>724</v>
      </c>
      <c r="E148" t="s">
        <v>725</v>
      </c>
      <c r="G148" t="s">
        <v>726</v>
      </c>
      <c r="J148" t="s">
        <v>23</v>
      </c>
      <c r="K148" t="s">
        <v>24</v>
      </c>
      <c r="O148">
        <v>38.29</v>
      </c>
      <c r="P148" t="s">
        <v>25</v>
      </c>
      <c r="Q148">
        <v>0</v>
      </c>
      <c r="R148" t="s">
        <v>25</v>
      </c>
      <c r="S148">
        <v>0</v>
      </c>
      <c r="T148" t="s">
        <v>25</v>
      </c>
    </row>
    <row r="149" spans="1:20" x14ac:dyDescent="0.3">
      <c r="A149">
        <v>147</v>
      </c>
      <c r="B149" t="s">
        <v>727</v>
      </c>
      <c r="C149" t="s">
        <v>728</v>
      </c>
      <c r="E149" t="s">
        <v>729</v>
      </c>
      <c r="G149" t="s">
        <v>730</v>
      </c>
      <c r="J149" t="s">
        <v>23</v>
      </c>
      <c r="K149" t="s">
        <v>24</v>
      </c>
      <c r="O149">
        <v>149.91</v>
      </c>
      <c r="P149" t="s">
        <v>25</v>
      </c>
      <c r="Q149">
        <v>0</v>
      </c>
      <c r="R149" t="s">
        <v>25</v>
      </c>
      <c r="S149">
        <v>0</v>
      </c>
      <c r="T149" t="s">
        <v>25</v>
      </c>
    </row>
    <row r="150" spans="1:20" x14ac:dyDescent="0.3">
      <c r="A150">
        <v>148</v>
      </c>
      <c r="B150" t="s">
        <v>731</v>
      </c>
      <c r="C150" t="s">
        <v>732</v>
      </c>
      <c r="E150" t="s">
        <v>733</v>
      </c>
      <c r="G150" t="s">
        <v>734</v>
      </c>
      <c r="J150" t="s">
        <v>23</v>
      </c>
      <c r="K150" t="s">
        <v>24</v>
      </c>
      <c r="O150">
        <v>176.57</v>
      </c>
      <c r="P150" t="s">
        <v>25</v>
      </c>
      <c r="Q150">
        <v>0</v>
      </c>
      <c r="R150" t="s">
        <v>25</v>
      </c>
      <c r="S150">
        <v>0</v>
      </c>
      <c r="T150" t="s">
        <v>25</v>
      </c>
    </row>
    <row r="151" spans="1:20" x14ac:dyDescent="0.3">
      <c r="A151">
        <v>149</v>
      </c>
      <c r="B151" t="s">
        <v>735</v>
      </c>
      <c r="C151" t="s">
        <v>736</v>
      </c>
      <c r="E151" t="s">
        <v>737</v>
      </c>
      <c r="G151" t="s">
        <v>738</v>
      </c>
      <c r="J151" t="s">
        <v>23</v>
      </c>
      <c r="K151" t="s">
        <v>24</v>
      </c>
      <c r="O151">
        <v>52.7</v>
      </c>
      <c r="P151" t="s">
        <v>25</v>
      </c>
      <c r="Q151">
        <v>0</v>
      </c>
      <c r="R151" t="s">
        <v>25</v>
      </c>
      <c r="S151">
        <v>0</v>
      </c>
      <c r="T151" t="s">
        <v>25</v>
      </c>
    </row>
    <row r="152" spans="1:20" x14ac:dyDescent="0.3">
      <c r="A152">
        <v>150</v>
      </c>
      <c r="B152" t="s">
        <v>739</v>
      </c>
      <c r="C152" t="s">
        <v>740</v>
      </c>
      <c r="E152" t="s">
        <v>741</v>
      </c>
      <c r="G152" t="s">
        <v>742</v>
      </c>
      <c r="J152" t="s">
        <v>23</v>
      </c>
      <c r="K152" t="s">
        <v>24</v>
      </c>
      <c r="O152">
        <v>177.77</v>
      </c>
      <c r="P152" t="s">
        <v>25</v>
      </c>
      <c r="Q152">
        <v>0</v>
      </c>
      <c r="R152" t="s">
        <v>25</v>
      </c>
      <c r="S152">
        <v>0</v>
      </c>
      <c r="T152" t="s">
        <v>25</v>
      </c>
    </row>
    <row r="153" spans="1:20" x14ac:dyDescent="0.3">
      <c r="A153">
        <v>151</v>
      </c>
      <c r="B153" t="s">
        <v>743</v>
      </c>
      <c r="C153" t="s">
        <v>744</v>
      </c>
      <c r="E153" t="s">
        <v>745</v>
      </c>
      <c r="G153" t="s">
        <v>746</v>
      </c>
      <c r="J153" t="s">
        <v>23</v>
      </c>
      <c r="K153" t="s">
        <v>24</v>
      </c>
      <c r="O153">
        <v>7.25</v>
      </c>
      <c r="P153" t="s">
        <v>25</v>
      </c>
      <c r="Q153">
        <v>0</v>
      </c>
      <c r="R153" t="s">
        <v>25</v>
      </c>
      <c r="S153">
        <v>0</v>
      </c>
      <c r="T153" t="s">
        <v>25</v>
      </c>
    </row>
    <row r="154" spans="1:20" x14ac:dyDescent="0.3">
      <c r="A154">
        <v>152</v>
      </c>
      <c r="B154" t="s">
        <v>747</v>
      </c>
      <c r="C154" t="s">
        <v>748</v>
      </c>
      <c r="E154" t="s">
        <v>749</v>
      </c>
      <c r="G154" t="s">
        <v>750</v>
      </c>
      <c r="J154" t="s">
        <v>23</v>
      </c>
      <c r="K154" t="s">
        <v>24</v>
      </c>
      <c r="O154">
        <v>219.38</v>
      </c>
      <c r="P154" t="s">
        <v>25</v>
      </c>
      <c r="Q154">
        <v>0</v>
      </c>
      <c r="R154" t="s">
        <v>25</v>
      </c>
      <c r="S154">
        <v>0</v>
      </c>
      <c r="T154" t="s">
        <v>25</v>
      </c>
    </row>
    <row r="155" spans="1:20" x14ac:dyDescent="0.3">
      <c r="A155">
        <v>153</v>
      </c>
      <c r="B155" t="s">
        <v>751</v>
      </c>
      <c r="C155" t="s">
        <v>752</v>
      </c>
      <c r="E155" t="s">
        <v>753</v>
      </c>
      <c r="G155" t="s">
        <v>754</v>
      </c>
      <c r="J155" t="s">
        <v>23</v>
      </c>
      <c r="K155" t="s">
        <v>24</v>
      </c>
      <c r="O155">
        <v>78.459999999999994</v>
      </c>
      <c r="P155" t="s">
        <v>25</v>
      </c>
      <c r="Q155">
        <v>0</v>
      </c>
      <c r="R155" t="s">
        <v>25</v>
      </c>
      <c r="S155">
        <v>0</v>
      </c>
      <c r="T155" t="s">
        <v>25</v>
      </c>
    </row>
    <row r="156" spans="1:20" x14ac:dyDescent="0.3">
      <c r="A156">
        <v>154</v>
      </c>
      <c r="B156" t="s">
        <v>755</v>
      </c>
      <c r="C156" t="s">
        <v>756</v>
      </c>
      <c r="E156" t="s">
        <v>757</v>
      </c>
      <c r="G156" t="s">
        <v>758</v>
      </c>
      <c r="J156" t="s">
        <v>23</v>
      </c>
      <c r="K156" t="s">
        <v>24</v>
      </c>
      <c r="O156">
        <v>117.21</v>
      </c>
      <c r="P156" t="s">
        <v>25</v>
      </c>
      <c r="Q156">
        <v>0</v>
      </c>
      <c r="R156" t="s">
        <v>25</v>
      </c>
      <c r="S156">
        <v>0</v>
      </c>
      <c r="T156" t="s">
        <v>25</v>
      </c>
    </row>
    <row r="157" spans="1:20" x14ac:dyDescent="0.3">
      <c r="A157">
        <v>155</v>
      </c>
      <c r="B157" t="s">
        <v>759</v>
      </c>
      <c r="C157" t="s">
        <v>760</v>
      </c>
      <c r="E157" t="s">
        <v>761</v>
      </c>
      <c r="G157" t="s">
        <v>762</v>
      </c>
      <c r="J157" t="s">
        <v>23</v>
      </c>
      <c r="K157" t="s">
        <v>24</v>
      </c>
      <c r="O157">
        <v>18.2</v>
      </c>
      <c r="P157" t="s">
        <v>25</v>
      </c>
      <c r="Q157">
        <v>0</v>
      </c>
      <c r="R157" t="s">
        <v>25</v>
      </c>
      <c r="S157">
        <v>0</v>
      </c>
      <c r="T157" t="s">
        <v>25</v>
      </c>
    </row>
    <row r="158" spans="1:20" x14ac:dyDescent="0.3">
      <c r="A158">
        <v>156</v>
      </c>
      <c r="B158" t="s">
        <v>763</v>
      </c>
      <c r="C158" t="s">
        <v>764</v>
      </c>
      <c r="E158" t="s">
        <v>765</v>
      </c>
      <c r="G158" t="s">
        <v>766</v>
      </c>
      <c r="J158" t="s">
        <v>23</v>
      </c>
      <c r="K158" t="s">
        <v>24</v>
      </c>
      <c r="O158">
        <v>174.64</v>
      </c>
      <c r="P158" t="s">
        <v>25</v>
      </c>
      <c r="Q158">
        <v>0</v>
      </c>
      <c r="R158" t="s">
        <v>25</v>
      </c>
      <c r="S158">
        <v>0</v>
      </c>
      <c r="T158" t="s">
        <v>25</v>
      </c>
    </row>
    <row r="159" spans="1:20" x14ac:dyDescent="0.3">
      <c r="A159">
        <v>157</v>
      </c>
      <c r="B159" t="s">
        <v>767</v>
      </c>
      <c r="C159" t="s">
        <v>768</v>
      </c>
      <c r="E159" t="s">
        <v>769</v>
      </c>
      <c r="G159" t="s">
        <v>770</v>
      </c>
      <c r="J159" t="s">
        <v>23</v>
      </c>
      <c r="K159" t="s">
        <v>24</v>
      </c>
      <c r="O159">
        <v>92.73</v>
      </c>
      <c r="P159" t="s">
        <v>25</v>
      </c>
      <c r="Q159">
        <v>0</v>
      </c>
      <c r="R159" t="s">
        <v>25</v>
      </c>
      <c r="S159">
        <v>0</v>
      </c>
      <c r="T159" t="s">
        <v>25</v>
      </c>
    </row>
    <row r="160" spans="1:20" x14ac:dyDescent="0.3">
      <c r="A160">
        <v>158</v>
      </c>
      <c r="B160" t="s">
        <v>771</v>
      </c>
      <c r="C160" t="s">
        <v>772</v>
      </c>
      <c r="D160" t="s">
        <v>773</v>
      </c>
      <c r="E160" t="s">
        <v>774</v>
      </c>
      <c r="G160" t="s">
        <v>775</v>
      </c>
      <c r="J160" t="s">
        <v>23</v>
      </c>
      <c r="K160" t="s">
        <v>24</v>
      </c>
      <c r="O160">
        <v>36.5</v>
      </c>
      <c r="P160" t="s">
        <v>25</v>
      </c>
      <c r="Q160">
        <v>0</v>
      </c>
      <c r="R160" t="s">
        <v>25</v>
      </c>
      <c r="S160">
        <v>0</v>
      </c>
      <c r="T160" t="s">
        <v>25</v>
      </c>
    </row>
    <row r="161" spans="1:20" x14ac:dyDescent="0.3">
      <c r="A161">
        <v>159</v>
      </c>
      <c r="B161" t="s">
        <v>776</v>
      </c>
      <c r="C161" t="s">
        <v>777</v>
      </c>
      <c r="E161" t="s">
        <v>778</v>
      </c>
      <c r="G161" t="s">
        <v>779</v>
      </c>
      <c r="J161" t="s">
        <v>23</v>
      </c>
      <c r="K161" t="s">
        <v>24</v>
      </c>
      <c r="O161">
        <v>21.33</v>
      </c>
      <c r="P161" t="s">
        <v>25</v>
      </c>
      <c r="Q161">
        <v>0</v>
      </c>
      <c r="R161" t="s">
        <v>25</v>
      </c>
      <c r="S161">
        <v>0</v>
      </c>
      <c r="T161" t="s">
        <v>25</v>
      </c>
    </row>
    <row r="162" spans="1:20" x14ac:dyDescent="0.3">
      <c r="A162">
        <v>160</v>
      </c>
      <c r="B162" t="s">
        <v>780</v>
      </c>
      <c r="C162" t="s">
        <v>781</v>
      </c>
      <c r="E162" s="1" t="s">
        <v>782</v>
      </c>
      <c r="F162" s="1"/>
      <c r="G162" t="s">
        <v>783</v>
      </c>
      <c r="J162" t="s">
        <v>23</v>
      </c>
      <c r="K162" t="s">
        <v>24</v>
      </c>
      <c r="O162">
        <v>115.24</v>
      </c>
      <c r="P162" t="s">
        <v>25</v>
      </c>
      <c r="Q162">
        <v>0</v>
      </c>
      <c r="R162" t="s">
        <v>25</v>
      </c>
      <c r="S162">
        <v>0</v>
      </c>
      <c r="T162" t="s">
        <v>25</v>
      </c>
    </row>
    <row r="163" spans="1:20" x14ac:dyDescent="0.3">
      <c r="A163">
        <v>161</v>
      </c>
      <c r="B163" t="s">
        <v>784</v>
      </c>
      <c r="C163" t="s">
        <v>785</v>
      </c>
      <c r="D163" t="s">
        <v>786</v>
      </c>
      <c r="E163" t="s">
        <v>787</v>
      </c>
      <c r="G163" t="s">
        <v>788</v>
      </c>
      <c r="J163" t="s">
        <v>23</v>
      </c>
      <c r="K163" t="s">
        <v>24</v>
      </c>
      <c r="O163">
        <v>250.73</v>
      </c>
      <c r="P163" t="s">
        <v>25</v>
      </c>
      <c r="Q163">
        <v>0</v>
      </c>
      <c r="R163" t="s">
        <v>25</v>
      </c>
      <c r="S163">
        <v>0</v>
      </c>
      <c r="T163" t="s">
        <v>25</v>
      </c>
    </row>
    <row r="164" spans="1:20" x14ac:dyDescent="0.3">
      <c r="A164">
        <v>162</v>
      </c>
      <c r="B164" t="s">
        <v>789</v>
      </c>
      <c r="C164" t="s">
        <v>790</v>
      </c>
      <c r="E164" t="s">
        <v>791</v>
      </c>
      <c r="G164" t="s">
        <v>792</v>
      </c>
      <c r="J164" t="s">
        <v>23</v>
      </c>
      <c r="K164" t="s">
        <v>24</v>
      </c>
      <c r="O164">
        <v>178.54</v>
      </c>
      <c r="P164" t="s">
        <v>25</v>
      </c>
      <c r="Q164">
        <v>0</v>
      </c>
      <c r="R164" t="s">
        <v>25</v>
      </c>
      <c r="S164">
        <v>0</v>
      </c>
      <c r="T164" t="s">
        <v>25</v>
      </c>
    </row>
    <row r="165" spans="1:20" x14ac:dyDescent="0.3">
      <c r="A165">
        <v>163</v>
      </c>
      <c r="B165" t="s">
        <v>793</v>
      </c>
      <c r="E165" t="s">
        <v>794</v>
      </c>
      <c r="G165" t="s">
        <v>350</v>
      </c>
      <c r="J165" t="s">
        <v>23</v>
      </c>
      <c r="K165" t="s">
        <v>24</v>
      </c>
      <c r="O165">
        <v>77.44</v>
      </c>
      <c r="P165" t="s">
        <v>25</v>
      </c>
      <c r="Q165">
        <v>0</v>
      </c>
      <c r="R165" t="s">
        <v>25</v>
      </c>
      <c r="S165">
        <v>0</v>
      </c>
      <c r="T165" t="s">
        <v>25</v>
      </c>
    </row>
    <row r="166" spans="1:20" x14ac:dyDescent="0.3">
      <c r="A166">
        <v>164</v>
      </c>
      <c r="B166" t="s">
        <v>795</v>
      </c>
      <c r="C166" t="s">
        <v>796</v>
      </c>
      <c r="D166" t="s">
        <v>797</v>
      </c>
      <c r="E166" t="s">
        <v>798</v>
      </c>
      <c r="G166" t="s">
        <v>799</v>
      </c>
      <c r="J166" t="s">
        <v>122</v>
      </c>
      <c r="K166" t="s">
        <v>123</v>
      </c>
      <c r="O166">
        <v>479.73</v>
      </c>
      <c r="P166" t="s">
        <v>25</v>
      </c>
      <c r="Q166">
        <v>0</v>
      </c>
      <c r="R166" t="s">
        <v>25</v>
      </c>
      <c r="S166">
        <v>0</v>
      </c>
      <c r="T166" t="s">
        <v>25</v>
      </c>
    </row>
    <row r="167" spans="1:20" x14ac:dyDescent="0.3">
      <c r="A167">
        <v>165</v>
      </c>
      <c r="B167" t="s">
        <v>800</v>
      </c>
      <c r="E167" t="s">
        <v>801</v>
      </c>
      <c r="G167" t="s">
        <v>802</v>
      </c>
      <c r="J167" t="s">
        <v>122</v>
      </c>
      <c r="K167" t="s">
        <v>123</v>
      </c>
      <c r="O167">
        <v>0</v>
      </c>
      <c r="P167" t="s">
        <v>25</v>
      </c>
      <c r="Q167">
        <v>0</v>
      </c>
      <c r="R167" t="s">
        <v>25</v>
      </c>
      <c r="S167">
        <v>0</v>
      </c>
      <c r="T167" t="s">
        <v>25</v>
      </c>
    </row>
    <row r="168" spans="1:20" x14ac:dyDescent="0.3">
      <c r="A168">
        <v>166</v>
      </c>
      <c r="B168" t="s">
        <v>803</v>
      </c>
      <c r="D168" t="s">
        <v>804</v>
      </c>
      <c r="E168" t="s">
        <v>805</v>
      </c>
      <c r="G168" t="s">
        <v>806</v>
      </c>
      <c r="J168" t="s">
        <v>122</v>
      </c>
      <c r="K168" t="s">
        <v>123</v>
      </c>
      <c r="O168">
        <v>327.18</v>
      </c>
      <c r="P168" t="s">
        <v>25</v>
      </c>
      <c r="Q168">
        <v>0</v>
      </c>
      <c r="R168" t="s">
        <v>25</v>
      </c>
      <c r="S168">
        <v>0</v>
      </c>
      <c r="T168" t="s">
        <v>25</v>
      </c>
    </row>
    <row r="169" spans="1:20" x14ac:dyDescent="0.3">
      <c r="A169">
        <v>167</v>
      </c>
      <c r="B169" t="s">
        <v>807</v>
      </c>
      <c r="E169" t="s">
        <v>808</v>
      </c>
      <c r="G169" t="s">
        <v>809</v>
      </c>
      <c r="J169" t="s">
        <v>122</v>
      </c>
      <c r="K169" t="s">
        <v>123</v>
      </c>
      <c r="O169">
        <v>1</v>
      </c>
      <c r="P169" t="s">
        <v>25</v>
      </c>
      <c r="Q169">
        <v>0</v>
      </c>
      <c r="R169" t="s">
        <v>25</v>
      </c>
      <c r="S169">
        <v>0</v>
      </c>
      <c r="T169" t="s">
        <v>25</v>
      </c>
    </row>
    <row r="170" spans="1:20" x14ac:dyDescent="0.3">
      <c r="A170">
        <v>168</v>
      </c>
      <c r="B170" t="s">
        <v>810</v>
      </c>
      <c r="E170" t="s">
        <v>811</v>
      </c>
      <c r="G170" t="s">
        <v>812</v>
      </c>
      <c r="J170" t="s">
        <v>122</v>
      </c>
      <c r="K170" t="s">
        <v>123</v>
      </c>
      <c r="O170">
        <v>100</v>
      </c>
      <c r="P170" t="s">
        <v>25</v>
      </c>
      <c r="Q170">
        <v>0</v>
      </c>
      <c r="R170" t="s">
        <v>25</v>
      </c>
      <c r="S170">
        <v>0</v>
      </c>
      <c r="T170" t="s">
        <v>25</v>
      </c>
    </row>
    <row r="171" spans="1:20" x14ac:dyDescent="0.3">
      <c r="A171">
        <v>169</v>
      </c>
      <c r="B171" t="s">
        <v>813</v>
      </c>
      <c r="E171" t="s">
        <v>814</v>
      </c>
      <c r="G171" t="s">
        <v>815</v>
      </c>
      <c r="J171" t="s">
        <v>122</v>
      </c>
      <c r="K171" t="s">
        <v>123</v>
      </c>
      <c r="O171">
        <v>10</v>
      </c>
      <c r="P171" t="s">
        <v>25</v>
      </c>
      <c r="Q171">
        <v>0</v>
      </c>
      <c r="R171" t="s">
        <v>25</v>
      </c>
      <c r="S171">
        <v>0</v>
      </c>
      <c r="T171" t="s">
        <v>25</v>
      </c>
    </row>
    <row r="172" spans="1:20" x14ac:dyDescent="0.3">
      <c r="A172">
        <v>170</v>
      </c>
      <c r="B172" t="s">
        <v>816</v>
      </c>
      <c r="C172" t="s">
        <v>817</v>
      </c>
      <c r="D172" t="s">
        <v>818</v>
      </c>
      <c r="E172" t="s">
        <v>819</v>
      </c>
      <c r="G172" t="s">
        <v>820</v>
      </c>
      <c r="J172" t="s">
        <v>122</v>
      </c>
      <c r="K172" t="s">
        <v>123</v>
      </c>
      <c r="O172">
        <v>6776.87</v>
      </c>
      <c r="P172" t="s">
        <v>25</v>
      </c>
      <c r="Q172">
        <v>0</v>
      </c>
      <c r="R172" t="s">
        <v>25</v>
      </c>
      <c r="S172">
        <v>0</v>
      </c>
      <c r="T172" t="s">
        <v>25</v>
      </c>
    </row>
    <row r="173" spans="1:20" x14ac:dyDescent="0.3">
      <c r="A173">
        <v>171</v>
      </c>
      <c r="B173" t="s">
        <v>821</v>
      </c>
      <c r="C173" t="s">
        <v>822</v>
      </c>
      <c r="D173" t="s">
        <v>823</v>
      </c>
      <c r="E173" t="s">
        <v>824</v>
      </c>
      <c r="G173" t="s">
        <v>825</v>
      </c>
      <c r="J173" t="s">
        <v>122</v>
      </c>
      <c r="K173" t="s">
        <v>123</v>
      </c>
      <c r="O173">
        <v>346.79</v>
      </c>
      <c r="P173" t="s">
        <v>25</v>
      </c>
      <c r="Q173">
        <v>0</v>
      </c>
      <c r="R173" t="s">
        <v>25</v>
      </c>
      <c r="S173">
        <v>0</v>
      </c>
      <c r="T173" t="s">
        <v>25</v>
      </c>
    </row>
    <row r="174" spans="1:20" x14ac:dyDescent="0.3">
      <c r="A174">
        <v>172</v>
      </c>
      <c r="B174" t="s">
        <v>826</v>
      </c>
      <c r="C174" t="s">
        <v>827</v>
      </c>
      <c r="D174" t="s">
        <v>828</v>
      </c>
      <c r="E174" t="s">
        <v>829</v>
      </c>
      <c r="G174" t="s">
        <v>830</v>
      </c>
      <c r="J174" t="s">
        <v>122</v>
      </c>
      <c r="K174" t="s">
        <v>123</v>
      </c>
      <c r="O174">
        <v>180.51</v>
      </c>
      <c r="P174" t="s">
        <v>25</v>
      </c>
      <c r="Q174">
        <v>0</v>
      </c>
      <c r="R174" t="s">
        <v>25</v>
      </c>
      <c r="S174">
        <v>0</v>
      </c>
      <c r="T174" t="s">
        <v>25</v>
      </c>
    </row>
    <row r="175" spans="1:20" x14ac:dyDescent="0.3">
      <c r="A175">
        <v>173</v>
      </c>
      <c r="B175" t="s">
        <v>831</v>
      </c>
      <c r="C175" t="s">
        <v>832</v>
      </c>
      <c r="D175" t="s">
        <v>833</v>
      </c>
      <c r="E175" t="s">
        <v>834</v>
      </c>
      <c r="G175" t="s">
        <v>835</v>
      </c>
      <c r="J175" t="s">
        <v>122</v>
      </c>
      <c r="K175" t="s">
        <v>123</v>
      </c>
      <c r="O175">
        <v>131.71</v>
      </c>
      <c r="P175" t="s">
        <v>25</v>
      </c>
      <c r="Q175">
        <v>0</v>
      </c>
      <c r="R175" t="s">
        <v>25</v>
      </c>
      <c r="S175">
        <v>0</v>
      </c>
      <c r="T175" t="s">
        <v>25</v>
      </c>
    </row>
    <row r="176" spans="1:20" x14ac:dyDescent="0.3">
      <c r="A176">
        <v>174</v>
      </c>
      <c r="B176" t="s">
        <v>836</v>
      </c>
      <c r="C176" t="s">
        <v>837</v>
      </c>
      <c r="D176" t="s">
        <v>838</v>
      </c>
      <c r="E176" t="s">
        <v>839</v>
      </c>
      <c r="G176" t="s">
        <v>840</v>
      </c>
      <c r="J176" t="s">
        <v>122</v>
      </c>
      <c r="K176" t="s">
        <v>123</v>
      </c>
      <c r="O176">
        <v>724.44</v>
      </c>
      <c r="P176" t="s">
        <v>25</v>
      </c>
      <c r="Q176">
        <v>0</v>
      </c>
      <c r="R176" t="s">
        <v>25</v>
      </c>
      <c r="S176">
        <v>0</v>
      </c>
      <c r="T176" t="s">
        <v>25</v>
      </c>
    </row>
    <row r="177" spans="1:20" x14ac:dyDescent="0.3">
      <c r="A177">
        <v>175</v>
      </c>
      <c r="B177" t="s">
        <v>841</v>
      </c>
      <c r="C177" t="s">
        <v>842</v>
      </c>
      <c r="D177" t="s">
        <v>843</v>
      </c>
      <c r="E177" t="s">
        <v>844</v>
      </c>
      <c r="G177" t="s">
        <v>845</v>
      </c>
      <c r="J177" t="s">
        <v>122</v>
      </c>
      <c r="K177" t="s">
        <v>123</v>
      </c>
      <c r="O177">
        <v>155.22999999999999</v>
      </c>
      <c r="P177" t="s">
        <v>25</v>
      </c>
      <c r="Q177">
        <v>0</v>
      </c>
      <c r="R177" t="s">
        <v>25</v>
      </c>
      <c r="S177">
        <v>0</v>
      </c>
      <c r="T177" t="s">
        <v>25</v>
      </c>
    </row>
    <row r="178" spans="1:20" x14ac:dyDescent="0.3">
      <c r="A178">
        <v>176</v>
      </c>
      <c r="B178" t="s">
        <v>846</v>
      </c>
      <c r="C178" t="s">
        <v>847</v>
      </c>
      <c r="D178" t="s">
        <v>848</v>
      </c>
      <c r="E178" t="s">
        <v>849</v>
      </c>
      <c r="G178" t="s">
        <v>850</v>
      </c>
      <c r="J178" t="s">
        <v>122</v>
      </c>
      <c r="K178" t="s">
        <v>123</v>
      </c>
      <c r="O178">
        <v>20.05</v>
      </c>
      <c r="P178" t="s">
        <v>25</v>
      </c>
      <c r="Q178">
        <v>0</v>
      </c>
      <c r="R178" t="s">
        <v>25</v>
      </c>
      <c r="S178">
        <v>0</v>
      </c>
      <c r="T178" t="s">
        <v>25</v>
      </c>
    </row>
    <row r="179" spans="1:20" x14ac:dyDescent="0.3">
      <c r="A179">
        <v>177</v>
      </c>
      <c r="B179" t="s">
        <v>851</v>
      </c>
      <c r="C179" t="s">
        <v>852</v>
      </c>
      <c r="D179" t="s">
        <v>853</v>
      </c>
      <c r="E179" t="s">
        <v>854</v>
      </c>
      <c r="G179" t="s">
        <v>855</v>
      </c>
      <c r="J179" t="s">
        <v>122</v>
      </c>
      <c r="K179" t="s">
        <v>123</v>
      </c>
      <c r="O179">
        <v>318.18</v>
      </c>
      <c r="P179" t="s">
        <v>25</v>
      </c>
      <c r="Q179">
        <v>0</v>
      </c>
      <c r="R179" t="s">
        <v>25</v>
      </c>
      <c r="S179">
        <v>0</v>
      </c>
      <c r="T179" t="s">
        <v>25</v>
      </c>
    </row>
    <row r="180" spans="1:20" x14ac:dyDescent="0.3">
      <c r="A180">
        <v>178</v>
      </c>
      <c r="B180" t="s">
        <v>856</v>
      </c>
      <c r="C180" t="s">
        <v>857</v>
      </c>
      <c r="D180" t="s">
        <v>858</v>
      </c>
      <c r="E180" t="s">
        <v>859</v>
      </c>
      <c r="G180" t="s">
        <v>860</v>
      </c>
      <c r="J180" t="s">
        <v>122</v>
      </c>
      <c r="K180" t="s">
        <v>123</v>
      </c>
      <c r="O180">
        <v>51.4</v>
      </c>
      <c r="P180" t="s">
        <v>25</v>
      </c>
      <c r="Q180">
        <v>0</v>
      </c>
      <c r="R180" t="s">
        <v>25</v>
      </c>
      <c r="S180">
        <v>0</v>
      </c>
      <c r="T180" t="s">
        <v>25</v>
      </c>
    </row>
    <row r="181" spans="1:20" x14ac:dyDescent="0.3">
      <c r="A181">
        <v>179</v>
      </c>
      <c r="B181" t="s">
        <v>861</v>
      </c>
      <c r="C181" t="s">
        <v>862</v>
      </c>
      <c r="D181" t="s">
        <v>863</v>
      </c>
      <c r="E181" t="s">
        <v>864</v>
      </c>
      <c r="G181" t="s">
        <v>865</v>
      </c>
      <c r="J181" t="s">
        <v>122</v>
      </c>
      <c r="K181" t="s">
        <v>123</v>
      </c>
      <c r="O181">
        <v>54.76</v>
      </c>
      <c r="P181" t="s">
        <v>25</v>
      </c>
      <c r="Q181">
        <v>0</v>
      </c>
      <c r="R181" t="s">
        <v>25</v>
      </c>
      <c r="S181">
        <v>0</v>
      </c>
      <c r="T181" t="s">
        <v>25</v>
      </c>
    </row>
    <row r="182" spans="1:20" x14ac:dyDescent="0.3">
      <c r="A182">
        <v>180</v>
      </c>
      <c r="B182" t="s">
        <v>866</v>
      </c>
      <c r="C182" t="s">
        <v>867</v>
      </c>
      <c r="E182" t="s">
        <v>868</v>
      </c>
      <c r="G182" t="s">
        <v>869</v>
      </c>
      <c r="J182" t="s">
        <v>122</v>
      </c>
      <c r="K182" t="s">
        <v>123</v>
      </c>
      <c r="O182">
        <v>-84743.11</v>
      </c>
      <c r="P182" t="s">
        <v>25</v>
      </c>
      <c r="Q182">
        <v>0</v>
      </c>
      <c r="R182" t="s">
        <v>25</v>
      </c>
      <c r="S182">
        <v>0</v>
      </c>
      <c r="T182" t="s">
        <v>25</v>
      </c>
    </row>
    <row r="183" spans="1:20" x14ac:dyDescent="0.3">
      <c r="A183">
        <v>181</v>
      </c>
      <c r="B183" t="s">
        <v>870</v>
      </c>
      <c r="C183" t="s">
        <v>871</v>
      </c>
      <c r="E183" t="s">
        <v>872</v>
      </c>
      <c r="G183" t="s">
        <v>873</v>
      </c>
      <c r="J183" t="s">
        <v>23</v>
      </c>
      <c r="K183" t="s">
        <v>24</v>
      </c>
      <c r="O183">
        <v>49.69</v>
      </c>
      <c r="P183" t="s">
        <v>25</v>
      </c>
      <c r="Q183">
        <v>0</v>
      </c>
      <c r="R183" t="s">
        <v>25</v>
      </c>
      <c r="S183">
        <v>0</v>
      </c>
      <c r="T183" t="s">
        <v>25</v>
      </c>
    </row>
    <row r="184" spans="1:20" x14ac:dyDescent="0.3">
      <c r="A184">
        <v>182</v>
      </c>
      <c r="B184" t="s">
        <v>874</v>
      </c>
      <c r="C184" t="s">
        <v>875</v>
      </c>
      <c r="E184" t="s">
        <v>876</v>
      </c>
      <c r="G184" t="s">
        <v>877</v>
      </c>
      <c r="J184" t="s">
        <v>23</v>
      </c>
      <c r="K184" t="s">
        <v>24</v>
      </c>
      <c r="O184">
        <v>1.94</v>
      </c>
      <c r="P184" t="s">
        <v>25</v>
      </c>
      <c r="Q184">
        <v>0</v>
      </c>
      <c r="R184" t="s">
        <v>25</v>
      </c>
      <c r="S184">
        <v>0</v>
      </c>
      <c r="T184" t="s">
        <v>25</v>
      </c>
    </row>
    <row r="185" spans="1:20" x14ac:dyDescent="0.3">
      <c r="A185">
        <v>183</v>
      </c>
      <c r="B185" t="s">
        <v>878</v>
      </c>
      <c r="C185" t="s">
        <v>879</v>
      </c>
      <c r="D185" t="s">
        <v>880</v>
      </c>
      <c r="E185" t="s">
        <v>881</v>
      </c>
      <c r="G185" t="s">
        <v>882</v>
      </c>
      <c r="J185" t="s">
        <v>23</v>
      </c>
      <c r="K185" t="s">
        <v>24</v>
      </c>
      <c r="O185">
        <v>81.33</v>
      </c>
      <c r="P185" t="s">
        <v>25</v>
      </c>
      <c r="Q185">
        <v>0</v>
      </c>
      <c r="R185" t="s">
        <v>25</v>
      </c>
      <c r="S185">
        <v>0</v>
      </c>
      <c r="T185" t="s">
        <v>25</v>
      </c>
    </row>
    <row r="186" spans="1:20" x14ac:dyDescent="0.3">
      <c r="A186">
        <v>184</v>
      </c>
      <c r="B186" t="s">
        <v>883</v>
      </c>
      <c r="C186" t="s">
        <v>884</v>
      </c>
      <c r="D186" t="s">
        <v>885</v>
      </c>
      <c r="E186" t="s">
        <v>886</v>
      </c>
      <c r="G186" t="s">
        <v>887</v>
      </c>
      <c r="J186" t="s">
        <v>23</v>
      </c>
      <c r="K186" t="s">
        <v>24</v>
      </c>
      <c r="O186">
        <v>273.87</v>
      </c>
      <c r="P186" t="s">
        <v>25</v>
      </c>
      <c r="Q186">
        <v>0</v>
      </c>
      <c r="R186" t="s">
        <v>25</v>
      </c>
      <c r="S186">
        <v>0</v>
      </c>
      <c r="T186" t="s">
        <v>25</v>
      </c>
    </row>
    <row r="187" spans="1:20" x14ac:dyDescent="0.3">
      <c r="A187">
        <v>185</v>
      </c>
      <c r="B187" t="s">
        <v>888</v>
      </c>
      <c r="C187" t="s">
        <v>889</v>
      </c>
      <c r="D187" t="s">
        <v>890</v>
      </c>
      <c r="E187" t="s">
        <v>891</v>
      </c>
      <c r="G187" t="s">
        <v>892</v>
      </c>
      <c r="J187" t="s">
        <v>23</v>
      </c>
      <c r="K187" t="s">
        <v>24</v>
      </c>
      <c r="O187">
        <v>68.930000000000007</v>
      </c>
      <c r="P187" t="s">
        <v>25</v>
      </c>
      <c r="Q187">
        <v>0</v>
      </c>
      <c r="R187" t="s">
        <v>25</v>
      </c>
      <c r="S187">
        <v>0</v>
      </c>
      <c r="T187" t="s">
        <v>25</v>
      </c>
    </row>
    <row r="188" spans="1:20" x14ac:dyDescent="0.3">
      <c r="A188">
        <v>186</v>
      </c>
      <c r="B188" t="s">
        <v>893</v>
      </c>
      <c r="C188" t="s">
        <v>894</v>
      </c>
      <c r="E188" t="s">
        <v>895</v>
      </c>
      <c r="G188" t="s">
        <v>896</v>
      </c>
      <c r="J188" t="s">
        <v>23</v>
      </c>
      <c r="K188" t="s">
        <v>24</v>
      </c>
      <c r="O188">
        <v>69.489999999999995</v>
      </c>
      <c r="P188" t="s">
        <v>25</v>
      </c>
      <c r="Q188">
        <v>0</v>
      </c>
      <c r="R188" t="s">
        <v>25</v>
      </c>
      <c r="S188">
        <v>0</v>
      </c>
      <c r="T188" t="s">
        <v>25</v>
      </c>
    </row>
    <row r="189" spans="1:20" x14ac:dyDescent="0.3">
      <c r="A189">
        <v>187</v>
      </c>
      <c r="B189" t="s">
        <v>897</v>
      </c>
      <c r="C189" t="s">
        <v>898</v>
      </c>
      <c r="D189" t="s">
        <v>899</v>
      </c>
      <c r="E189" t="s">
        <v>900</v>
      </c>
      <c r="G189" t="s">
        <v>901</v>
      </c>
      <c r="J189" t="s">
        <v>23</v>
      </c>
      <c r="K189" t="s">
        <v>24</v>
      </c>
      <c r="O189">
        <v>482.5</v>
      </c>
      <c r="P189" t="s">
        <v>25</v>
      </c>
      <c r="Q189">
        <v>0</v>
      </c>
      <c r="R189" t="s">
        <v>25</v>
      </c>
      <c r="S189">
        <v>0</v>
      </c>
      <c r="T189" t="s">
        <v>25</v>
      </c>
    </row>
    <row r="190" spans="1:20" x14ac:dyDescent="0.3">
      <c r="A190">
        <v>188</v>
      </c>
      <c r="B190" t="s">
        <v>902</v>
      </c>
      <c r="C190" t="s">
        <v>903</v>
      </c>
      <c r="D190" t="s">
        <v>904</v>
      </c>
      <c r="E190" t="s">
        <v>905</v>
      </c>
      <c r="G190" t="s">
        <v>906</v>
      </c>
      <c r="J190" t="s">
        <v>23</v>
      </c>
      <c r="K190" t="s">
        <v>24</v>
      </c>
      <c r="O190">
        <v>98.75</v>
      </c>
      <c r="P190" t="s">
        <v>25</v>
      </c>
      <c r="Q190">
        <v>0</v>
      </c>
      <c r="R190" t="s">
        <v>25</v>
      </c>
      <c r="S190">
        <v>0</v>
      </c>
      <c r="T190" t="s">
        <v>25</v>
      </c>
    </row>
    <row r="191" spans="1:20" x14ac:dyDescent="0.3">
      <c r="A191">
        <v>189</v>
      </c>
      <c r="B191" t="s">
        <v>907</v>
      </c>
      <c r="C191" t="s">
        <v>908</v>
      </c>
      <c r="D191" t="s">
        <v>909</v>
      </c>
      <c r="E191" t="s">
        <v>910</v>
      </c>
      <c r="G191" t="s">
        <v>911</v>
      </c>
      <c r="J191" t="s">
        <v>23</v>
      </c>
      <c r="K191" t="s">
        <v>24</v>
      </c>
      <c r="O191">
        <v>25.8</v>
      </c>
      <c r="P191" t="s">
        <v>25</v>
      </c>
      <c r="Q191">
        <v>0</v>
      </c>
      <c r="R191" t="s">
        <v>25</v>
      </c>
      <c r="S191">
        <v>0</v>
      </c>
      <c r="T191" t="s">
        <v>25</v>
      </c>
    </row>
    <row r="192" spans="1:20" x14ac:dyDescent="0.3">
      <c r="A192">
        <v>190</v>
      </c>
      <c r="B192" t="s">
        <v>912</v>
      </c>
      <c r="C192" t="s">
        <v>913</v>
      </c>
      <c r="D192" t="s">
        <v>914</v>
      </c>
      <c r="E192" t="s">
        <v>915</v>
      </c>
      <c r="G192" t="s">
        <v>916</v>
      </c>
      <c r="J192" t="s">
        <v>23</v>
      </c>
      <c r="K192" t="s">
        <v>24</v>
      </c>
      <c r="O192">
        <v>377.08</v>
      </c>
      <c r="P192" t="s">
        <v>25</v>
      </c>
      <c r="Q192">
        <v>0</v>
      </c>
      <c r="R192" t="s">
        <v>25</v>
      </c>
      <c r="S192">
        <v>0</v>
      </c>
      <c r="T192" t="s">
        <v>25</v>
      </c>
    </row>
    <row r="193" spans="1:20" x14ac:dyDescent="0.3">
      <c r="A193">
        <v>191</v>
      </c>
      <c r="B193" t="s">
        <v>917</v>
      </c>
      <c r="C193" t="s">
        <v>918</v>
      </c>
      <c r="D193" t="s">
        <v>919</v>
      </c>
      <c r="E193" t="s">
        <v>920</v>
      </c>
      <c r="G193" t="s">
        <v>921</v>
      </c>
      <c r="J193" t="s">
        <v>23</v>
      </c>
      <c r="K193" t="s">
        <v>24</v>
      </c>
      <c r="O193">
        <v>73.95</v>
      </c>
      <c r="P193" t="s">
        <v>25</v>
      </c>
      <c r="Q193">
        <v>0</v>
      </c>
      <c r="R193" t="s">
        <v>25</v>
      </c>
      <c r="S193">
        <v>0</v>
      </c>
      <c r="T193" t="s">
        <v>25</v>
      </c>
    </row>
    <row r="194" spans="1:20" x14ac:dyDescent="0.3">
      <c r="A194">
        <v>192</v>
      </c>
      <c r="B194" t="s">
        <v>922</v>
      </c>
      <c r="C194" t="s">
        <v>923</v>
      </c>
      <c r="D194" t="s">
        <v>924</v>
      </c>
      <c r="E194" t="s">
        <v>925</v>
      </c>
      <c r="G194" t="s">
        <v>926</v>
      </c>
      <c r="J194" t="s">
        <v>23</v>
      </c>
      <c r="K194" t="s">
        <v>24</v>
      </c>
      <c r="O194">
        <v>116.53</v>
      </c>
      <c r="P194" t="s">
        <v>25</v>
      </c>
      <c r="Q194">
        <v>0</v>
      </c>
      <c r="R194" t="s">
        <v>25</v>
      </c>
      <c r="S194">
        <v>0</v>
      </c>
      <c r="T194" t="s">
        <v>25</v>
      </c>
    </row>
    <row r="195" spans="1:20" x14ac:dyDescent="0.3">
      <c r="A195">
        <v>193</v>
      </c>
      <c r="B195" t="s">
        <v>927</v>
      </c>
      <c r="C195" t="s">
        <v>928</v>
      </c>
      <c r="D195" t="s">
        <v>929</v>
      </c>
      <c r="E195" t="s">
        <v>930</v>
      </c>
      <c r="G195" t="s">
        <v>931</v>
      </c>
      <c r="J195" t="s">
        <v>23</v>
      </c>
      <c r="K195" t="s">
        <v>24</v>
      </c>
      <c r="O195">
        <v>58.25</v>
      </c>
      <c r="P195" t="s">
        <v>25</v>
      </c>
      <c r="Q195">
        <v>0</v>
      </c>
      <c r="R195" t="s">
        <v>25</v>
      </c>
      <c r="S195">
        <v>0</v>
      </c>
      <c r="T195" t="s">
        <v>25</v>
      </c>
    </row>
    <row r="196" spans="1:20" x14ac:dyDescent="0.3">
      <c r="A196">
        <v>194</v>
      </c>
      <c r="B196" t="s">
        <v>932</v>
      </c>
      <c r="C196" t="s">
        <v>933</v>
      </c>
      <c r="E196" t="s">
        <v>934</v>
      </c>
      <c r="G196" t="s">
        <v>935</v>
      </c>
      <c r="J196" t="s">
        <v>23</v>
      </c>
      <c r="K196" t="s">
        <v>24</v>
      </c>
      <c r="O196">
        <v>77.34</v>
      </c>
      <c r="P196" t="s">
        <v>25</v>
      </c>
      <c r="Q196">
        <v>0</v>
      </c>
      <c r="R196" t="s">
        <v>25</v>
      </c>
      <c r="S196">
        <v>0</v>
      </c>
      <c r="T196" t="s">
        <v>25</v>
      </c>
    </row>
    <row r="197" spans="1:20" x14ac:dyDescent="0.3">
      <c r="A197">
        <v>195</v>
      </c>
      <c r="B197" t="s">
        <v>936</v>
      </c>
      <c r="C197" t="s">
        <v>937</v>
      </c>
      <c r="D197" t="s">
        <v>623</v>
      </c>
      <c r="E197" t="s">
        <v>938</v>
      </c>
      <c r="G197" t="s">
        <v>939</v>
      </c>
      <c r="J197" t="s">
        <v>23</v>
      </c>
      <c r="K197" t="s">
        <v>24</v>
      </c>
      <c r="O197">
        <v>93.63</v>
      </c>
      <c r="P197" t="s">
        <v>25</v>
      </c>
      <c r="Q197">
        <v>0</v>
      </c>
      <c r="R197" t="s">
        <v>25</v>
      </c>
      <c r="S197">
        <v>0</v>
      </c>
      <c r="T197" t="s">
        <v>25</v>
      </c>
    </row>
    <row r="198" spans="1:20" x14ac:dyDescent="0.3">
      <c r="A198">
        <v>196</v>
      </c>
      <c r="B198" t="s">
        <v>940</v>
      </c>
      <c r="C198" t="s">
        <v>941</v>
      </c>
      <c r="E198" t="s">
        <v>942</v>
      </c>
      <c r="G198" t="s">
        <v>943</v>
      </c>
      <c r="J198" t="s">
        <v>23</v>
      </c>
      <c r="K198" t="s">
        <v>24</v>
      </c>
      <c r="O198">
        <v>56.41</v>
      </c>
      <c r="P198" t="s">
        <v>25</v>
      </c>
      <c r="Q198">
        <v>0</v>
      </c>
      <c r="R198" t="s">
        <v>25</v>
      </c>
      <c r="S198">
        <v>0</v>
      </c>
      <c r="T198" t="s">
        <v>25</v>
      </c>
    </row>
    <row r="199" spans="1:20" x14ac:dyDescent="0.3">
      <c r="A199">
        <v>197</v>
      </c>
      <c r="B199" t="s">
        <v>944</v>
      </c>
      <c r="C199" t="s">
        <v>945</v>
      </c>
      <c r="E199" t="s">
        <v>946</v>
      </c>
      <c r="G199" t="s">
        <v>947</v>
      </c>
      <c r="J199" t="s">
        <v>23</v>
      </c>
      <c r="K199" t="s">
        <v>24</v>
      </c>
      <c r="O199">
        <v>84.87</v>
      </c>
      <c r="P199" t="s">
        <v>25</v>
      </c>
      <c r="Q199">
        <v>0</v>
      </c>
      <c r="R199" t="s">
        <v>25</v>
      </c>
      <c r="S199">
        <v>0</v>
      </c>
      <c r="T199" t="s">
        <v>25</v>
      </c>
    </row>
    <row r="200" spans="1:20" x14ac:dyDescent="0.3">
      <c r="A200">
        <v>198</v>
      </c>
      <c r="B200" t="s">
        <v>948</v>
      </c>
      <c r="C200" t="s">
        <v>949</v>
      </c>
      <c r="D200" t="s">
        <v>950</v>
      </c>
      <c r="E200" t="s">
        <v>951</v>
      </c>
      <c r="G200" t="s">
        <v>952</v>
      </c>
      <c r="J200" t="s">
        <v>23</v>
      </c>
      <c r="K200" t="s">
        <v>24</v>
      </c>
      <c r="O200">
        <v>8.64</v>
      </c>
      <c r="P200" t="s">
        <v>25</v>
      </c>
      <c r="Q200">
        <v>0</v>
      </c>
      <c r="R200" t="s">
        <v>25</v>
      </c>
      <c r="S200">
        <v>0</v>
      </c>
      <c r="T200" t="s">
        <v>25</v>
      </c>
    </row>
    <row r="201" spans="1:20" x14ac:dyDescent="0.3">
      <c r="A201">
        <v>199</v>
      </c>
      <c r="B201" t="s">
        <v>953</v>
      </c>
      <c r="C201" t="s">
        <v>954</v>
      </c>
      <c r="D201" t="s">
        <v>955</v>
      </c>
      <c r="E201" t="s">
        <v>956</v>
      </c>
      <c r="G201" t="s">
        <v>957</v>
      </c>
      <c r="J201" t="s">
        <v>23</v>
      </c>
      <c r="K201" t="s">
        <v>24</v>
      </c>
      <c r="O201">
        <v>17.77</v>
      </c>
      <c r="P201" t="s">
        <v>25</v>
      </c>
      <c r="Q201">
        <v>0</v>
      </c>
      <c r="R201" t="s">
        <v>25</v>
      </c>
      <c r="S201">
        <v>0</v>
      </c>
      <c r="T201" t="s">
        <v>25</v>
      </c>
    </row>
    <row r="202" spans="1:20" x14ac:dyDescent="0.3">
      <c r="A202">
        <v>200</v>
      </c>
      <c r="B202" t="s">
        <v>958</v>
      </c>
      <c r="C202" t="s">
        <v>959</v>
      </c>
      <c r="D202" t="s">
        <v>960</v>
      </c>
      <c r="E202" t="s">
        <v>961</v>
      </c>
      <c r="G202" t="s">
        <v>962</v>
      </c>
      <c r="J202" t="s">
        <v>23</v>
      </c>
      <c r="K202" t="s">
        <v>24</v>
      </c>
      <c r="O202">
        <v>66.87</v>
      </c>
      <c r="P202" t="s">
        <v>25</v>
      </c>
      <c r="Q202">
        <v>0</v>
      </c>
      <c r="R202" t="s">
        <v>25</v>
      </c>
      <c r="S202">
        <v>0</v>
      </c>
      <c r="T202" t="s">
        <v>25</v>
      </c>
    </row>
    <row r="203" spans="1:20" x14ac:dyDescent="0.3">
      <c r="A203">
        <v>201</v>
      </c>
      <c r="B203" t="s">
        <v>963</v>
      </c>
      <c r="C203" t="s">
        <v>964</v>
      </c>
      <c r="D203" t="s">
        <v>965</v>
      </c>
      <c r="E203" t="s">
        <v>966</v>
      </c>
      <c r="G203" t="s">
        <v>967</v>
      </c>
      <c r="J203" t="s">
        <v>23</v>
      </c>
      <c r="K203" t="s">
        <v>24</v>
      </c>
      <c r="O203">
        <v>32.04</v>
      </c>
      <c r="P203" t="s">
        <v>25</v>
      </c>
      <c r="Q203">
        <v>0</v>
      </c>
      <c r="R203" t="s">
        <v>25</v>
      </c>
      <c r="S203">
        <v>0</v>
      </c>
      <c r="T203" t="s">
        <v>25</v>
      </c>
    </row>
    <row r="204" spans="1:20" x14ac:dyDescent="0.3">
      <c r="A204">
        <v>202</v>
      </c>
      <c r="B204" t="s">
        <v>968</v>
      </c>
      <c r="C204" t="s">
        <v>969</v>
      </c>
      <c r="D204" t="s">
        <v>970</v>
      </c>
      <c r="E204" t="s">
        <v>971</v>
      </c>
      <c r="G204" t="s">
        <v>972</v>
      </c>
      <c r="J204" t="s">
        <v>23</v>
      </c>
      <c r="K204" t="s">
        <v>24</v>
      </c>
      <c r="O204">
        <v>266.3</v>
      </c>
      <c r="P204" t="s">
        <v>25</v>
      </c>
      <c r="Q204">
        <v>0</v>
      </c>
      <c r="R204" t="s">
        <v>25</v>
      </c>
      <c r="S204">
        <v>0</v>
      </c>
      <c r="T204" t="s">
        <v>25</v>
      </c>
    </row>
    <row r="205" spans="1:20" x14ac:dyDescent="0.3">
      <c r="A205">
        <v>203</v>
      </c>
      <c r="B205" t="s">
        <v>973</v>
      </c>
      <c r="C205" t="s">
        <v>974</v>
      </c>
      <c r="D205" t="s">
        <v>975</v>
      </c>
      <c r="E205" t="s">
        <v>976</v>
      </c>
      <c r="G205" t="s">
        <v>977</v>
      </c>
      <c r="J205" t="s">
        <v>23</v>
      </c>
      <c r="K205" t="s">
        <v>24</v>
      </c>
      <c r="O205">
        <v>19.07</v>
      </c>
      <c r="P205" t="s">
        <v>25</v>
      </c>
      <c r="Q205">
        <v>0</v>
      </c>
      <c r="R205" t="s">
        <v>25</v>
      </c>
      <c r="S205">
        <v>0</v>
      </c>
      <c r="T205" t="s">
        <v>25</v>
      </c>
    </row>
    <row r="206" spans="1:20" x14ac:dyDescent="0.3">
      <c r="A206">
        <v>204</v>
      </c>
      <c r="B206" t="s">
        <v>978</v>
      </c>
      <c r="C206" t="s">
        <v>979</v>
      </c>
      <c r="D206" t="s">
        <v>980</v>
      </c>
      <c r="E206" t="s">
        <v>981</v>
      </c>
      <c r="G206" t="s">
        <v>982</v>
      </c>
      <c r="J206" t="s">
        <v>23</v>
      </c>
      <c r="K206" t="s">
        <v>24</v>
      </c>
      <c r="O206">
        <v>55.3</v>
      </c>
      <c r="P206" t="s">
        <v>25</v>
      </c>
      <c r="Q206">
        <v>0</v>
      </c>
      <c r="R206" t="s">
        <v>25</v>
      </c>
      <c r="S206">
        <v>0</v>
      </c>
      <c r="T206" t="s">
        <v>25</v>
      </c>
    </row>
    <row r="207" spans="1:20" x14ac:dyDescent="0.3">
      <c r="A207">
        <v>205</v>
      </c>
      <c r="B207" t="s">
        <v>983</v>
      </c>
      <c r="C207" t="s">
        <v>984</v>
      </c>
      <c r="D207" t="s">
        <v>985</v>
      </c>
      <c r="E207" t="s">
        <v>986</v>
      </c>
      <c r="G207" t="s">
        <v>987</v>
      </c>
      <c r="J207" t="s">
        <v>23</v>
      </c>
      <c r="K207" t="s">
        <v>24</v>
      </c>
      <c r="O207">
        <v>195.26</v>
      </c>
      <c r="P207" t="s">
        <v>25</v>
      </c>
      <c r="Q207">
        <v>0</v>
      </c>
      <c r="R207" t="s">
        <v>25</v>
      </c>
      <c r="S207">
        <v>0</v>
      </c>
      <c r="T207" t="s">
        <v>25</v>
      </c>
    </row>
    <row r="208" spans="1:20" x14ac:dyDescent="0.3">
      <c r="A208">
        <v>206</v>
      </c>
      <c r="B208" t="s">
        <v>988</v>
      </c>
      <c r="C208" t="s">
        <v>989</v>
      </c>
      <c r="D208" t="s">
        <v>990</v>
      </c>
      <c r="E208" t="s">
        <v>991</v>
      </c>
      <c r="G208" t="s">
        <v>992</v>
      </c>
      <c r="J208" t="s">
        <v>23</v>
      </c>
      <c r="K208" t="s">
        <v>24</v>
      </c>
      <c r="O208">
        <v>0.18</v>
      </c>
      <c r="P208" t="s">
        <v>25</v>
      </c>
      <c r="Q208">
        <v>0</v>
      </c>
      <c r="R208" t="s">
        <v>25</v>
      </c>
      <c r="S208">
        <v>0</v>
      </c>
      <c r="T208" t="s">
        <v>25</v>
      </c>
    </row>
    <row r="209" spans="1:20" x14ac:dyDescent="0.3">
      <c r="A209">
        <v>207</v>
      </c>
      <c r="B209" t="s">
        <v>993</v>
      </c>
      <c r="C209" t="s">
        <v>994</v>
      </c>
      <c r="D209" t="s">
        <v>995</v>
      </c>
      <c r="E209" t="s">
        <v>996</v>
      </c>
      <c r="G209" t="s">
        <v>997</v>
      </c>
      <c r="J209" t="s">
        <v>23</v>
      </c>
      <c r="K209" t="s">
        <v>24</v>
      </c>
      <c r="O209">
        <v>7.63</v>
      </c>
      <c r="P209" t="s">
        <v>25</v>
      </c>
      <c r="Q209">
        <v>0</v>
      </c>
      <c r="R209" t="s">
        <v>25</v>
      </c>
      <c r="S209">
        <v>0</v>
      </c>
      <c r="T209" t="s">
        <v>25</v>
      </c>
    </row>
    <row r="210" spans="1:20" x14ac:dyDescent="0.3">
      <c r="A210">
        <v>208</v>
      </c>
      <c r="B210" t="s">
        <v>998</v>
      </c>
      <c r="C210" t="s">
        <v>999</v>
      </c>
      <c r="D210" t="s">
        <v>1000</v>
      </c>
      <c r="E210" t="s">
        <v>1001</v>
      </c>
      <c r="G210" t="s">
        <v>1002</v>
      </c>
      <c r="J210" t="s">
        <v>23</v>
      </c>
      <c r="K210" t="s">
        <v>24</v>
      </c>
      <c r="O210">
        <v>10.06</v>
      </c>
      <c r="P210" t="s">
        <v>25</v>
      </c>
      <c r="Q210">
        <v>0</v>
      </c>
      <c r="R210" t="s">
        <v>25</v>
      </c>
      <c r="S210">
        <v>0</v>
      </c>
      <c r="T210" t="s">
        <v>25</v>
      </c>
    </row>
    <row r="211" spans="1:20" x14ac:dyDescent="0.3">
      <c r="A211">
        <v>209</v>
      </c>
      <c r="B211" t="s">
        <v>1003</v>
      </c>
      <c r="C211" t="s">
        <v>1004</v>
      </c>
      <c r="D211" t="s">
        <v>1005</v>
      </c>
      <c r="E211" t="s">
        <v>1006</v>
      </c>
      <c r="G211" t="s">
        <v>1007</v>
      </c>
      <c r="J211" t="s">
        <v>23</v>
      </c>
      <c r="K211" t="s">
        <v>24</v>
      </c>
      <c r="O211">
        <v>81.45</v>
      </c>
      <c r="P211" t="s">
        <v>25</v>
      </c>
      <c r="Q211">
        <v>0</v>
      </c>
      <c r="R211" t="s">
        <v>25</v>
      </c>
      <c r="S211">
        <v>0</v>
      </c>
      <c r="T211" t="s">
        <v>25</v>
      </c>
    </row>
    <row r="212" spans="1:20" x14ac:dyDescent="0.3">
      <c r="A212">
        <v>210</v>
      </c>
      <c r="B212" t="s">
        <v>1008</v>
      </c>
      <c r="C212" t="s">
        <v>1009</v>
      </c>
      <c r="D212" t="s">
        <v>1010</v>
      </c>
      <c r="E212" t="s">
        <v>1011</v>
      </c>
      <c r="G212" t="s">
        <v>1012</v>
      </c>
      <c r="J212" t="s">
        <v>23</v>
      </c>
      <c r="K212" t="s">
        <v>24</v>
      </c>
      <c r="O212">
        <v>53.81</v>
      </c>
      <c r="P212" t="s">
        <v>25</v>
      </c>
      <c r="Q212">
        <v>0</v>
      </c>
      <c r="R212" t="s">
        <v>25</v>
      </c>
      <c r="S212">
        <v>0</v>
      </c>
      <c r="T212" t="s">
        <v>25</v>
      </c>
    </row>
    <row r="213" spans="1:20" x14ac:dyDescent="0.3">
      <c r="A213">
        <v>211</v>
      </c>
      <c r="B213" t="s">
        <v>1013</v>
      </c>
      <c r="C213" t="s">
        <v>1014</v>
      </c>
      <c r="D213" t="s">
        <v>1015</v>
      </c>
      <c r="E213" t="s">
        <v>1016</v>
      </c>
      <c r="G213" t="s">
        <v>1017</v>
      </c>
      <c r="J213" t="s">
        <v>23</v>
      </c>
      <c r="K213" t="s">
        <v>24</v>
      </c>
      <c r="O213">
        <v>100.57</v>
      </c>
      <c r="P213" t="s">
        <v>25</v>
      </c>
      <c r="Q213">
        <v>0</v>
      </c>
      <c r="R213" t="s">
        <v>25</v>
      </c>
      <c r="S213">
        <v>0</v>
      </c>
      <c r="T213" t="s">
        <v>25</v>
      </c>
    </row>
    <row r="214" spans="1:20" x14ac:dyDescent="0.3">
      <c r="A214">
        <v>212</v>
      </c>
      <c r="B214" t="s">
        <v>1018</v>
      </c>
      <c r="C214" t="s">
        <v>1019</v>
      </c>
      <c r="D214" t="s">
        <v>1020</v>
      </c>
      <c r="E214" t="s">
        <v>1021</v>
      </c>
      <c r="G214" t="s">
        <v>1022</v>
      </c>
      <c r="J214" t="s">
        <v>23</v>
      </c>
      <c r="K214" t="s">
        <v>24</v>
      </c>
      <c r="O214">
        <v>41.27</v>
      </c>
      <c r="P214" t="s">
        <v>25</v>
      </c>
      <c r="Q214">
        <v>0</v>
      </c>
      <c r="R214" t="s">
        <v>25</v>
      </c>
      <c r="S214">
        <v>0</v>
      </c>
      <c r="T214" t="s">
        <v>25</v>
      </c>
    </row>
    <row r="215" spans="1:20" x14ac:dyDescent="0.3">
      <c r="A215">
        <v>213</v>
      </c>
      <c r="B215" t="s">
        <v>1023</v>
      </c>
      <c r="C215" t="s">
        <v>1024</v>
      </c>
      <c r="D215" t="s">
        <v>1025</v>
      </c>
      <c r="E215" t="s">
        <v>1026</v>
      </c>
      <c r="G215" t="s">
        <v>1027</v>
      </c>
      <c r="J215" t="s">
        <v>23</v>
      </c>
      <c r="K215" t="s">
        <v>24</v>
      </c>
      <c r="O215">
        <v>235.19</v>
      </c>
      <c r="P215" t="s">
        <v>25</v>
      </c>
      <c r="Q215">
        <v>0</v>
      </c>
      <c r="R215" t="s">
        <v>25</v>
      </c>
      <c r="S215">
        <v>0</v>
      </c>
      <c r="T215" t="s">
        <v>25</v>
      </c>
    </row>
    <row r="216" spans="1:20" x14ac:dyDescent="0.3">
      <c r="A216">
        <v>214</v>
      </c>
      <c r="B216" t="s">
        <v>1028</v>
      </c>
      <c r="C216" t="s">
        <v>1029</v>
      </c>
      <c r="D216" t="s">
        <v>1030</v>
      </c>
      <c r="E216" t="s">
        <v>1031</v>
      </c>
      <c r="G216" t="s">
        <v>1032</v>
      </c>
      <c r="J216" t="s">
        <v>23</v>
      </c>
      <c r="K216" t="s">
        <v>24</v>
      </c>
      <c r="O216">
        <v>49.51</v>
      </c>
      <c r="P216" t="s">
        <v>25</v>
      </c>
      <c r="Q216">
        <v>0</v>
      </c>
      <c r="R216" t="s">
        <v>25</v>
      </c>
      <c r="S216">
        <v>0</v>
      </c>
      <c r="T216" t="s">
        <v>25</v>
      </c>
    </row>
    <row r="217" spans="1:20" x14ac:dyDescent="0.3">
      <c r="A217">
        <v>215</v>
      </c>
      <c r="B217" t="s">
        <v>1033</v>
      </c>
      <c r="C217" t="s">
        <v>1034</v>
      </c>
      <c r="D217" t="s">
        <v>1035</v>
      </c>
      <c r="E217" t="s">
        <v>1036</v>
      </c>
      <c r="G217" t="s">
        <v>1037</v>
      </c>
      <c r="J217" t="s">
        <v>23</v>
      </c>
      <c r="K217" t="s">
        <v>24</v>
      </c>
      <c r="O217">
        <v>114.02</v>
      </c>
      <c r="P217" t="s">
        <v>25</v>
      </c>
      <c r="Q217">
        <v>0</v>
      </c>
      <c r="R217" t="s">
        <v>25</v>
      </c>
      <c r="S217">
        <v>0</v>
      </c>
      <c r="T217" t="s">
        <v>25</v>
      </c>
    </row>
    <row r="218" spans="1:20" x14ac:dyDescent="0.3">
      <c r="A218">
        <v>216</v>
      </c>
      <c r="B218" t="s">
        <v>1038</v>
      </c>
      <c r="C218" t="s">
        <v>1039</v>
      </c>
      <c r="D218" t="s">
        <v>1040</v>
      </c>
      <c r="E218" s="1" t="s">
        <v>1041</v>
      </c>
      <c r="F218" s="1"/>
      <c r="G218" t="s">
        <v>1042</v>
      </c>
      <c r="J218" t="s">
        <v>23</v>
      </c>
      <c r="K218" t="s">
        <v>24</v>
      </c>
      <c r="O218">
        <v>85.74</v>
      </c>
      <c r="P218" t="s">
        <v>25</v>
      </c>
      <c r="Q218">
        <v>0</v>
      </c>
      <c r="R218" t="s">
        <v>25</v>
      </c>
      <c r="S218">
        <v>0</v>
      </c>
      <c r="T218" t="s">
        <v>25</v>
      </c>
    </row>
    <row r="219" spans="1:20" x14ac:dyDescent="0.3">
      <c r="A219">
        <v>217</v>
      </c>
      <c r="B219" t="s">
        <v>1043</v>
      </c>
      <c r="C219" t="s">
        <v>1044</v>
      </c>
      <c r="D219" t="s">
        <v>1045</v>
      </c>
      <c r="E219" t="s">
        <v>1046</v>
      </c>
      <c r="G219" t="s">
        <v>1047</v>
      </c>
      <c r="J219" t="s">
        <v>23</v>
      </c>
      <c r="K219" t="s">
        <v>24</v>
      </c>
      <c r="O219">
        <v>51.81</v>
      </c>
      <c r="P219" t="s">
        <v>25</v>
      </c>
      <c r="Q219">
        <v>0</v>
      </c>
      <c r="R219" t="s">
        <v>25</v>
      </c>
      <c r="S219">
        <v>0</v>
      </c>
      <c r="T219" t="s">
        <v>25</v>
      </c>
    </row>
    <row r="220" spans="1:20" x14ac:dyDescent="0.3">
      <c r="A220">
        <v>218</v>
      </c>
      <c r="B220" t="s">
        <v>1048</v>
      </c>
      <c r="C220" t="s">
        <v>1049</v>
      </c>
      <c r="D220" t="s">
        <v>1050</v>
      </c>
      <c r="E220" t="s">
        <v>1051</v>
      </c>
      <c r="G220" t="s">
        <v>1052</v>
      </c>
      <c r="J220" t="s">
        <v>23</v>
      </c>
      <c r="K220" t="s">
        <v>24</v>
      </c>
      <c r="O220">
        <v>28.28</v>
      </c>
      <c r="P220" t="s">
        <v>25</v>
      </c>
      <c r="Q220">
        <v>0</v>
      </c>
      <c r="R220" t="s">
        <v>25</v>
      </c>
      <c r="S220">
        <v>0</v>
      </c>
      <c r="T220" t="s">
        <v>25</v>
      </c>
    </row>
    <row r="221" spans="1:20" x14ac:dyDescent="0.3">
      <c r="A221">
        <v>219</v>
      </c>
      <c r="B221" t="s">
        <v>1053</v>
      </c>
      <c r="C221" t="s">
        <v>1054</v>
      </c>
      <c r="D221" t="s">
        <v>1055</v>
      </c>
      <c r="E221" t="s">
        <v>1056</v>
      </c>
      <c r="G221" t="s">
        <v>1057</v>
      </c>
      <c r="J221" t="s">
        <v>23</v>
      </c>
      <c r="K221" t="s">
        <v>24</v>
      </c>
      <c r="O221">
        <v>6.82</v>
      </c>
      <c r="P221" t="s">
        <v>25</v>
      </c>
      <c r="Q221">
        <v>0</v>
      </c>
      <c r="R221" t="s">
        <v>25</v>
      </c>
      <c r="S221">
        <v>0</v>
      </c>
      <c r="T221" t="s">
        <v>25</v>
      </c>
    </row>
    <row r="222" spans="1:20" x14ac:dyDescent="0.3">
      <c r="A222">
        <v>220</v>
      </c>
      <c r="B222" t="s">
        <v>1058</v>
      </c>
      <c r="C222" t="s">
        <v>1059</v>
      </c>
      <c r="D222" t="s">
        <v>1060</v>
      </c>
      <c r="E222" t="s">
        <v>1061</v>
      </c>
      <c r="G222" t="s">
        <v>1062</v>
      </c>
      <c r="J222" t="s">
        <v>23</v>
      </c>
      <c r="K222" t="s">
        <v>24</v>
      </c>
      <c r="O222">
        <v>72.09</v>
      </c>
      <c r="P222" t="s">
        <v>25</v>
      </c>
      <c r="Q222">
        <v>0</v>
      </c>
      <c r="R222" t="s">
        <v>25</v>
      </c>
      <c r="S222">
        <v>0</v>
      </c>
      <c r="T222" t="s">
        <v>25</v>
      </c>
    </row>
    <row r="223" spans="1:20" x14ac:dyDescent="0.3">
      <c r="A223">
        <v>221</v>
      </c>
      <c r="B223" t="s">
        <v>1063</v>
      </c>
      <c r="C223" t="s">
        <v>1064</v>
      </c>
      <c r="D223" t="s">
        <v>1065</v>
      </c>
      <c r="E223" t="s">
        <v>1066</v>
      </c>
      <c r="G223" t="s">
        <v>1067</v>
      </c>
      <c r="J223" t="s">
        <v>23</v>
      </c>
      <c r="K223" t="s">
        <v>24</v>
      </c>
      <c r="O223">
        <v>293.01</v>
      </c>
      <c r="P223" t="s">
        <v>25</v>
      </c>
      <c r="Q223">
        <v>0</v>
      </c>
      <c r="R223" t="s">
        <v>25</v>
      </c>
      <c r="S223">
        <v>0</v>
      </c>
      <c r="T223" t="s">
        <v>25</v>
      </c>
    </row>
    <row r="224" spans="1:20" x14ac:dyDescent="0.3">
      <c r="A224">
        <v>222</v>
      </c>
      <c r="B224" t="s">
        <v>1068</v>
      </c>
      <c r="C224" t="s">
        <v>1069</v>
      </c>
      <c r="D224" t="s">
        <v>1070</v>
      </c>
      <c r="E224" t="s">
        <v>1071</v>
      </c>
      <c r="G224" t="s">
        <v>1072</v>
      </c>
      <c r="J224" t="s">
        <v>23</v>
      </c>
      <c r="K224" t="s">
        <v>24</v>
      </c>
      <c r="O224">
        <v>22.53</v>
      </c>
      <c r="P224" t="s">
        <v>25</v>
      </c>
      <c r="Q224">
        <v>0</v>
      </c>
      <c r="R224" t="s">
        <v>25</v>
      </c>
      <c r="S224">
        <v>0</v>
      </c>
      <c r="T224" t="s">
        <v>25</v>
      </c>
    </row>
    <row r="225" spans="1:20" x14ac:dyDescent="0.3">
      <c r="A225">
        <v>223</v>
      </c>
      <c r="B225" t="s">
        <v>1073</v>
      </c>
      <c r="C225" t="s">
        <v>1074</v>
      </c>
      <c r="E225" t="s">
        <v>1075</v>
      </c>
      <c r="G225" t="s">
        <v>1076</v>
      </c>
      <c r="J225" t="s">
        <v>23</v>
      </c>
      <c r="K225" t="s">
        <v>24</v>
      </c>
      <c r="O225">
        <v>237.76</v>
      </c>
      <c r="P225" t="s">
        <v>25</v>
      </c>
      <c r="Q225">
        <v>0</v>
      </c>
      <c r="R225" t="s">
        <v>25</v>
      </c>
      <c r="S225">
        <v>0</v>
      </c>
      <c r="T225" t="s">
        <v>25</v>
      </c>
    </row>
    <row r="226" spans="1:20" x14ac:dyDescent="0.3">
      <c r="A226">
        <v>224</v>
      </c>
      <c r="B226" t="s">
        <v>1077</v>
      </c>
      <c r="C226" t="s">
        <v>1078</v>
      </c>
      <c r="D226" t="s">
        <v>1079</v>
      </c>
      <c r="E226" t="s">
        <v>1080</v>
      </c>
      <c r="G226" t="s">
        <v>1081</v>
      </c>
      <c r="J226" t="s">
        <v>23</v>
      </c>
      <c r="K226" t="s">
        <v>24</v>
      </c>
      <c r="O226">
        <v>44.95</v>
      </c>
      <c r="P226" t="s">
        <v>25</v>
      </c>
      <c r="Q226">
        <v>0</v>
      </c>
      <c r="R226" t="s">
        <v>25</v>
      </c>
      <c r="S226">
        <v>0</v>
      </c>
      <c r="T226" t="s">
        <v>25</v>
      </c>
    </row>
    <row r="227" spans="1:20" x14ac:dyDescent="0.3">
      <c r="A227">
        <v>225</v>
      </c>
      <c r="B227" t="s">
        <v>1082</v>
      </c>
      <c r="C227" t="s">
        <v>1083</v>
      </c>
      <c r="D227" t="s">
        <v>1084</v>
      </c>
      <c r="E227" t="s">
        <v>1085</v>
      </c>
      <c r="G227" t="s">
        <v>1086</v>
      </c>
      <c r="J227" t="s">
        <v>23</v>
      </c>
      <c r="K227" t="s">
        <v>24</v>
      </c>
      <c r="O227">
        <v>2.72</v>
      </c>
      <c r="P227" t="s">
        <v>25</v>
      </c>
      <c r="Q227">
        <v>0</v>
      </c>
      <c r="R227" t="s">
        <v>25</v>
      </c>
      <c r="S227">
        <v>0</v>
      </c>
      <c r="T227" t="s">
        <v>25</v>
      </c>
    </row>
    <row r="228" spans="1:20" x14ac:dyDescent="0.3">
      <c r="A228">
        <v>226</v>
      </c>
      <c r="B228" t="s">
        <v>1087</v>
      </c>
      <c r="C228" t="s">
        <v>1088</v>
      </c>
      <c r="D228" t="s">
        <v>1089</v>
      </c>
      <c r="E228" t="s">
        <v>1090</v>
      </c>
      <c r="G228" t="s">
        <v>1091</v>
      </c>
      <c r="J228" t="s">
        <v>23</v>
      </c>
      <c r="K228" t="s">
        <v>24</v>
      </c>
      <c r="O228">
        <v>190.56</v>
      </c>
      <c r="P228" t="s">
        <v>25</v>
      </c>
      <c r="Q228">
        <v>0</v>
      </c>
      <c r="R228" t="s">
        <v>25</v>
      </c>
      <c r="S228">
        <v>0</v>
      </c>
      <c r="T228" t="s">
        <v>25</v>
      </c>
    </row>
    <row r="229" spans="1:20" x14ac:dyDescent="0.3">
      <c r="A229">
        <v>227</v>
      </c>
      <c r="B229" t="s">
        <v>1092</v>
      </c>
      <c r="C229" t="s">
        <v>1093</v>
      </c>
      <c r="D229" t="s">
        <v>1094</v>
      </c>
      <c r="E229" t="s">
        <v>1095</v>
      </c>
      <c r="G229" t="s">
        <v>1096</v>
      </c>
      <c r="J229" t="s">
        <v>23</v>
      </c>
      <c r="K229" t="s">
        <v>24</v>
      </c>
      <c r="O229">
        <v>36.659999999999997</v>
      </c>
      <c r="P229" t="s">
        <v>25</v>
      </c>
      <c r="Q229">
        <v>0</v>
      </c>
      <c r="R229" t="s">
        <v>25</v>
      </c>
      <c r="S229">
        <v>0</v>
      </c>
      <c r="T229" t="s">
        <v>25</v>
      </c>
    </row>
    <row r="230" spans="1:20" x14ac:dyDescent="0.3">
      <c r="A230">
        <v>228</v>
      </c>
      <c r="B230" t="s">
        <v>1097</v>
      </c>
      <c r="C230" t="s">
        <v>1098</v>
      </c>
      <c r="D230" t="s">
        <v>1099</v>
      </c>
      <c r="E230" t="s">
        <v>1100</v>
      </c>
      <c r="G230" t="s">
        <v>1101</v>
      </c>
      <c r="J230" t="s">
        <v>23</v>
      </c>
      <c r="K230" t="s">
        <v>24</v>
      </c>
      <c r="O230">
        <v>5.36</v>
      </c>
      <c r="P230" t="s">
        <v>25</v>
      </c>
      <c r="Q230">
        <v>0</v>
      </c>
      <c r="R230" t="s">
        <v>25</v>
      </c>
      <c r="S230">
        <v>0</v>
      </c>
      <c r="T230" t="s">
        <v>25</v>
      </c>
    </row>
    <row r="231" spans="1:20" x14ac:dyDescent="0.3">
      <c r="A231">
        <v>229</v>
      </c>
      <c r="B231" t="s">
        <v>1102</v>
      </c>
      <c r="C231" t="s">
        <v>1103</v>
      </c>
      <c r="D231" t="s">
        <v>1104</v>
      </c>
      <c r="E231" t="s">
        <v>1105</v>
      </c>
      <c r="G231" t="s">
        <v>1106</v>
      </c>
      <c r="J231" t="s">
        <v>23</v>
      </c>
      <c r="K231" t="s">
        <v>24</v>
      </c>
      <c r="O231">
        <v>81.23</v>
      </c>
      <c r="P231" t="s">
        <v>25</v>
      </c>
      <c r="Q231">
        <v>0</v>
      </c>
      <c r="R231" t="s">
        <v>25</v>
      </c>
      <c r="S231">
        <v>0</v>
      </c>
      <c r="T231" t="s">
        <v>25</v>
      </c>
    </row>
    <row r="232" spans="1:20" x14ac:dyDescent="0.3">
      <c r="A232">
        <v>230</v>
      </c>
      <c r="B232" t="s">
        <v>1107</v>
      </c>
      <c r="C232" t="s">
        <v>1108</v>
      </c>
      <c r="D232" t="s">
        <v>1109</v>
      </c>
      <c r="E232" t="s">
        <v>1110</v>
      </c>
      <c r="G232" t="s">
        <v>1111</v>
      </c>
      <c r="J232" t="s">
        <v>23</v>
      </c>
      <c r="K232" t="s">
        <v>24</v>
      </c>
      <c r="O232">
        <v>15.45</v>
      </c>
      <c r="P232" t="s">
        <v>25</v>
      </c>
      <c r="Q232">
        <v>0</v>
      </c>
      <c r="R232" t="s">
        <v>25</v>
      </c>
      <c r="S232">
        <v>0</v>
      </c>
      <c r="T232" t="s">
        <v>25</v>
      </c>
    </row>
    <row r="233" spans="1:20" x14ac:dyDescent="0.3">
      <c r="A233">
        <v>231</v>
      </c>
      <c r="B233" t="s">
        <v>1112</v>
      </c>
      <c r="C233" t="s">
        <v>1113</v>
      </c>
      <c r="D233" t="s">
        <v>1114</v>
      </c>
      <c r="E233" t="s">
        <v>1115</v>
      </c>
      <c r="G233" t="s">
        <v>1116</v>
      </c>
      <c r="J233" t="s">
        <v>23</v>
      </c>
      <c r="K233" t="s">
        <v>24</v>
      </c>
      <c r="O233">
        <v>25.58</v>
      </c>
      <c r="P233" t="s">
        <v>25</v>
      </c>
      <c r="Q233">
        <v>0</v>
      </c>
      <c r="R233" t="s">
        <v>25</v>
      </c>
      <c r="S233">
        <v>0</v>
      </c>
      <c r="T233" t="s">
        <v>25</v>
      </c>
    </row>
    <row r="234" spans="1:20" x14ac:dyDescent="0.3">
      <c r="A234">
        <v>232</v>
      </c>
      <c r="B234" t="s">
        <v>1117</v>
      </c>
      <c r="C234" t="s">
        <v>1118</v>
      </c>
      <c r="D234" t="s">
        <v>1119</v>
      </c>
      <c r="E234" t="s">
        <v>1120</v>
      </c>
      <c r="G234" t="s">
        <v>1121</v>
      </c>
      <c r="J234" t="s">
        <v>23</v>
      </c>
      <c r="K234" t="s">
        <v>24</v>
      </c>
      <c r="O234">
        <v>142.22</v>
      </c>
      <c r="P234" t="s">
        <v>25</v>
      </c>
      <c r="Q234">
        <v>0</v>
      </c>
      <c r="R234" t="s">
        <v>25</v>
      </c>
      <c r="S234">
        <v>0</v>
      </c>
      <c r="T234" t="s">
        <v>25</v>
      </c>
    </row>
    <row r="235" spans="1:20" x14ac:dyDescent="0.3">
      <c r="A235">
        <v>233</v>
      </c>
      <c r="B235" t="s">
        <v>1122</v>
      </c>
      <c r="C235" t="s">
        <v>1123</v>
      </c>
      <c r="D235" t="s">
        <v>1124</v>
      </c>
      <c r="E235" t="s">
        <v>1125</v>
      </c>
      <c r="G235" t="s">
        <v>1126</v>
      </c>
      <c r="J235" t="s">
        <v>23</v>
      </c>
      <c r="K235" t="s">
        <v>24</v>
      </c>
      <c r="O235">
        <v>56.44</v>
      </c>
      <c r="P235" t="s">
        <v>25</v>
      </c>
      <c r="Q235">
        <v>0</v>
      </c>
      <c r="R235" t="s">
        <v>25</v>
      </c>
      <c r="S235">
        <v>0</v>
      </c>
      <c r="T235" t="s">
        <v>25</v>
      </c>
    </row>
    <row r="236" spans="1:20" x14ac:dyDescent="0.3">
      <c r="A236">
        <v>234</v>
      </c>
      <c r="B236" t="s">
        <v>1127</v>
      </c>
      <c r="C236" t="s">
        <v>1128</v>
      </c>
      <c r="D236" t="s">
        <v>1129</v>
      </c>
      <c r="E236" t="s">
        <v>1130</v>
      </c>
      <c r="G236" t="s">
        <v>1131</v>
      </c>
      <c r="J236" t="s">
        <v>23</v>
      </c>
      <c r="K236" t="s">
        <v>24</v>
      </c>
      <c r="O236">
        <v>45.23</v>
      </c>
      <c r="P236" t="s">
        <v>25</v>
      </c>
      <c r="Q236">
        <v>0</v>
      </c>
      <c r="R236" t="s">
        <v>25</v>
      </c>
      <c r="S236">
        <v>0</v>
      </c>
      <c r="T236" t="s">
        <v>25</v>
      </c>
    </row>
    <row r="237" spans="1:20" x14ac:dyDescent="0.3">
      <c r="A237">
        <v>235</v>
      </c>
      <c r="B237" t="s">
        <v>1132</v>
      </c>
      <c r="C237" t="s">
        <v>1133</v>
      </c>
      <c r="D237" t="s">
        <v>1134</v>
      </c>
      <c r="E237" t="s">
        <v>1135</v>
      </c>
      <c r="G237" t="s">
        <v>1136</v>
      </c>
      <c r="J237" t="s">
        <v>23</v>
      </c>
      <c r="K237" t="s">
        <v>24</v>
      </c>
      <c r="O237">
        <v>178.26</v>
      </c>
      <c r="P237" t="s">
        <v>25</v>
      </c>
      <c r="Q237">
        <v>0</v>
      </c>
      <c r="R237" t="s">
        <v>25</v>
      </c>
      <c r="S237">
        <v>0</v>
      </c>
      <c r="T237" t="s">
        <v>25</v>
      </c>
    </row>
    <row r="238" spans="1:20" x14ac:dyDescent="0.3">
      <c r="A238">
        <v>236</v>
      </c>
      <c r="B238" t="s">
        <v>1137</v>
      </c>
      <c r="C238" t="s">
        <v>1138</v>
      </c>
      <c r="D238" t="s">
        <v>32</v>
      </c>
      <c r="E238" t="s">
        <v>1139</v>
      </c>
      <c r="G238" t="s">
        <v>1140</v>
      </c>
      <c r="J238" t="s">
        <v>23</v>
      </c>
      <c r="K238" t="s">
        <v>24</v>
      </c>
      <c r="O238">
        <v>18.34</v>
      </c>
      <c r="P238" t="s">
        <v>25</v>
      </c>
      <c r="Q238">
        <v>0</v>
      </c>
      <c r="R238" t="s">
        <v>25</v>
      </c>
      <c r="S238">
        <v>0</v>
      </c>
      <c r="T238" t="s">
        <v>25</v>
      </c>
    </row>
    <row r="239" spans="1:20" x14ac:dyDescent="0.3">
      <c r="A239">
        <v>237</v>
      </c>
      <c r="B239" t="s">
        <v>1141</v>
      </c>
      <c r="C239" t="s">
        <v>1142</v>
      </c>
      <c r="D239" t="s">
        <v>1143</v>
      </c>
      <c r="E239" t="s">
        <v>1144</v>
      </c>
      <c r="G239" t="s">
        <v>1145</v>
      </c>
      <c r="J239" t="s">
        <v>23</v>
      </c>
      <c r="K239" t="s">
        <v>24</v>
      </c>
      <c r="O239">
        <v>38.200000000000003</v>
      </c>
      <c r="P239" t="s">
        <v>25</v>
      </c>
      <c r="Q239">
        <v>0</v>
      </c>
      <c r="R239" t="s">
        <v>25</v>
      </c>
      <c r="S239">
        <v>0</v>
      </c>
      <c r="T239" t="s">
        <v>25</v>
      </c>
    </row>
    <row r="240" spans="1:20" x14ac:dyDescent="0.3">
      <c r="A240">
        <v>238</v>
      </c>
      <c r="B240" t="s">
        <v>1146</v>
      </c>
      <c r="C240" t="s">
        <v>1147</v>
      </c>
      <c r="D240" t="s">
        <v>1148</v>
      </c>
      <c r="E240" t="s">
        <v>1149</v>
      </c>
      <c r="G240" t="s">
        <v>1150</v>
      </c>
      <c r="J240" t="s">
        <v>23</v>
      </c>
      <c r="K240" t="s">
        <v>24</v>
      </c>
      <c r="O240">
        <v>-0.01</v>
      </c>
      <c r="P240" t="s">
        <v>25</v>
      </c>
      <c r="Q240">
        <v>0</v>
      </c>
      <c r="R240" t="s">
        <v>25</v>
      </c>
      <c r="S240">
        <v>0</v>
      </c>
      <c r="T240" t="s">
        <v>25</v>
      </c>
    </row>
    <row r="241" spans="1:20" x14ac:dyDescent="0.3">
      <c r="A241">
        <v>239</v>
      </c>
      <c r="B241" t="s">
        <v>1151</v>
      </c>
      <c r="C241" t="s">
        <v>1152</v>
      </c>
      <c r="D241" t="s">
        <v>1153</v>
      </c>
      <c r="E241" t="s">
        <v>1154</v>
      </c>
      <c r="G241" t="s">
        <v>1155</v>
      </c>
      <c r="J241" t="s">
        <v>23</v>
      </c>
      <c r="K241" t="s">
        <v>24</v>
      </c>
      <c r="O241">
        <v>111.54</v>
      </c>
      <c r="P241" t="s">
        <v>25</v>
      </c>
      <c r="Q241">
        <v>0</v>
      </c>
      <c r="R241" t="s">
        <v>25</v>
      </c>
      <c r="S241">
        <v>0</v>
      </c>
      <c r="T241" t="s">
        <v>25</v>
      </c>
    </row>
    <row r="242" spans="1:20" x14ac:dyDescent="0.3">
      <c r="A242">
        <v>240</v>
      </c>
      <c r="B242" t="s">
        <v>1156</v>
      </c>
      <c r="C242" t="s">
        <v>1157</v>
      </c>
      <c r="D242" t="s">
        <v>1158</v>
      </c>
      <c r="E242" t="s">
        <v>1159</v>
      </c>
      <c r="G242" t="s">
        <v>1160</v>
      </c>
      <c r="J242" t="s">
        <v>23</v>
      </c>
      <c r="K242" t="s">
        <v>24</v>
      </c>
      <c r="O242">
        <v>173.9</v>
      </c>
      <c r="P242" t="s">
        <v>25</v>
      </c>
      <c r="Q242">
        <v>0</v>
      </c>
      <c r="R242" t="s">
        <v>25</v>
      </c>
      <c r="S242">
        <v>0</v>
      </c>
      <c r="T242" t="s">
        <v>25</v>
      </c>
    </row>
    <row r="243" spans="1:20" x14ac:dyDescent="0.3">
      <c r="A243">
        <v>241</v>
      </c>
      <c r="B243" t="s">
        <v>1161</v>
      </c>
      <c r="C243" t="s">
        <v>1162</v>
      </c>
      <c r="D243" t="s">
        <v>1163</v>
      </c>
      <c r="E243" t="s">
        <v>1164</v>
      </c>
      <c r="G243" t="s">
        <v>1165</v>
      </c>
      <c r="J243" t="s">
        <v>23</v>
      </c>
      <c r="K243" t="s">
        <v>24</v>
      </c>
      <c r="O243">
        <v>95.48</v>
      </c>
      <c r="P243" t="s">
        <v>25</v>
      </c>
      <c r="Q243">
        <v>0</v>
      </c>
      <c r="R243" t="s">
        <v>25</v>
      </c>
      <c r="S243">
        <v>0</v>
      </c>
      <c r="T243" t="s">
        <v>25</v>
      </c>
    </row>
    <row r="244" spans="1:20" x14ac:dyDescent="0.3">
      <c r="A244">
        <v>242</v>
      </c>
      <c r="B244" t="s">
        <v>1166</v>
      </c>
      <c r="C244" t="s">
        <v>1167</v>
      </c>
      <c r="D244" t="s">
        <v>1168</v>
      </c>
      <c r="E244" t="s">
        <v>1169</v>
      </c>
      <c r="G244" t="s">
        <v>1170</v>
      </c>
      <c r="J244" t="s">
        <v>23</v>
      </c>
      <c r="K244" t="s">
        <v>24</v>
      </c>
      <c r="O244">
        <v>8.61</v>
      </c>
      <c r="P244" t="s">
        <v>25</v>
      </c>
      <c r="Q244">
        <v>0</v>
      </c>
      <c r="R244" t="s">
        <v>25</v>
      </c>
      <c r="S244">
        <v>0</v>
      </c>
      <c r="T244" t="s">
        <v>25</v>
      </c>
    </row>
    <row r="245" spans="1:20" x14ac:dyDescent="0.3">
      <c r="A245">
        <v>243</v>
      </c>
      <c r="B245" t="s">
        <v>1171</v>
      </c>
      <c r="C245" t="s">
        <v>1172</v>
      </c>
      <c r="D245" t="s">
        <v>1173</v>
      </c>
      <c r="E245" t="s">
        <v>1174</v>
      </c>
      <c r="G245" t="s">
        <v>1175</v>
      </c>
      <c r="J245" t="s">
        <v>23</v>
      </c>
      <c r="K245" t="s">
        <v>24</v>
      </c>
      <c r="O245">
        <v>322.27</v>
      </c>
      <c r="P245" t="s">
        <v>25</v>
      </c>
      <c r="Q245">
        <v>0</v>
      </c>
      <c r="R245" t="s">
        <v>25</v>
      </c>
      <c r="S245">
        <v>0</v>
      </c>
      <c r="T245" t="s">
        <v>25</v>
      </c>
    </row>
    <row r="246" spans="1:20" x14ac:dyDescent="0.3">
      <c r="A246">
        <v>244</v>
      </c>
      <c r="B246" t="s">
        <v>1176</v>
      </c>
      <c r="C246" t="s">
        <v>1177</v>
      </c>
      <c r="D246" t="s">
        <v>1178</v>
      </c>
      <c r="E246" t="s">
        <v>1179</v>
      </c>
      <c r="G246" t="s">
        <v>1180</v>
      </c>
      <c r="J246" t="s">
        <v>23</v>
      </c>
      <c r="K246" t="s">
        <v>24</v>
      </c>
      <c r="O246">
        <v>248.58</v>
      </c>
      <c r="P246" t="s">
        <v>25</v>
      </c>
      <c r="Q246">
        <v>0</v>
      </c>
      <c r="R246" t="s">
        <v>25</v>
      </c>
      <c r="S246">
        <v>0</v>
      </c>
      <c r="T246" t="s">
        <v>25</v>
      </c>
    </row>
    <row r="247" spans="1:20" x14ac:dyDescent="0.3">
      <c r="A247">
        <v>245</v>
      </c>
      <c r="B247" t="s">
        <v>1181</v>
      </c>
      <c r="C247" t="s">
        <v>1182</v>
      </c>
      <c r="D247" t="s">
        <v>1183</v>
      </c>
      <c r="E247" t="s">
        <v>1184</v>
      </c>
      <c r="G247" t="s">
        <v>1185</v>
      </c>
      <c r="J247" t="s">
        <v>23</v>
      </c>
      <c r="K247" t="s">
        <v>24</v>
      </c>
      <c r="O247">
        <v>-0.01</v>
      </c>
      <c r="P247" t="s">
        <v>25</v>
      </c>
      <c r="Q247">
        <v>0</v>
      </c>
      <c r="R247" t="s">
        <v>25</v>
      </c>
      <c r="S247">
        <v>0</v>
      </c>
      <c r="T247" t="s">
        <v>25</v>
      </c>
    </row>
    <row r="248" spans="1:20" x14ac:dyDescent="0.3">
      <c r="A248">
        <v>246</v>
      </c>
      <c r="B248" t="s">
        <v>1186</v>
      </c>
      <c r="C248" t="s">
        <v>1187</v>
      </c>
      <c r="D248" t="s">
        <v>1188</v>
      </c>
      <c r="E248" t="s">
        <v>1189</v>
      </c>
      <c r="G248" t="s">
        <v>1190</v>
      </c>
      <c r="J248" t="s">
        <v>23</v>
      </c>
      <c r="K248" t="s">
        <v>24</v>
      </c>
      <c r="O248">
        <v>122.09</v>
      </c>
      <c r="P248" t="s">
        <v>25</v>
      </c>
      <c r="Q248">
        <v>0</v>
      </c>
      <c r="R248" t="s">
        <v>25</v>
      </c>
      <c r="S248">
        <v>0</v>
      </c>
      <c r="T248" t="s">
        <v>25</v>
      </c>
    </row>
    <row r="249" spans="1:20" x14ac:dyDescent="0.3">
      <c r="A249">
        <v>247</v>
      </c>
      <c r="B249" t="s">
        <v>1191</v>
      </c>
      <c r="C249" t="s">
        <v>1192</v>
      </c>
      <c r="D249" t="s">
        <v>1193</v>
      </c>
      <c r="E249" t="s">
        <v>1194</v>
      </c>
      <c r="G249" t="s">
        <v>1195</v>
      </c>
      <c r="J249" t="s">
        <v>23</v>
      </c>
      <c r="K249" t="s">
        <v>24</v>
      </c>
      <c r="O249">
        <v>5.14</v>
      </c>
      <c r="P249" t="s">
        <v>25</v>
      </c>
      <c r="Q249">
        <v>0</v>
      </c>
      <c r="R249" t="s">
        <v>25</v>
      </c>
      <c r="S249">
        <v>0</v>
      </c>
      <c r="T249" t="s">
        <v>25</v>
      </c>
    </row>
    <row r="250" spans="1:20" x14ac:dyDescent="0.3">
      <c r="A250">
        <v>248</v>
      </c>
      <c r="B250" t="s">
        <v>1196</v>
      </c>
      <c r="C250" t="s">
        <v>1197</v>
      </c>
      <c r="D250" t="s">
        <v>1198</v>
      </c>
      <c r="E250" t="s">
        <v>1199</v>
      </c>
      <c r="G250" t="s">
        <v>1200</v>
      </c>
      <c r="J250" t="s">
        <v>23</v>
      </c>
      <c r="K250" t="s">
        <v>24</v>
      </c>
      <c r="O250">
        <v>18.989999999999998</v>
      </c>
      <c r="P250" t="s">
        <v>25</v>
      </c>
      <c r="Q250">
        <v>0</v>
      </c>
      <c r="R250" t="s">
        <v>25</v>
      </c>
      <c r="S250">
        <v>0</v>
      </c>
      <c r="T250" t="s">
        <v>25</v>
      </c>
    </row>
    <row r="251" spans="1:20" x14ac:dyDescent="0.3">
      <c r="A251">
        <v>249</v>
      </c>
      <c r="B251" t="s">
        <v>1201</v>
      </c>
      <c r="C251" t="s">
        <v>1202</v>
      </c>
      <c r="D251" t="s">
        <v>1203</v>
      </c>
      <c r="E251" s="1" t="s">
        <v>1204</v>
      </c>
      <c r="F251" s="1"/>
      <c r="G251" t="s">
        <v>1205</v>
      </c>
      <c r="J251" t="s">
        <v>23</v>
      </c>
      <c r="K251" t="s">
        <v>24</v>
      </c>
      <c r="O251">
        <v>86.6</v>
      </c>
      <c r="P251" t="s">
        <v>25</v>
      </c>
      <c r="Q251">
        <v>0</v>
      </c>
      <c r="R251" t="s">
        <v>25</v>
      </c>
      <c r="S251">
        <v>0</v>
      </c>
      <c r="T251" t="s">
        <v>25</v>
      </c>
    </row>
    <row r="252" spans="1:20" x14ac:dyDescent="0.3">
      <c r="A252">
        <v>250</v>
      </c>
      <c r="B252" t="s">
        <v>1206</v>
      </c>
      <c r="C252" t="s">
        <v>1207</v>
      </c>
      <c r="D252" t="s">
        <v>1208</v>
      </c>
      <c r="E252" t="s">
        <v>1209</v>
      </c>
      <c r="G252" t="s">
        <v>1210</v>
      </c>
      <c r="J252" t="s">
        <v>23</v>
      </c>
      <c r="K252" t="s">
        <v>24</v>
      </c>
      <c r="O252">
        <v>605.59</v>
      </c>
      <c r="P252" t="s">
        <v>25</v>
      </c>
      <c r="Q252">
        <v>0</v>
      </c>
      <c r="R252" t="s">
        <v>25</v>
      </c>
      <c r="S252">
        <v>0</v>
      </c>
      <c r="T252" t="s">
        <v>25</v>
      </c>
    </row>
    <row r="253" spans="1:20" x14ac:dyDescent="0.3">
      <c r="A253">
        <v>251</v>
      </c>
      <c r="B253" t="s">
        <v>1211</v>
      </c>
      <c r="C253" t="s">
        <v>1212</v>
      </c>
      <c r="D253" t="s">
        <v>1213</v>
      </c>
      <c r="E253" t="s">
        <v>1214</v>
      </c>
      <c r="G253" t="s">
        <v>1215</v>
      </c>
      <c r="J253" t="s">
        <v>23</v>
      </c>
      <c r="K253" t="s">
        <v>24</v>
      </c>
      <c r="O253">
        <v>60.53</v>
      </c>
      <c r="P253" t="s">
        <v>25</v>
      </c>
      <c r="Q253">
        <v>0</v>
      </c>
      <c r="R253" t="s">
        <v>25</v>
      </c>
      <c r="S253">
        <v>0</v>
      </c>
      <c r="T253" t="s">
        <v>25</v>
      </c>
    </row>
    <row r="254" spans="1:20" x14ac:dyDescent="0.3">
      <c r="A254">
        <v>252</v>
      </c>
      <c r="B254" t="s">
        <v>1216</v>
      </c>
      <c r="C254" t="s">
        <v>1217</v>
      </c>
      <c r="D254" t="s">
        <v>1218</v>
      </c>
      <c r="E254" t="s">
        <v>1219</v>
      </c>
      <c r="G254" t="s">
        <v>1220</v>
      </c>
      <c r="J254" t="s">
        <v>23</v>
      </c>
      <c r="K254" t="s">
        <v>24</v>
      </c>
      <c r="O254">
        <v>40.15</v>
      </c>
      <c r="P254" t="s">
        <v>25</v>
      </c>
      <c r="Q254">
        <v>0</v>
      </c>
      <c r="R254" t="s">
        <v>25</v>
      </c>
      <c r="S254">
        <v>0</v>
      </c>
      <c r="T254" t="s">
        <v>25</v>
      </c>
    </row>
    <row r="255" spans="1:20" x14ac:dyDescent="0.3">
      <c r="A255">
        <v>253</v>
      </c>
      <c r="B255" t="s">
        <v>1221</v>
      </c>
      <c r="C255" t="s">
        <v>1222</v>
      </c>
      <c r="D255" t="s">
        <v>1223</v>
      </c>
      <c r="E255" t="s">
        <v>1224</v>
      </c>
      <c r="G255" t="s">
        <v>1225</v>
      </c>
      <c r="J255" t="s">
        <v>23</v>
      </c>
      <c r="K255" t="s">
        <v>24</v>
      </c>
      <c r="O255">
        <v>268.95999999999998</v>
      </c>
      <c r="P255" t="s">
        <v>25</v>
      </c>
      <c r="Q255">
        <v>0</v>
      </c>
      <c r="R255" t="s">
        <v>25</v>
      </c>
      <c r="S255">
        <v>0</v>
      </c>
      <c r="T255" t="s">
        <v>25</v>
      </c>
    </row>
    <row r="256" spans="1:20" x14ac:dyDescent="0.3">
      <c r="A256">
        <v>254</v>
      </c>
      <c r="B256" t="s">
        <v>1226</v>
      </c>
      <c r="C256" t="s">
        <v>1227</v>
      </c>
      <c r="E256" t="s">
        <v>1228</v>
      </c>
      <c r="G256" t="s">
        <v>1229</v>
      </c>
      <c r="J256" t="s">
        <v>23</v>
      </c>
      <c r="K256" t="s">
        <v>24</v>
      </c>
      <c r="O256">
        <v>97.44</v>
      </c>
      <c r="P256" t="s">
        <v>25</v>
      </c>
      <c r="Q256">
        <v>0</v>
      </c>
      <c r="R256" t="s">
        <v>25</v>
      </c>
      <c r="S256">
        <v>0</v>
      </c>
      <c r="T256" t="s">
        <v>25</v>
      </c>
    </row>
    <row r="257" spans="1:20" x14ac:dyDescent="0.3">
      <c r="A257">
        <v>255</v>
      </c>
      <c r="B257" t="s">
        <v>1230</v>
      </c>
      <c r="C257" t="s">
        <v>1231</v>
      </c>
      <c r="D257" t="s">
        <v>1232</v>
      </c>
      <c r="E257" t="s">
        <v>1233</v>
      </c>
      <c r="G257" t="s">
        <v>1234</v>
      </c>
      <c r="J257" t="s">
        <v>23</v>
      </c>
      <c r="K257" t="s">
        <v>24</v>
      </c>
      <c r="O257">
        <v>193.63</v>
      </c>
      <c r="P257" t="s">
        <v>25</v>
      </c>
      <c r="Q257">
        <v>0</v>
      </c>
      <c r="R257" t="s">
        <v>25</v>
      </c>
      <c r="S257">
        <v>0</v>
      </c>
      <c r="T257" t="s">
        <v>25</v>
      </c>
    </row>
    <row r="258" spans="1:20" x14ac:dyDescent="0.3">
      <c r="A258">
        <v>256</v>
      </c>
      <c r="B258" t="s">
        <v>1235</v>
      </c>
      <c r="C258" t="s">
        <v>1236</v>
      </c>
      <c r="D258" t="s">
        <v>1237</v>
      </c>
      <c r="E258" t="s">
        <v>1238</v>
      </c>
      <c r="G258" t="s">
        <v>1239</v>
      </c>
      <c r="J258" t="s">
        <v>23</v>
      </c>
      <c r="K258" t="s">
        <v>24</v>
      </c>
      <c r="O258">
        <v>67.97</v>
      </c>
      <c r="P258" t="s">
        <v>25</v>
      </c>
      <c r="Q258">
        <v>0</v>
      </c>
      <c r="R258" t="s">
        <v>25</v>
      </c>
      <c r="S258">
        <v>0</v>
      </c>
      <c r="T258" t="s">
        <v>25</v>
      </c>
    </row>
    <row r="259" spans="1:20" x14ac:dyDescent="0.3">
      <c r="A259">
        <v>257</v>
      </c>
      <c r="B259" t="s">
        <v>1240</v>
      </c>
      <c r="C259" t="s">
        <v>1241</v>
      </c>
      <c r="D259" t="s">
        <v>1242</v>
      </c>
      <c r="E259" t="s">
        <v>1243</v>
      </c>
      <c r="G259" t="s">
        <v>1244</v>
      </c>
      <c r="J259" t="s">
        <v>23</v>
      </c>
      <c r="K259" t="s">
        <v>24</v>
      </c>
      <c r="O259">
        <v>66.319999999999993</v>
      </c>
      <c r="P259" t="s">
        <v>25</v>
      </c>
      <c r="Q259">
        <v>0</v>
      </c>
      <c r="R259" t="s">
        <v>25</v>
      </c>
      <c r="S259">
        <v>0</v>
      </c>
      <c r="T259" t="s">
        <v>25</v>
      </c>
    </row>
    <row r="260" spans="1:20" x14ac:dyDescent="0.3">
      <c r="A260">
        <v>258</v>
      </c>
      <c r="B260" t="s">
        <v>1245</v>
      </c>
      <c r="C260" t="s">
        <v>1246</v>
      </c>
      <c r="D260" t="s">
        <v>1247</v>
      </c>
      <c r="E260" t="s">
        <v>1248</v>
      </c>
      <c r="G260" t="s">
        <v>1249</v>
      </c>
      <c r="J260" t="s">
        <v>23</v>
      </c>
      <c r="K260" t="s">
        <v>24</v>
      </c>
      <c r="O260">
        <v>15.83</v>
      </c>
      <c r="P260" t="s">
        <v>25</v>
      </c>
      <c r="Q260">
        <v>0</v>
      </c>
      <c r="R260" t="s">
        <v>25</v>
      </c>
      <c r="S260">
        <v>0</v>
      </c>
      <c r="T260" t="s">
        <v>25</v>
      </c>
    </row>
    <row r="261" spans="1:20" x14ac:dyDescent="0.3">
      <c r="A261">
        <v>259</v>
      </c>
      <c r="B261" t="s">
        <v>1250</v>
      </c>
      <c r="C261" t="s">
        <v>1251</v>
      </c>
      <c r="D261" t="s">
        <v>1252</v>
      </c>
      <c r="E261" t="s">
        <v>1253</v>
      </c>
      <c r="G261" t="s">
        <v>1254</v>
      </c>
      <c r="J261" t="s">
        <v>23</v>
      </c>
      <c r="K261" t="s">
        <v>24</v>
      </c>
      <c r="O261">
        <v>110.24</v>
      </c>
      <c r="P261" t="s">
        <v>25</v>
      </c>
      <c r="Q261">
        <v>0</v>
      </c>
      <c r="R261" t="s">
        <v>25</v>
      </c>
      <c r="S261">
        <v>0</v>
      </c>
      <c r="T261" t="s">
        <v>25</v>
      </c>
    </row>
    <row r="262" spans="1:20" x14ac:dyDescent="0.3">
      <c r="A262">
        <v>260</v>
      </c>
      <c r="B262" t="s">
        <v>1255</v>
      </c>
      <c r="C262" t="s">
        <v>1256</v>
      </c>
      <c r="D262" t="s">
        <v>1257</v>
      </c>
      <c r="E262" t="s">
        <v>1258</v>
      </c>
      <c r="G262" t="s">
        <v>1259</v>
      </c>
      <c r="J262" t="s">
        <v>23</v>
      </c>
      <c r="K262" t="s">
        <v>24</v>
      </c>
      <c r="O262">
        <v>42.14</v>
      </c>
      <c r="P262" t="s">
        <v>25</v>
      </c>
      <c r="Q262">
        <v>0</v>
      </c>
      <c r="R262" t="s">
        <v>25</v>
      </c>
      <c r="S262">
        <v>0</v>
      </c>
      <c r="T262" t="s">
        <v>25</v>
      </c>
    </row>
    <row r="263" spans="1:20" x14ac:dyDescent="0.3">
      <c r="A263">
        <v>261</v>
      </c>
      <c r="B263" t="s">
        <v>1260</v>
      </c>
      <c r="C263" t="s">
        <v>1261</v>
      </c>
      <c r="D263" t="s">
        <v>1262</v>
      </c>
      <c r="E263" t="s">
        <v>1263</v>
      </c>
      <c r="G263" t="s">
        <v>1264</v>
      </c>
      <c r="J263" t="s">
        <v>23</v>
      </c>
      <c r="K263" t="s">
        <v>24</v>
      </c>
      <c r="O263">
        <v>-0.05</v>
      </c>
      <c r="P263" t="s">
        <v>25</v>
      </c>
      <c r="Q263">
        <v>0</v>
      </c>
      <c r="R263" t="s">
        <v>25</v>
      </c>
      <c r="S263">
        <v>0</v>
      </c>
      <c r="T263" t="s">
        <v>25</v>
      </c>
    </row>
    <row r="264" spans="1:20" x14ac:dyDescent="0.3">
      <c r="A264">
        <v>262</v>
      </c>
      <c r="B264" t="s">
        <v>1265</v>
      </c>
      <c r="C264" t="s">
        <v>1266</v>
      </c>
      <c r="D264" t="s">
        <v>1267</v>
      </c>
      <c r="E264" t="s">
        <v>1268</v>
      </c>
      <c r="G264" t="s">
        <v>1269</v>
      </c>
      <c r="J264" t="s">
        <v>23</v>
      </c>
      <c r="K264" t="s">
        <v>24</v>
      </c>
      <c r="O264">
        <v>68.66</v>
      </c>
      <c r="P264" t="s">
        <v>25</v>
      </c>
      <c r="Q264">
        <v>0</v>
      </c>
      <c r="R264" t="s">
        <v>25</v>
      </c>
      <c r="S264">
        <v>0</v>
      </c>
      <c r="T264" t="s">
        <v>25</v>
      </c>
    </row>
    <row r="265" spans="1:20" x14ac:dyDescent="0.3">
      <c r="A265">
        <v>263</v>
      </c>
      <c r="B265" t="s">
        <v>1270</v>
      </c>
      <c r="C265" t="s">
        <v>1271</v>
      </c>
      <c r="D265" t="s">
        <v>1272</v>
      </c>
      <c r="E265" t="s">
        <v>1273</v>
      </c>
      <c r="G265" t="s">
        <v>1274</v>
      </c>
      <c r="J265" t="s">
        <v>23</v>
      </c>
      <c r="K265" t="s">
        <v>24</v>
      </c>
      <c r="O265">
        <v>127.08</v>
      </c>
      <c r="P265" t="s">
        <v>25</v>
      </c>
      <c r="Q265">
        <v>0</v>
      </c>
      <c r="R265" t="s">
        <v>25</v>
      </c>
      <c r="S265">
        <v>0</v>
      </c>
      <c r="T265" t="s">
        <v>25</v>
      </c>
    </row>
    <row r="266" spans="1:20" x14ac:dyDescent="0.3">
      <c r="A266">
        <v>264</v>
      </c>
      <c r="B266" t="s">
        <v>1275</v>
      </c>
      <c r="C266" t="s">
        <v>1276</v>
      </c>
      <c r="D266" t="s">
        <v>1277</v>
      </c>
      <c r="E266" t="s">
        <v>1278</v>
      </c>
      <c r="G266" t="s">
        <v>1279</v>
      </c>
      <c r="J266" t="s">
        <v>23</v>
      </c>
      <c r="K266" t="s">
        <v>24</v>
      </c>
      <c r="O266">
        <v>1096.03</v>
      </c>
      <c r="P266" t="s">
        <v>25</v>
      </c>
      <c r="Q266">
        <v>0</v>
      </c>
      <c r="R266" t="s">
        <v>25</v>
      </c>
      <c r="S266">
        <v>0</v>
      </c>
      <c r="T266" t="s">
        <v>25</v>
      </c>
    </row>
    <row r="267" spans="1:20" x14ac:dyDescent="0.3">
      <c r="A267">
        <v>265</v>
      </c>
      <c r="B267" t="s">
        <v>1280</v>
      </c>
      <c r="C267" t="s">
        <v>1281</v>
      </c>
      <c r="D267" t="s">
        <v>1282</v>
      </c>
      <c r="E267" t="s">
        <v>1283</v>
      </c>
      <c r="G267" t="s">
        <v>1284</v>
      </c>
      <c r="J267" t="s">
        <v>23</v>
      </c>
      <c r="K267" t="s">
        <v>24</v>
      </c>
      <c r="O267">
        <v>17.059999999999999</v>
      </c>
      <c r="P267" t="s">
        <v>25</v>
      </c>
      <c r="Q267">
        <v>0</v>
      </c>
      <c r="R267" t="s">
        <v>25</v>
      </c>
      <c r="S267">
        <v>0</v>
      </c>
      <c r="T267" t="s">
        <v>25</v>
      </c>
    </row>
    <row r="268" spans="1:20" x14ac:dyDescent="0.3">
      <c r="A268">
        <v>266</v>
      </c>
      <c r="B268" t="s">
        <v>1285</v>
      </c>
      <c r="C268" t="s">
        <v>1286</v>
      </c>
      <c r="D268" t="s">
        <v>1287</v>
      </c>
      <c r="E268" t="s">
        <v>1288</v>
      </c>
      <c r="G268" t="s">
        <v>1289</v>
      </c>
      <c r="J268" t="s">
        <v>23</v>
      </c>
      <c r="K268" t="s">
        <v>24</v>
      </c>
      <c r="O268">
        <v>115.4</v>
      </c>
      <c r="P268" t="s">
        <v>25</v>
      </c>
      <c r="Q268">
        <v>0</v>
      </c>
      <c r="R268" t="s">
        <v>25</v>
      </c>
      <c r="S268">
        <v>0</v>
      </c>
      <c r="T268" t="s">
        <v>25</v>
      </c>
    </row>
    <row r="269" spans="1:20" x14ac:dyDescent="0.3">
      <c r="A269">
        <v>267</v>
      </c>
      <c r="B269" t="s">
        <v>1290</v>
      </c>
      <c r="C269" t="s">
        <v>1291</v>
      </c>
      <c r="D269" t="s">
        <v>1292</v>
      </c>
      <c r="E269" t="s">
        <v>1293</v>
      </c>
      <c r="G269" t="s">
        <v>1294</v>
      </c>
      <c r="J269" t="s">
        <v>23</v>
      </c>
      <c r="K269" t="s">
        <v>24</v>
      </c>
      <c r="O269">
        <v>666.06</v>
      </c>
      <c r="P269" t="s">
        <v>25</v>
      </c>
      <c r="Q269">
        <v>0</v>
      </c>
      <c r="R269" t="s">
        <v>25</v>
      </c>
      <c r="S269">
        <v>0</v>
      </c>
      <c r="T269" t="s">
        <v>25</v>
      </c>
    </row>
    <row r="270" spans="1:20" x14ac:dyDescent="0.3">
      <c r="A270">
        <v>268</v>
      </c>
      <c r="B270" t="s">
        <v>1295</v>
      </c>
      <c r="C270" t="s">
        <v>1296</v>
      </c>
      <c r="D270" t="s">
        <v>1297</v>
      </c>
      <c r="E270" t="s">
        <v>1298</v>
      </c>
      <c r="G270" t="s">
        <v>1299</v>
      </c>
      <c r="J270" t="s">
        <v>23</v>
      </c>
      <c r="K270" t="s">
        <v>24</v>
      </c>
      <c r="O270">
        <v>28.16</v>
      </c>
      <c r="P270" t="s">
        <v>25</v>
      </c>
      <c r="Q270">
        <v>0</v>
      </c>
      <c r="R270" t="s">
        <v>25</v>
      </c>
      <c r="S270">
        <v>0</v>
      </c>
      <c r="T270" t="s">
        <v>25</v>
      </c>
    </row>
    <row r="271" spans="1:20" x14ac:dyDescent="0.3">
      <c r="A271">
        <v>269</v>
      </c>
      <c r="B271" t="s">
        <v>1300</v>
      </c>
      <c r="C271" t="s">
        <v>1301</v>
      </c>
      <c r="D271" t="s">
        <v>1302</v>
      </c>
      <c r="E271" t="s">
        <v>1303</v>
      </c>
      <c r="G271" t="s">
        <v>1304</v>
      </c>
      <c r="J271" t="s">
        <v>23</v>
      </c>
      <c r="K271" t="s">
        <v>24</v>
      </c>
      <c r="O271">
        <v>105.51</v>
      </c>
      <c r="P271" t="s">
        <v>25</v>
      </c>
      <c r="Q271">
        <v>0</v>
      </c>
      <c r="R271" t="s">
        <v>25</v>
      </c>
      <c r="S271">
        <v>0</v>
      </c>
      <c r="T271" t="s">
        <v>25</v>
      </c>
    </row>
    <row r="272" spans="1:20" x14ac:dyDescent="0.3">
      <c r="A272">
        <v>270</v>
      </c>
      <c r="B272" t="s">
        <v>1305</v>
      </c>
      <c r="C272" t="s">
        <v>1306</v>
      </c>
      <c r="D272" t="s">
        <v>1307</v>
      </c>
      <c r="E272" t="s">
        <v>1308</v>
      </c>
      <c r="G272" t="s">
        <v>1309</v>
      </c>
      <c r="J272" t="s">
        <v>23</v>
      </c>
      <c r="K272" t="s">
        <v>24</v>
      </c>
      <c r="O272">
        <v>249.54</v>
      </c>
      <c r="P272" t="s">
        <v>25</v>
      </c>
      <c r="Q272">
        <v>0</v>
      </c>
      <c r="R272" t="s">
        <v>25</v>
      </c>
      <c r="S272">
        <v>0</v>
      </c>
      <c r="T272" t="s">
        <v>25</v>
      </c>
    </row>
    <row r="273" spans="1:20" x14ac:dyDescent="0.3">
      <c r="A273">
        <v>271</v>
      </c>
      <c r="B273" t="s">
        <v>1310</v>
      </c>
      <c r="E273" t="s">
        <v>1311</v>
      </c>
      <c r="G273" t="s">
        <v>350</v>
      </c>
      <c r="J273" t="s">
        <v>23</v>
      </c>
      <c r="K273" t="s">
        <v>24</v>
      </c>
      <c r="O273">
        <v>20</v>
      </c>
      <c r="P273" t="s">
        <v>25</v>
      </c>
      <c r="Q273">
        <v>0</v>
      </c>
      <c r="R273" t="s">
        <v>25</v>
      </c>
      <c r="S273">
        <v>0</v>
      </c>
      <c r="T273" t="s">
        <v>25</v>
      </c>
    </row>
    <row r="274" spans="1:20" x14ac:dyDescent="0.3">
      <c r="A274">
        <v>272</v>
      </c>
      <c r="B274" t="s">
        <v>1312</v>
      </c>
      <c r="C274" t="s">
        <v>1313</v>
      </c>
      <c r="D274" t="s">
        <v>1314</v>
      </c>
      <c r="E274" t="s">
        <v>1315</v>
      </c>
      <c r="G274" t="s">
        <v>1316</v>
      </c>
      <c r="J274" t="s">
        <v>23</v>
      </c>
      <c r="K274" t="s">
        <v>24</v>
      </c>
      <c r="O274">
        <v>206.48</v>
      </c>
      <c r="P274" t="s">
        <v>25</v>
      </c>
      <c r="Q274">
        <v>0</v>
      </c>
      <c r="R274" t="s">
        <v>25</v>
      </c>
      <c r="S274">
        <v>0</v>
      </c>
      <c r="T274" t="s">
        <v>25</v>
      </c>
    </row>
    <row r="275" spans="1:20" x14ac:dyDescent="0.3">
      <c r="A275">
        <v>273</v>
      </c>
      <c r="B275" t="s">
        <v>1317</v>
      </c>
      <c r="C275" t="s">
        <v>1318</v>
      </c>
      <c r="D275" t="s">
        <v>1319</v>
      </c>
      <c r="E275" t="s">
        <v>1320</v>
      </c>
      <c r="G275" t="s">
        <v>1321</v>
      </c>
      <c r="J275" t="s">
        <v>23</v>
      </c>
      <c r="K275" t="s">
        <v>24</v>
      </c>
      <c r="O275">
        <v>77.66</v>
      </c>
      <c r="P275" t="s">
        <v>25</v>
      </c>
      <c r="Q275">
        <v>0</v>
      </c>
      <c r="R275" t="s">
        <v>25</v>
      </c>
      <c r="S275">
        <v>0</v>
      </c>
      <c r="T275" t="s">
        <v>25</v>
      </c>
    </row>
    <row r="276" spans="1:20" x14ac:dyDescent="0.3">
      <c r="A276">
        <v>274</v>
      </c>
      <c r="B276" t="s">
        <v>1322</v>
      </c>
      <c r="C276" t="s">
        <v>1323</v>
      </c>
      <c r="D276" t="s">
        <v>1324</v>
      </c>
      <c r="E276" t="s">
        <v>1325</v>
      </c>
      <c r="G276" t="s">
        <v>1326</v>
      </c>
      <c r="J276" t="s">
        <v>23</v>
      </c>
      <c r="K276" t="s">
        <v>24</v>
      </c>
      <c r="O276">
        <v>16.309999999999999</v>
      </c>
      <c r="P276" t="s">
        <v>25</v>
      </c>
      <c r="Q276">
        <v>0</v>
      </c>
      <c r="R276" t="s">
        <v>25</v>
      </c>
      <c r="S276">
        <v>0</v>
      </c>
      <c r="T276" t="s">
        <v>25</v>
      </c>
    </row>
    <row r="277" spans="1:20" x14ac:dyDescent="0.3">
      <c r="A277">
        <v>275</v>
      </c>
      <c r="B277" t="s">
        <v>1327</v>
      </c>
      <c r="C277" t="s">
        <v>1328</v>
      </c>
      <c r="D277" t="s">
        <v>1329</v>
      </c>
      <c r="E277" s="1" t="s">
        <v>1330</v>
      </c>
      <c r="F277" s="1"/>
      <c r="G277" t="s">
        <v>1331</v>
      </c>
      <c r="J277" t="s">
        <v>23</v>
      </c>
      <c r="K277" t="s">
        <v>24</v>
      </c>
      <c r="O277">
        <v>417.52</v>
      </c>
      <c r="P277" t="s">
        <v>25</v>
      </c>
      <c r="Q277">
        <v>0</v>
      </c>
      <c r="R277" t="s">
        <v>25</v>
      </c>
      <c r="S277">
        <v>0</v>
      </c>
      <c r="T277" t="s">
        <v>25</v>
      </c>
    </row>
    <row r="278" spans="1:20" x14ac:dyDescent="0.3">
      <c r="A278">
        <v>276</v>
      </c>
      <c r="B278" t="s">
        <v>1332</v>
      </c>
      <c r="C278" t="s">
        <v>1333</v>
      </c>
      <c r="D278" t="s">
        <v>1334</v>
      </c>
      <c r="E278" t="s">
        <v>1335</v>
      </c>
      <c r="G278" t="s">
        <v>1336</v>
      </c>
      <c r="J278" t="s">
        <v>23</v>
      </c>
      <c r="K278" t="s">
        <v>24</v>
      </c>
      <c r="O278">
        <v>166.64</v>
      </c>
      <c r="P278" t="s">
        <v>25</v>
      </c>
      <c r="Q278">
        <v>0</v>
      </c>
      <c r="R278" t="s">
        <v>25</v>
      </c>
      <c r="S278">
        <v>0</v>
      </c>
      <c r="T278" t="s">
        <v>25</v>
      </c>
    </row>
    <row r="279" spans="1:20" x14ac:dyDescent="0.3">
      <c r="A279">
        <v>277</v>
      </c>
      <c r="B279" t="s">
        <v>1337</v>
      </c>
      <c r="C279" t="s">
        <v>1338</v>
      </c>
      <c r="D279" t="s">
        <v>1339</v>
      </c>
      <c r="E279" t="s">
        <v>1340</v>
      </c>
      <c r="G279" t="s">
        <v>1341</v>
      </c>
      <c r="J279" t="s">
        <v>23</v>
      </c>
      <c r="K279" t="s">
        <v>24</v>
      </c>
      <c r="O279">
        <v>256.92</v>
      </c>
      <c r="P279" t="s">
        <v>25</v>
      </c>
      <c r="Q279">
        <v>0</v>
      </c>
      <c r="R279" t="s">
        <v>25</v>
      </c>
      <c r="S279">
        <v>0</v>
      </c>
      <c r="T279" t="s">
        <v>25</v>
      </c>
    </row>
    <row r="280" spans="1:20" x14ac:dyDescent="0.3">
      <c r="A280">
        <v>278</v>
      </c>
      <c r="B280" t="s">
        <v>1342</v>
      </c>
      <c r="C280" t="s">
        <v>1343</v>
      </c>
      <c r="D280" t="s">
        <v>1344</v>
      </c>
      <c r="E280" t="s">
        <v>1345</v>
      </c>
      <c r="G280" t="s">
        <v>1346</v>
      </c>
      <c r="J280" t="s">
        <v>23</v>
      </c>
      <c r="K280" t="s">
        <v>24</v>
      </c>
      <c r="O280">
        <v>19.809999999999999</v>
      </c>
      <c r="P280" t="s">
        <v>25</v>
      </c>
      <c r="Q280">
        <v>0</v>
      </c>
      <c r="R280" t="s">
        <v>25</v>
      </c>
      <c r="S280">
        <v>0</v>
      </c>
      <c r="T280" t="s">
        <v>25</v>
      </c>
    </row>
    <row r="281" spans="1:20" x14ac:dyDescent="0.3">
      <c r="A281">
        <v>279</v>
      </c>
      <c r="B281" t="s">
        <v>1347</v>
      </c>
      <c r="C281" t="s">
        <v>1348</v>
      </c>
      <c r="D281" t="s">
        <v>1349</v>
      </c>
      <c r="E281" t="s">
        <v>1350</v>
      </c>
      <c r="G281" t="s">
        <v>1351</v>
      </c>
      <c r="J281" t="s">
        <v>23</v>
      </c>
      <c r="K281" t="s">
        <v>24</v>
      </c>
      <c r="O281">
        <v>84.96</v>
      </c>
      <c r="P281" t="s">
        <v>25</v>
      </c>
      <c r="Q281">
        <v>0</v>
      </c>
      <c r="R281" t="s">
        <v>25</v>
      </c>
      <c r="S281">
        <v>0</v>
      </c>
      <c r="T281" t="s">
        <v>25</v>
      </c>
    </row>
    <row r="282" spans="1:20" x14ac:dyDescent="0.3">
      <c r="A282">
        <v>280</v>
      </c>
      <c r="B282" t="s">
        <v>1352</v>
      </c>
      <c r="C282" t="s">
        <v>1353</v>
      </c>
      <c r="D282" t="s">
        <v>1354</v>
      </c>
      <c r="E282" t="s">
        <v>1355</v>
      </c>
      <c r="G282" t="s">
        <v>1356</v>
      </c>
      <c r="J282" t="s">
        <v>23</v>
      </c>
      <c r="K282" t="s">
        <v>24</v>
      </c>
      <c r="O282">
        <v>144.97</v>
      </c>
      <c r="P282" t="s">
        <v>25</v>
      </c>
      <c r="Q282">
        <v>0</v>
      </c>
      <c r="R282" t="s">
        <v>25</v>
      </c>
      <c r="S282">
        <v>0</v>
      </c>
      <c r="T282" t="s">
        <v>25</v>
      </c>
    </row>
    <row r="283" spans="1:20" x14ac:dyDescent="0.3">
      <c r="A283">
        <v>281</v>
      </c>
      <c r="B283" t="s">
        <v>1357</v>
      </c>
      <c r="C283" t="s">
        <v>1358</v>
      </c>
      <c r="D283" t="s">
        <v>1359</v>
      </c>
      <c r="E283" t="s">
        <v>1360</v>
      </c>
      <c r="G283" t="s">
        <v>1361</v>
      </c>
      <c r="J283" t="s">
        <v>23</v>
      </c>
      <c r="K283" t="s">
        <v>24</v>
      </c>
      <c r="O283">
        <v>2.77</v>
      </c>
      <c r="P283" t="s">
        <v>25</v>
      </c>
      <c r="Q283">
        <v>0</v>
      </c>
      <c r="R283" t="s">
        <v>25</v>
      </c>
      <c r="S283">
        <v>0</v>
      </c>
      <c r="T283" t="s">
        <v>25</v>
      </c>
    </row>
    <row r="284" spans="1:20" x14ac:dyDescent="0.3">
      <c r="A284">
        <v>282</v>
      </c>
      <c r="B284" t="s">
        <v>1362</v>
      </c>
      <c r="C284" t="s">
        <v>1363</v>
      </c>
      <c r="D284" t="s">
        <v>1364</v>
      </c>
      <c r="E284" t="s">
        <v>1365</v>
      </c>
      <c r="G284" t="s">
        <v>1366</v>
      </c>
      <c r="J284" t="s">
        <v>23</v>
      </c>
      <c r="K284" t="s">
        <v>24</v>
      </c>
      <c r="O284">
        <v>68.56</v>
      </c>
      <c r="P284" t="s">
        <v>25</v>
      </c>
      <c r="Q284">
        <v>0</v>
      </c>
      <c r="R284" t="s">
        <v>25</v>
      </c>
      <c r="S284">
        <v>0</v>
      </c>
      <c r="T284" t="s">
        <v>25</v>
      </c>
    </row>
    <row r="285" spans="1:20" x14ac:dyDescent="0.3">
      <c r="A285">
        <v>283</v>
      </c>
      <c r="B285" t="s">
        <v>1367</v>
      </c>
      <c r="C285" t="s">
        <v>1368</v>
      </c>
      <c r="D285" t="s">
        <v>1369</v>
      </c>
      <c r="E285" t="s">
        <v>1370</v>
      </c>
      <c r="G285" t="s">
        <v>1371</v>
      </c>
      <c r="J285" t="s">
        <v>23</v>
      </c>
      <c r="K285" t="s">
        <v>24</v>
      </c>
      <c r="O285">
        <v>97.01</v>
      </c>
      <c r="P285" t="s">
        <v>25</v>
      </c>
      <c r="Q285">
        <v>0</v>
      </c>
      <c r="R285" t="s">
        <v>25</v>
      </c>
      <c r="S285">
        <v>0</v>
      </c>
      <c r="T285" t="s">
        <v>25</v>
      </c>
    </row>
    <row r="286" spans="1:20" x14ac:dyDescent="0.3">
      <c r="A286">
        <v>284</v>
      </c>
      <c r="B286" t="s">
        <v>1372</v>
      </c>
      <c r="C286" t="s">
        <v>1373</v>
      </c>
      <c r="D286" t="s">
        <v>1374</v>
      </c>
      <c r="E286" t="s">
        <v>1375</v>
      </c>
      <c r="G286" t="s">
        <v>1376</v>
      </c>
      <c r="J286" t="s">
        <v>23</v>
      </c>
      <c r="K286" t="s">
        <v>24</v>
      </c>
      <c r="O286">
        <v>139.4</v>
      </c>
      <c r="P286" t="s">
        <v>25</v>
      </c>
      <c r="Q286">
        <v>0</v>
      </c>
      <c r="R286" t="s">
        <v>25</v>
      </c>
      <c r="S286">
        <v>0</v>
      </c>
      <c r="T286" t="s">
        <v>25</v>
      </c>
    </row>
    <row r="287" spans="1:20" x14ac:dyDescent="0.3">
      <c r="A287">
        <v>285</v>
      </c>
      <c r="B287" t="s">
        <v>1377</v>
      </c>
      <c r="C287" t="s">
        <v>1378</v>
      </c>
      <c r="D287" t="s">
        <v>1379</v>
      </c>
      <c r="E287" t="s">
        <v>1380</v>
      </c>
      <c r="G287" t="s">
        <v>1381</v>
      </c>
      <c r="J287" t="s">
        <v>23</v>
      </c>
      <c r="K287" t="s">
        <v>24</v>
      </c>
      <c r="O287">
        <v>89.64</v>
      </c>
      <c r="P287" t="s">
        <v>25</v>
      </c>
      <c r="Q287">
        <v>0</v>
      </c>
      <c r="R287" t="s">
        <v>25</v>
      </c>
      <c r="S287">
        <v>0</v>
      </c>
      <c r="T287" t="s">
        <v>25</v>
      </c>
    </row>
    <row r="288" spans="1:20" x14ac:dyDescent="0.3">
      <c r="A288">
        <v>286</v>
      </c>
      <c r="B288" t="s">
        <v>1382</v>
      </c>
      <c r="C288" t="s">
        <v>1383</v>
      </c>
      <c r="D288" t="s">
        <v>1384</v>
      </c>
      <c r="E288" t="s">
        <v>1385</v>
      </c>
      <c r="G288" t="s">
        <v>1386</v>
      </c>
      <c r="J288" t="s">
        <v>23</v>
      </c>
      <c r="K288" t="s">
        <v>24</v>
      </c>
      <c r="O288">
        <v>1.54</v>
      </c>
      <c r="P288" t="s">
        <v>25</v>
      </c>
      <c r="Q288">
        <v>0</v>
      </c>
      <c r="R288" t="s">
        <v>25</v>
      </c>
      <c r="S288">
        <v>0</v>
      </c>
      <c r="T288" t="s">
        <v>25</v>
      </c>
    </row>
    <row r="289" spans="1:20" x14ac:dyDescent="0.3">
      <c r="A289">
        <v>287</v>
      </c>
      <c r="B289" t="s">
        <v>1387</v>
      </c>
      <c r="C289" t="s">
        <v>1388</v>
      </c>
      <c r="D289" t="s">
        <v>1389</v>
      </c>
      <c r="E289" t="s">
        <v>1390</v>
      </c>
      <c r="G289" t="s">
        <v>1391</v>
      </c>
      <c r="J289" t="s">
        <v>23</v>
      </c>
      <c r="K289" t="s">
        <v>24</v>
      </c>
      <c r="O289">
        <v>453.11</v>
      </c>
      <c r="P289" t="s">
        <v>25</v>
      </c>
      <c r="Q289">
        <v>0</v>
      </c>
      <c r="R289" t="s">
        <v>25</v>
      </c>
      <c r="S289">
        <v>0</v>
      </c>
      <c r="T289" t="s">
        <v>25</v>
      </c>
    </row>
    <row r="290" spans="1:20" x14ac:dyDescent="0.3">
      <c r="A290">
        <v>288</v>
      </c>
      <c r="B290" t="s">
        <v>1392</v>
      </c>
      <c r="C290" t="s">
        <v>1393</v>
      </c>
      <c r="D290" t="s">
        <v>1394</v>
      </c>
      <c r="E290" t="s">
        <v>1395</v>
      </c>
      <c r="G290" t="s">
        <v>1396</v>
      </c>
      <c r="J290" t="s">
        <v>23</v>
      </c>
      <c r="K290" t="s">
        <v>24</v>
      </c>
      <c r="O290">
        <v>87.97</v>
      </c>
      <c r="P290" t="s">
        <v>25</v>
      </c>
      <c r="Q290">
        <v>0</v>
      </c>
      <c r="R290" t="s">
        <v>25</v>
      </c>
      <c r="S290">
        <v>0</v>
      </c>
      <c r="T290" t="s">
        <v>25</v>
      </c>
    </row>
    <row r="291" spans="1:20" x14ac:dyDescent="0.3">
      <c r="A291">
        <v>289</v>
      </c>
      <c r="B291" t="s">
        <v>1397</v>
      </c>
      <c r="C291" t="s">
        <v>1398</v>
      </c>
      <c r="D291" t="s">
        <v>1399</v>
      </c>
      <c r="E291" t="s">
        <v>1400</v>
      </c>
      <c r="G291" t="s">
        <v>1401</v>
      </c>
      <c r="J291" t="s">
        <v>23</v>
      </c>
      <c r="K291" t="s">
        <v>24</v>
      </c>
      <c r="O291">
        <v>318.63</v>
      </c>
      <c r="P291" t="s">
        <v>25</v>
      </c>
      <c r="Q291">
        <v>0</v>
      </c>
      <c r="R291" t="s">
        <v>25</v>
      </c>
      <c r="S291">
        <v>0</v>
      </c>
      <c r="T291" t="s">
        <v>25</v>
      </c>
    </row>
    <row r="292" spans="1:20" x14ac:dyDescent="0.3">
      <c r="A292">
        <v>290</v>
      </c>
      <c r="B292" t="s">
        <v>1402</v>
      </c>
      <c r="C292" t="s">
        <v>1403</v>
      </c>
      <c r="D292" t="s">
        <v>1404</v>
      </c>
      <c r="E292" t="s">
        <v>1405</v>
      </c>
      <c r="G292" t="s">
        <v>1406</v>
      </c>
      <c r="J292" t="s">
        <v>23</v>
      </c>
      <c r="K292" t="s">
        <v>24</v>
      </c>
      <c r="O292">
        <v>42.78</v>
      </c>
      <c r="P292" t="s">
        <v>25</v>
      </c>
      <c r="Q292">
        <v>0</v>
      </c>
      <c r="R292" t="s">
        <v>25</v>
      </c>
      <c r="S292">
        <v>0</v>
      </c>
      <c r="T292" t="s">
        <v>25</v>
      </c>
    </row>
    <row r="293" spans="1:20" x14ac:dyDescent="0.3">
      <c r="A293">
        <v>291</v>
      </c>
      <c r="B293" t="s">
        <v>1407</v>
      </c>
      <c r="C293" t="s">
        <v>1408</v>
      </c>
      <c r="D293" t="s">
        <v>1409</v>
      </c>
      <c r="E293" t="s">
        <v>1410</v>
      </c>
      <c r="G293" t="s">
        <v>1411</v>
      </c>
      <c r="J293" t="s">
        <v>23</v>
      </c>
      <c r="K293" t="s">
        <v>24</v>
      </c>
      <c r="O293">
        <v>129.66999999999999</v>
      </c>
      <c r="P293" t="s">
        <v>25</v>
      </c>
      <c r="Q293">
        <v>0</v>
      </c>
      <c r="R293" t="s">
        <v>25</v>
      </c>
      <c r="S293">
        <v>0</v>
      </c>
      <c r="T293" t="s">
        <v>25</v>
      </c>
    </row>
    <row r="294" spans="1:20" x14ac:dyDescent="0.3">
      <c r="A294">
        <v>292</v>
      </c>
      <c r="B294" t="s">
        <v>1412</v>
      </c>
      <c r="C294" t="s">
        <v>1413</v>
      </c>
      <c r="D294" t="s">
        <v>1414</v>
      </c>
      <c r="E294" t="s">
        <v>1415</v>
      </c>
      <c r="G294" t="s">
        <v>1416</v>
      </c>
      <c r="J294" t="s">
        <v>23</v>
      </c>
      <c r="K294" t="s">
        <v>24</v>
      </c>
      <c r="O294">
        <v>88.77</v>
      </c>
      <c r="P294" t="s">
        <v>25</v>
      </c>
      <c r="Q294">
        <v>0</v>
      </c>
      <c r="R294" t="s">
        <v>25</v>
      </c>
      <c r="S294">
        <v>0</v>
      </c>
      <c r="T294" t="s">
        <v>25</v>
      </c>
    </row>
    <row r="295" spans="1:20" x14ac:dyDescent="0.3">
      <c r="A295">
        <v>293</v>
      </c>
      <c r="B295" t="s">
        <v>1417</v>
      </c>
      <c r="C295" t="s">
        <v>1418</v>
      </c>
      <c r="D295" t="s">
        <v>1419</v>
      </c>
      <c r="E295" t="s">
        <v>1420</v>
      </c>
      <c r="G295" t="s">
        <v>1421</v>
      </c>
      <c r="J295" t="s">
        <v>23</v>
      </c>
      <c r="K295" t="s">
        <v>24</v>
      </c>
      <c r="O295">
        <v>51.88</v>
      </c>
      <c r="P295" t="s">
        <v>25</v>
      </c>
      <c r="Q295">
        <v>0</v>
      </c>
      <c r="R295" t="s">
        <v>25</v>
      </c>
      <c r="S295">
        <v>0</v>
      </c>
      <c r="T295" t="s">
        <v>25</v>
      </c>
    </row>
    <row r="296" spans="1:20" x14ac:dyDescent="0.3">
      <c r="A296">
        <v>294</v>
      </c>
      <c r="B296" t="s">
        <v>1422</v>
      </c>
      <c r="C296" t="s">
        <v>1423</v>
      </c>
      <c r="D296" t="s">
        <v>1424</v>
      </c>
      <c r="E296" t="s">
        <v>1425</v>
      </c>
      <c r="G296" t="s">
        <v>1426</v>
      </c>
      <c r="J296" t="s">
        <v>23</v>
      </c>
      <c r="K296" t="s">
        <v>24</v>
      </c>
      <c r="O296">
        <v>40.28</v>
      </c>
      <c r="P296" t="s">
        <v>25</v>
      </c>
      <c r="Q296">
        <v>0</v>
      </c>
      <c r="R296" t="s">
        <v>25</v>
      </c>
      <c r="S296">
        <v>0</v>
      </c>
      <c r="T296" t="s">
        <v>25</v>
      </c>
    </row>
    <row r="297" spans="1:20" x14ac:dyDescent="0.3">
      <c r="A297">
        <v>295</v>
      </c>
      <c r="B297" t="s">
        <v>1427</v>
      </c>
      <c r="C297" t="s">
        <v>1428</v>
      </c>
      <c r="D297" t="s">
        <v>1429</v>
      </c>
      <c r="E297" t="s">
        <v>1430</v>
      </c>
      <c r="G297" t="s">
        <v>1431</v>
      </c>
      <c r="J297" t="s">
        <v>23</v>
      </c>
      <c r="K297" t="s">
        <v>24</v>
      </c>
      <c r="O297">
        <v>21.38</v>
      </c>
      <c r="P297" t="s">
        <v>25</v>
      </c>
      <c r="Q297">
        <v>0</v>
      </c>
      <c r="R297" t="s">
        <v>25</v>
      </c>
      <c r="S297">
        <v>0</v>
      </c>
      <c r="T297" t="s">
        <v>25</v>
      </c>
    </row>
    <row r="298" spans="1:20" x14ac:dyDescent="0.3">
      <c r="A298">
        <v>296</v>
      </c>
      <c r="B298" t="s">
        <v>1432</v>
      </c>
      <c r="C298" t="s">
        <v>1433</v>
      </c>
      <c r="D298" t="s">
        <v>1434</v>
      </c>
      <c r="E298" t="s">
        <v>1435</v>
      </c>
      <c r="G298" t="s">
        <v>1436</v>
      </c>
      <c r="J298" t="s">
        <v>23</v>
      </c>
      <c r="K298" t="s">
        <v>24</v>
      </c>
      <c r="O298">
        <v>40.22</v>
      </c>
      <c r="P298" t="s">
        <v>25</v>
      </c>
      <c r="Q298">
        <v>0</v>
      </c>
      <c r="R298" t="s">
        <v>25</v>
      </c>
      <c r="S298">
        <v>0</v>
      </c>
      <c r="T298" t="s">
        <v>25</v>
      </c>
    </row>
    <row r="299" spans="1:20" x14ac:dyDescent="0.3">
      <c r="A299">
        <v>297</v>
      </c>
      <c r="B299" t="s">
        <v>1437</v>
      </c>
      <c r="C299" t="s">
        <v>1438</v>
      </c>
      <c r="D299" t="s">
        <v>1439</v>
      </c>
      <c r="E299" t="s">
        <v>1440</v>
      </c>
      <c r="G299" t="s">
        <v>1441</v>
      </c>
      <c r="J299" t="s">
        <v>23</v>
      </c>
      <c r="K299" t="s">
        <v>24</v>
      </c>
      <c r="O299">
        <v>130</v>
      </c>
      <c r="P299" t="s">
        <v>25</v>
      </c>
      <c r="Q299">
        <v>0</v>
      </c>
      <c r="R299" t="s">
        <v>25</v>
      </c>
      <c r="S299">
        <v>0</v>
      </c>
      <c r="T299" t="s">
        <v>25</v>
      </c>
    </row>
    <row r="300" spans="1:20" x14ac:dyDescent="0.3">
      <c r="A300">
        <v>298</v>
      </c>
      <c r="B300" t="s">
        <v>1442</v>
      </c>
      <c r="C300" t="s">
        <v>1443</v>
      </c>
      <c r="D300" t="s">
        <v>1444</v>
      </c>
      <c r="E300" t="s">
        <v>1445</v>
      </c>
      <c r="G300" t="s">
        <v>1446</v>
      </c>
      <c r="J300" t="s">
        <v>23</v>
      </c>
      <c r="K300" t="s">
        <v>24</v>
      </c>
      <c r="O300">
        <v>254.98</v>
      </c>
      <c r="P300" t="s">
        <v>25</v>
      </c>
      <c r="Q300">
        <v>0</v>
      </c>
      <c r="R300" t="s">
        <v>25</v>
      </c>
      <c r="S300">
        <v>0</v>
      </c>
      <c r="T300" t="s">
        <v>25</v>
      </c>
    </row>
    <row r="301" spans="1:20" x14ac:dyDescent="0.3">
      <c r="A301">
        <v>299</v>
      </c>
      <c r="B301" t="s">
        <v>1447</v>
      </c>
      <c r="C301" t="s">
        <v>1448</v>
      </c>
      <c r="D301" t="s">
        <v>1449</v>
      </c>
      <c r="E301" t="s">
        <v>1450</v>
      </c>
      <c r="G301" t="s">
        <v>1451</v>
      </c>
      <c r="J301" t="s">
        <v>23</v>
      </c>
      <c r="K301" t="s">
        <v>24</v>
      </c>
      <c r="O301">
        <v>156.37</v>
      </c>
      <c r="P301" t="s">
        <v>25</v>
      </c>
      <c r="Q301">
        <v>0</v>
      </c>
      <c r="R301" t="s">
        <v>25</v>
      </c>
      <c r="S301">
        <v>0</v>
      </c>
      <c r="T301" t="s">
        <v>25</v>
      </c>
    </row>
    <row r="302" spans="1:20" x14ac:dyDescent="0.3">
      <c r="A302">
        <v>300</v>
      </c>
      <c r="B302" t="s">
        <v>1452</v>
      </c>
      <c r="C302" t="s">
        <v>1453</v>
      </c>
      <c r="D302" t="s">
        <v>1454</v>
      </c>
      <c r="E302" t="s">
        <v>1455</v>
      </c>
      <c r="G302" t="s">
        <v>1456</v>
      </c>
      <c r="J302" t="s">
        <v>23</v>
      </c>
      <c r="K302" t="s">
        <v>24</v>
      </c>
      <c r="O302">
        <v>82.53</v>
      </c>
      <c r="P302" t="s">
        <v>25</v>
      </c>
      <c r="Q302">
        <v>0</v>
      </c>
      <c r="R302" t="s">
        <v>25</v>
      </c>
      <c r="S302">
        <v>0</v>
      </c>
      <c r="T302" t="s">
        <v>25</v>
      </c>
    </row>
    <row r="303" spans="1:20" x14ac:dyDescent="0.3">
      <c r="A303">
        <v>301</v>
      </c>
      <c r="B303" t="s">
        <v>1457</v>
      </c>
      <c r="C303" t="s">
        <v>1458</v>
      </c>
      <c r="D303" t="s">
        <v>1459</v>
      </c>
      <c r="E303" t="s">
        <v>1460</v>
      </c>
      <c r="G303" t="s">
        <v>1461</v>
      </c>
      <c r="J303" t="s">
        <v>23</v>
      </c>
      <c r="K303" t="s">
        <v>24</v>
      </c>
      <c r="O303">
        <v>13.24</v>
      </c>
      <c r="P303" t="s">
        <v>25</v>
      </c>
      <c r="Q303">
        <v>0</v>
      </c>
      <c r="R303" t="s">
        <v>25</v>
      </c>
      <c r="S303">
        <v>0</v>
      </c>
      <c r="T303" t="s">
        <v>25</v>
      </c>
    </row>
    <row r="304" spans="1:20" x14ac:dyDescent="0.3">
      <c r="A304">
        <v>302</v>
      </c>
      <c r="B304" t="s">
        <v>1462</v>
      </c>
      <c r="C304" t="s">
        <v>1463</v>
      </c>
      <c r="D304" t="s">
        <v>1464</v>
      </c>
      <c r="E304" t="s">
        <v>1465</v>
      </c>
      <c r="G304" t="s">
        <v>1466</v>
      </c>
      <c r="J304" t="s">
        <v>23</v>
      </c>
      <c r="K304" t="s">
        <v>24</v>
      </c>
      <c r="O304">
        <v>315.88</v>
      </c>
      <c r="P304" t="s">
        <v>25</v>
      </c>
      <c r="Q304">
        <v>0</v>
      </c>
      <c r="R304" t="s">
        <v>25</v>
      </c>
      <c r="S304">
        <v>0</v>
      </c>
      <c r="T304" t="s">
        <v>25</v>
      </c>
    </row>
    <row r="305" spans="1:20" x14ac:dyDescent="0.3">
      <c r="A305">
        <v>303</v>
      </c>
      <c r="B305" t="s">
        <v>1467</v>
      </c>
      <c r="C305" t="s">
        <v>1468</v>
      </c>
      <c r="D305" t="s">
        <v>1469</v>
      </c>
      <c r="E305" t="s">
        <v>1470</v>
      </c>
      <c r="G305" t="s">
        <v>1471</v>
      </c>
      <c r="J305" t="s">
        <v>23</v>
      </c>
      <c r="K305" t="s">
        <v>24</v>
      </c>
      <c r="O305">
        <v>155.05000000000001</v>
      </c>
      <c r="P305" t="s">
        <v>25</v>
      </c>
      <c r="Q305">
        <v>0</v>
      </c>
      <c r="R305" t="s">
        <v>25</v>
      </c>
      <c r="S305">
        <v>0</v>
      </c>
      <c r="T305" t="s">
        <v>25</v>
      </c>
    </row>
    <row r="306" spans="1:20" x14ac:dyDescent="0.3">
      <c r="A306">
        <v>304</v>
      </c>
      <c r="B306" t="s">
        <v>1472</v>
      </c>
      <c r="C306" t="s">
        <v>1473</v>
      </c>
      <c r="D306" t="s">
        <v>1474</v>
      </c>
      <c r="E306" t="s">
        <v>1475</v>
      </c>
      <c r="G306" t="s">
        <v>1476</v>
      </c>
      <c r="J306" t="s">
        <v>23</v>
      </c>
      <c r="K306" t="s">
        <v>24</v>
      </c>
      <c r="O306">
        <v>166.24</v>
      </c>
      <c r="P306" t="s">
        <v>25</v>
      </c>
      <c r="Q306">
        <v>0</v>
      </c>
      <c r="R306" t="s">
        <v>25</v>
      </c>
      <c r="S306">
        <v>0</v>
      </c>
      <c r="T306" t="s">
        <v>25</v>
      </c>
    </row>
    <row r="307" spans="1:20" x14ac:dyDescent="0.3">
      <c r="A307">
        <v>305</v>
      </c>
      <c r="B307" t="s">
        <v>1477</v>
      </c>
      <c r="C307" t="s">
        <v>1478</v>
      </c>
      <c r="D307" t="s">
        <v>1479</v>
      </c>
      <c r="E307" t="s">
        <v>1480</v>
      </c>
      <c r="G307" t="s">
        <v>1481</v>
      </c>
      <c r="J307" t="s">
        <v>23</v>
      </c>
      <c r="K307" t="s">
        <v>24</v>
      </c>
      <c r="O307">
        <v>107.42</v>
      </c>
      <c r="P307" t="s">
        <v>25</v>
      </c>
      <c r="Q307">
        <v>0</v>
      </c>
      <c r="R307" t="s">
        <v>25</v>
      </c>
      <c r="S307">
        <v>0</v>
      </c>
      <c r="T307" t="s">
        <v>25</v>
      </c>
    </row>
    <row r="308" spans="1:20" x14ac:dyDescent="0.3">
      <c r="A308">
        <v>306</v>
      </c>
      <c r="B308" t="s">
        <v>1482</v>
      </c>
      <c r="C308" t="s">
        <v>1483</v>
      </c>
      <c r="D308" t="s">
        <v>1484</v>
      </c>
      <c r="E308" t="s">
        <v>1485</v>
      </c>
      <c r="G308" t="s">
        <v>1486</v>
      </c>
      <c r="J308" t="s">
        <v>23</v>
      </c>
      <c r="K308" t="s">
        <v>24</v>
      </c>
      <c r="O308">
        <v>49.32</v>
      </c>
      <c r="P308" t="s">
        <v>25</v>
      </c>
      <c r="Q308">
        <v>0</v>
      </c>
      <c r="R308" t="s">
        <v>25</v>
      </c>
      <c r="S308">
        <v>0</v>
      </c>
      <c r="T308" t="s">
        <v>25</v>
      </c>
    </row>
    <row r="309" spans="1:20" x14ac:dyDescent="0.3">
      <c r="A309">
        <v>307</v>
      </c>
      <c r="B309" t="s">
        <v>1487</v>
      </c>
      <c r="C309" t="s">
        <v>1488</v>
      </c>
      <c r="D309" t="s">
        <v>1489</v>
      </c>
      <c r="E309" t="s">
        <v>1490</v>
      </c>
      <c r="G309" t="s">
        <v>1491</v>
      </c>
      <c r="J309" t="s">
        <v>23</v>
      </c>
      <c r="K309" t="s">
        <v>24</v>
      </c>
      <c r="O309">
        <v>73.489999999999995</v>
      </c>
      <c r="P309" t="s">
        <v>25</v>
      </c>
      <c r="Q309">
        <v>0</v>
      </c>
      <c r="R309" t="s">
        <v>25</v>
      </c>
      <c r="S309">
        <v>0</v>
      </c>
      <c r="T309" t="s">
        <v>25</v>
      </c>
    </row>
    <row r="310" spans="1:20" x14ac:dyDescent="0.3">
      <c r="A310">
        <v>308</v>
      </c>
      <c r="B310" t="s">
        <v>1492</v>
      </c>
      <c r="C310" t="s">
        <v>1493</v>
      </c>
      <c r="D310" t="s">
        <v>1494</v>
      </c>
      <c r="E310" t="s">
        <v>1495</v>
      </c>
      <c r="G310" t="s">
        <v>1496</v>
      </c>
      <c r="J310" t="s">
        <v>23</v>
      </c>
      <c r="K310" t="s">
        <v>24</v>
      </c>
      <c r="O310">
        <v>31.4</v>
      </c>
      <c r="P310" t="s">
        <v>25</v>
      </c>
      <c r="Q310">
        <v>0</v>
      </c>
      <c r="R310" t="s">
        <v>25</v>
      </c>
      <c r="S310">
        <v>0</v>
      </c>
      <c r="T310" t="s">
        <v>25</v>
      </c>
    </row>
    <row r="311" spans="1:20" x14ac:dyDescent="0.3">
      <c r="A311">
        <v>309</v>
      </c>
      <c r="B311" t="s">
        <v>1497</v>
      </c>
      <c r="C311" t="s">
        <v>1498</v>
      </c>
      <c r="D311" t="s">
        <v>1499</v>
      </c>
      <c r="E311" t="s">
        <v>1500</v>
      </c>
      <c r="G311" t="s">
        <v>1501</v>
      </c>
      <c r="J311" t="s">
        <v>23</v>
      </c>
      <c r="K311" t="s">
        <v>24</v>
      </c>
      <c r="O311">
        <v>46.97</v>
      </c>
      <c r="P311" t="s">
        <v>25</v>
      </c>
      <c r="Q311">
        <v>0</v>
      </c>
      <c r="R311" t="s">
        <v>25</v>
      </c>
      <c r="S311">
        <v>0</v>
      </c>
      <c r="T311" t="s">
        <v>25</v>
      </c>
    </row>
    <row r="312" spans="1:20" x14ac:dyDescent="0.3">
      <c r="A312">
        <v>310</v>
      </c>
      <c r="B312" t="s">
        <v>1502</v>
      </c>
      <c r="C312" t="s">
        <v>1503</v>
      </c>
      <c r="D312" t="s">
        <v>1504</v>
      </c>
      <c r="E312" t="s">
        <v>1505</v>
      </c>
      <c r="G312" t="s">
        <v>1506</v>
      </c>
      <c r="J312" t="s">
        <v>23</v>
      </c>
      <c r="K312" t="s">
        <v>24</v>
      </c>
      <c r="O312">
        <v>38.36</v>
      </c>
      <c r="P312" t="s">
        <v>25</v>
      </c>
      <c r="Q312">
        <v>0</v>
      </c>
      <c r="R312" t="s">
        <v>25</v>
      </c>
      <c r="S312">
        <v>0</v>
      </c>
      <c r="T312" t="s">
        <v>25</v>
      </c>
    </row>
    <row r="313" spans="1:20" x14ac:dyDescent="0.3">
      <c r="A313">
        <v>311</v>
      </c>
      <c r="B313" t="s">
        <v>1507</v>
      </c>
      <c r="C313" t="s">
        <v>1508</v>
      </c>
      <c r="D313" t="s">
        <v>1509</v>
      </c>
      <c r="E313" t="s">
        <v>1510</v>
      </c>
      <c r="G313" t="s">
        <v>1511</v>
      </c>
      <c r="J313" t="s">
        <v>23</v>
      </c>
      <c r="K313" t="s">
        <v>24</v>
      </c>
      <c r="O313">
        <v>1.22</v>
      </c>
      <c r="P313" t="s">
        <v>25</v>
      </c>
      <c r="Q313">
        <v>0</v>
      </c>
      <c r="R313" t="s">
        <v>25</v>
      </c>
      <c r="S313">
        <v>0</v>
      </c>
      <c r="T313" t="s">
        <v>25</v>
      </c>
    </row>
    <row r="314" spans="1:20" x14ac:dyDescent="0.3">
      <c r="A314">
        <v>312</v>
      </c>
      <c r="B314" t="s">
        <v>1512</v>
      </c>
      <c r="C314" t="s">
        <v>1513</v>
      </c>
      <c r="D314" t="s">
        <v>1514</v>
      </c>
      <c r="E314" t="s">
        <v>1515</v>
      </c>
      <c r="G314" t="s">
        <v>1516</v>
      </c>
      <c r="J314" t="s">
        <v>23</v>
      </c>
      <c r="K314" t="s">
        <v>24</v>
      </c>
      <c r="O314">
        <v>95.83</v>
      </c>
      <c r="P314" t="s">
        <v>25</v>
      </c>
      <c r="Q314">
        <v>0</v>
      </c>
      <c r="R314" t="s">
        <v>25</v>
      </c>
      <c r="S314">
        <v>0</v>
      </c>
      <c r="T314" t="s">
        <v>25</v>
      </c>
    </row>
    <row r="315" spans="1:20" x14ac:dyDescent="0.3">
      <c r="A315">
        <v>313</v>
      </c>
      <c r="B315" t="s">
        <v>1517</v>
      </c>
      <c r="C315" t="s">
        <v>1518</v>
      </c>
      <c r="D315" t="s">
        <v>1519</v>
      </c>
      <c r="E315" t="s">
        <v>1520</v>
      </c>
      <c r="G315" t="s">
        <v>1521</v>
      </c>
      <c r="J315" t="s">
        <v>23</v>
      </c>
      <c r="K315" t="s">
        <v>24</v>
      </c>
      <c r="O315">
        <v>70.28</v>
      </c>
      <c r="P315" t="s">
        <v>25</v>
      </c>
      <c r="Q315">
        <v>0</v>
      </c>
      <c r="R315" t="s">
        <v>25</v>
      </c>
      <c r="S315">
        <v>0</v>
      </c>
      <c r="T315" t="s">
        <v>25</v>
      </c>
    </row>
    <row r="316" spans="1:20" x14ac:dyDescent="0.3">
      <c r="A316">
        <v>314</v>
      </c>
      <c r="B316" t="s">
        <v>1522</v>
      </c>
      <c r="C316" t="s">
        <v>1523</v>
      </c>
      <c r="D316" t="s">
        <v>1524</v>
      </c>
      <c r="E316" t="s">
        <v>1525</v>
      </c>
      <c r="G316" t="s">
        <v>1526</v>
      </c>
      <c r="J316" t="s">
        <v>23</v>
      </c>
      <c r="K316" t="s">
        <v>24</v>
      </c>
      <c r="O316">
        <v>87.07</v>
      </c>
      <c r="P316" t="s">
        <v>25</v>
      </c>
      <c r="Q316">
        <v>0</v>
      </c>
      <c r="R316" t="s">
        <v>25</v>
      </c>
      <c r="S316">
        <v>0</v>
      </c>
      <c r="T316" t="s">
        <v>25</v>
      </c>
    </row>
    <row r="317" spans="1:20" x14ac:dyDescent="0.3">
      <c r="A317">
        <v>315</v>
      </c>
      <c r="B317" t="s">
        <v>1527</v>
      </c>
      <c r="C317" t="s">
        <v>1528</v>
      </c>
      <c r="D317" t="s">
        <v>1529</v>
      </c>
      <c r="E317" t="s">
        <v>1530</v>
      </c>
      <c r="G317" t="s">
        <v>1531</v>
      </c>
      <c r="J317" t="s">
        <v>23</v>
      </c>
      <c r="K317" t="s">
        <v>24</v>
      </c>
      <c r="O317">
        <v>36.79</v>
      </c>
      <c r="P317" t="s">
        <v>25</v>
      </c>
      <c r="Q317">
        <v>0</v>
      </c>
      <c r="R317" t="s">
        <v>25</v>
      </c>
      <c r="S317">
        <v>0</v>
      </c>
      <c r="T317" t="s">
        <v>25</v>
      </c>
    </row>
    <row r="318" spans="1:20" x14ac:dyDescent="0.3">
      <c r="A318">
        <v>316</v>
      </c>
      <c r="B318" t="s">
        <v>1532</v>
      </c>
      <c r="C318" t="s">
        <v>1533</v>
      </c>
      <c r="D318" t="s">
        <v>1534</v>
      </c>
      <c r="E318" t="s">
        <v>1535</v>
      </c>
      <c r="G318" t="s">
        <v>1536</v>
      </c>
      <c r="J318" t="s">
        <v>23</v>
      </c>
      <c r="K318" t="s">
        <v>24</v>
      </c>
      <c r="O318">
        <v>79.22</v>
      </c>
      <c r="P318" t="s">
        <v>25</v>
      </c>
      <c r="Q318">
        <v>0</v>
      </c>
      <c r="R318" t="s">
        <v>25</v>
      </c>
      <c r="S318">
        <v>0</v>
      </c>
      <c r="T318" t="s">
        <v>25</v>
      </c>
    </row>
    <row r="319" spans="1:20" x14ac:dyDescent="0.3">
      <c r="A319">
        <v>317</v>
      </c>
      <c r="B319" t="s">
        <v>1537</v>
      </c>
      <c r="C319" t="s">
        <v>1538</v>
      </c>
      <c r="D319" t="s">
        <v>1539</v>
      </c>
      <c r="E319" t="s">
        <v>1540</v>
      </c>
      <c r="G319" t="s">
        <v>1541</v>
      </c>
      <c r="J319" t="s">
        <v>23</v>
      </c>
      <c r="K319" t="s">
        <v>24</v>
      </c>
      <c r="O319">
        <v>8.18</v>
      </c>
      <c r="P319" t="s">
        <v>25</v>
      </c>
      <c r="Q319">
        <v>0</v>
      </c>
      <c r="R319" t="s">
        <v>25</v>
      </c>
      <c r="S319">
        <v>0</v>
      </c>
      <c r="T319" t="s">
        <v>25</v>
      </c>
    </row>
    <row r="320" spans="1:20" x14ac:dyDescent="0.3">
      <c r="A320">
        <v>318</v>
      </c>
      <c r="B320" t="s">
        <v>1542</v>
      </c>
      <c r="C320" t="s">
        <v>1543</v>
      </c>
      <c r="D320" t="s">
        <v>1544</v>
      </c>
      <c r="E320" t="s">
        <v>1545</v>
      </c>
      <c r="G320" t="s">
        <v>1546</v>
      </c>
      <c r="J320" t="s">
        <v>23</v>
      </c>
      <c r="K320" t="s">
        <v>24</v>
      </c>
      <c r="O320">
        <v>85.72</v>
      </c>
      <c r="P320" t="s">
        <v>25</v>
      </c>
      <c r="Q320">
        <v>0</v>
      </c>
      <c r="R320" t="s">
        <v>25</v>
      </c>
      <c r="S320">
        <v>0</v>
      </c>
      <c r="T320" t="s">
        <v>25</v>
      </c>
    </row>
    <row r="321" spans="1:20" x14ac:dyDescent="0.3">
      <c r="A321">
        <v>319</v>
      </c>
      <c r="B321" t="s">
        <v>1547</v>
      </c>
      <c r="C321" t="s">
        <v>1548</v>
      </c>
      <c r="D321" t="s">
        <v>1549</v>
      </c>
      <c r="E321" t="s">
        <v>1550</v>
      </c>
      <c r="G321" t="s">
        <v>1551</v>
      </c>
      <c r="J321" t="s">
        <v>23</v>
      </c>
      <c r="K321" t="s">
        <v>24</v>
      </c>
      <c r="O321">
        <v>50.29</v>
      </c>
      <c r="P321" t="s">
        <v>25</v>
      </c>
      <c r="Q321">
        <v>0</v>
      </c>
      <c r="R321" t="s">
        <v>25</v>
      </c>
      <c r="S321">
        <v>0</v>
      </c>
      <c r="T321" t="s">
        <v>25</v>
      </c>
    </row>
    <row r="322" spans="1:20" x14ac:dyDescent="0.3">
      <c r="A322">
        <v>320</v>
      </c>
      <c r="B322" t="s">
        <v>1552</v>
      </c>
      <c r="C322" t="s">
        <v>1553</v>
      </c>
      <c r="D322" t="s">
        <v>1554</v>
      </c>
      <c r="E322" t="s">
        <v>1555</v>
      </c>
      <c r="G322" t="s">
        <v>1556</v>
      </c>
      <c r="J322" t="s">
        <v>23</v>
      </c>
      <c r="K322" t="s">
        <v>24</v>
      </c>
      <c r="O322">
        <v>76.42</v>
      </c>
      <c r="P322" t="s">
        <v>25</v>
      </c>
      <c r="Q322">
        <v>0</v>
      </c>
      <c r="R322" t="s">
        <v>25</v>
      </c>
      <c r="S322">
        <v>0</v>
      </c>
      <c r="T322" t="s">
        <v>25</v>
      </c>
    </row>
    <row r="323" spans="1:20" x14ac:dyDescent="0.3">
      <c r="A323">
        <v>321</v>
      </c>
      <c r="B323" t="s">
        <v>1557</v>
      </c>
      <c r="C323" t="s">
        <v>1558</v>
      </c>
      <c r="D323" t="s">
        <v>1559</v>
      </c>
      <c r="E323" t="s">
        <v>1560</v>
      </c>
      <c r="G323" t="s">
        <v>1561</v>
      </c>
      <c r="J323" t="s">
        <v>23</v>
      </c>
      <c r="K323" t="s">
        <v>24</v>
      </c>
      <c r="O323">
        <v>23.6</v>
      </c>
      <c r="P323" t="s">
        <v>25</v>
      </c>
      <c r="Q323">
        <v>0</v>
      </c>
      <c r="R323" t="s">
        <v>25</v>
      </c>
      <c r="S323">
        <v>0</v>
      </c>
      <c r="T323" t="s">
        <v>25</v>
      </c>
    </row>
    <row r="324" spans="1:20" x14ac:dyDescent="0.3">
      <c r="A324">
        <v>322</v>
      </c>
      <c r="B324" t="s">
        <v>1562</v>
      </c>
      <c r="D324" t="s">
        <v>1563</v>
      </c>
      <c r="E324" t="s">
        <v>1564</v>
      </c>
      <c r="G324" t="s">
        <v>1565</v>
      </c>
      <c r="J324" t="s">
        <v>23</v>
      </c>
      <c r="K324" t="s">
        <v>24</v>
      </c>
      <c r="O324">
        <v>13.74</v>
      </c>
      <c r="P324" t="s">
        <v>25</v>
      </c>
      <c r="Q324">
        <v>0</v>
      </c>
      <c r="R324" t="s">
        <v>25</v>
      </c>
      <c r="S324">
        <v>0</v>
      </c>
      <c r="T324" t="s">
        <v>25</v>
      </c>
    </row>
    <row r="325" spans="1:20" x14ac:dyDescent="0.3">
      <c r="A325">
        <v>323</v>
      </c>
      <c r="B325" t="s">
        <v>1566</v>
      </c>
      <c r="C325" t="s">
        <v>1567</v>
      </c>
      <c r="D325" t="s">
        <v>1568</v>
      </c>
      <c r="E325" t="s">
        <v>1569</v>
      </c>
      <c r="G325" t="s">
        <v>1570</v>
      </c>
      <c r="J325" t="s">
        <v>23</v>
      </c>
      <c r="K325" t="s">
        <v>24</v>
      </c>
      <c r="O325">
        <v>250.73</v>
      </c>
      <c r="P325" t="s">
        <v>25</v>
      </c>
      <c r="Q325">
        <v>0</v>
      </c>
      <c r="R325" t="s">
        <v>25</v>
      </c>
      <c r="S325">
        <v>0</v>
      </c>
      <c r="T325" t="s">
        <v>25</v>
      </c>
    </row>
    <row r="326" spans="1:20" x14ac:dyDescent="0.3">
      <c r="A326">
        <v>324</v>
      </c>
      <c r="B326" t="s">
        <v>1571</v>
      </c>
      <c r="C326" t="s">
        <v>1572</v>
      </c>
      <c r="D326" t="s">
        <v>1573</v>
      </c>
      <c r="E326" t="s">
        <v>1574</v>
      </c>
      <c r="G326" t="s">
        <v>1575</v>
      </c>
      <c r="J326" t="s">
        <v>23</v>
      </c>
      <c r="K326" t="s">
        <v>24</v>
      </c>
      <c r="O326">
        <v>143.91999999999999</v>
      </c>
      <c r="P326" t="s">
        <v>25</v>
      </c>
      <c r="Q326">
        <v>0</v>
      </c>
      <c r="R326" t="s">
        <v>25</v>
      </c>
      <c r="S326">
        <v>0</v>
      </c>
      <c r="T326" t="s">
        <v>25</v>
      </c>
    </row>
    <row r="327" spans="1:20" x14ac:dyDescent="0.3">
      <c r="A327">
        <v>325</v>
      </c>
      <c r="B327" t="s">
        <v>1576</v>
      </c>
      <c r="C327" t="s">
        <v>1577</v>
      </c>
      <c r="D327" t="s">
        <v>1578</v>
      </c>
      <c r="E327" t="s">
        <v>1579</v>
      </c>
      <c r="G327" t="s">
        <v>1580</v>
      </c>
      <c r="J327" t="s">
        <v>23</v>
      </c>
      <c r="K327" t="s">
        <v>24</v>
      </c>
      <c r="O327">
        <v>61.44</v>
      </c>
      <c r="P327" t="s">
        <v>25</v>
      </c>
      <c r="Q327">
        <v>0</v>
      </c>
      <c r="R327" t="s">
        <v>25</v>
      </c>
      <c r="S327">
        <v>0</v>
      </c>
      <c r="T327" t="s">
        <v>25</v>
      </c>
    </row>
    <row r="328" spans="1:20" x14ac:dyDescent="0.3">
      <c r="A328">
        <v>326</v>
      </c>
      <c r="B328" t="s">
        <v>1581</v>
      </c>
      <c r="C328" t="s">
        <v>1582</v>
      </c>
      <c r="D328" t="s">
        <v>1583</v>
      </c>
      <c r="E328" t="s">
        <v>1584</v>
      </c>
      <c r="G328" t="s">
        <v>1585</v>
      </c>
      <c r="J328" t="s">
        <v>23</v>
      </c>
      <c r="K328" t="s">
        <v>24</v>
      </c>
      <c r="O328">
        <v>196.81</v>
      </c>
      <c r="P328" t="s">
        <v>25</v>
      </c>
      <c r="Q328">
        <v>0</v>
      </c>
      <c r="R328" t="s">
        <v>25</v>
      </c>
      <c r="S328">
        <v>0</v>
      </c>
      <c r="T328" t="s">
        <v>25</v>
      </c>
    </row>
    <row r="329" spans="1:20" x14ac:dyDescent="0.3">
      <c r="A329">
        <v>327</v>
      </c>
      <c r="B329" t="s">
        <v>1586</v>
      </c>
      <c r="C329" t="s">
        <v>1587</v>
      </c>
      <c r="D329" t="s">
        <v>1588</v>
      </c>
      <c r="E329" t="s">
        <v>1589</v>
      </c>
      <c r="G329" t="s">
        <v>1590</v>
      </c>
      <c r="J329" t="s">
        <v>23</v>
      </c>
      <c r="K329" t="s">
        <v>24</v>
      </c>
      <c r="O329">
        <v>160.6</v>
      </c>
      <c r="P329" t="s">
        <v>25</v>
      </c>
      <c r="Q329">
        <v>0</v>
      </c>
      <c r="R329" t="s">
        <v>25</v>
      </c>
      <c r="S329">
        <v>0</v>
      </c>
      <c r="T329" t="s">
        <v>25</v>
      </c>
    </row>
    <row r="330" spans="1:20" x14ac:dyDescent="0.3">
      <c r="A330">
        <v>328</v>
      </c>
      <c r="B330" t="s">
        <v>1591</v>
      </c>
      <c r="C330" t="s">
        <v>1592</v>
      </c>
      <c r="D330" t="s">
        <v>1593</v>
      </c>
      <c r="E330" t="s">
        <v>1594</v>
      </c>
      <c r="G330" t="s">
        <v>1595</v>
      </c>
      <c r="J330" t="s">
        <v>23</v>
      </c>
      <c r="K330" t="s">
        <v>24</v>
      </c>
      <c r="O330">
        <v>171.87</v>
      </c>
      <c r="P330" t="s">
        <v>25</v>
      </c>
      <c r="Q330">
        <v>0</v>
      </c>
      <c r="R330" t="s">
        <v>25</v>
      </c>
      <c r="S330">
        <v>0</v>
      </c>
      <c r="T330" t="s">
        <v>25</v>
      </c>
    </row>
    <row r="331" spans="1:20" x14ac:dyDescent="0.3">
      <c r="A331">
        <v>329</v>
      </c>
      <c r="B331" t="s">
        <v>1596</v>
      </c>
      <c r="C331" t="s">
        <v>1597</v>
      </c>
      <c r="D331" t="s">
        <v>1598</v>
      </c>
      <c r="E331" t="s">
        <v>1599</v>
      </c>
      <c r="G331" t="s">
        <v>1600</v>
      </c>
      <c r="J331" t="s">
        <v>23</v>
      </c>
      <c r="K331" t="s">
        <v>24</v>
      </c>
      <c r="O331">
        <v>76.739999999999995</v>
      </c>
      <c r="P331" t="s">
        <v>25</v>
      </c>
      <c r="Q331">
        <v>0</v>
      </c>
      <c r="R331" t="s">
        <v>25</v>
      </c>
      <c r="S331">
        <v>0</v>
      </c>
      <c r="T331" t="s">
        <v>25</v>
      </c>
    </row>
    <row r="332" spans="1:20" x14ac:dyDescent="0.3">
      <c r="A332">
        <v>330</v>
      </c>
      <c r="B332" t="s">
        <v>1601</v>
      </c>
      <c r="C332" t="s">
        <v>1602</v>
      </c>
      <c r="D332" t="s">
        <v>1603</v>
      </c>
      <c r="E332" t="s">
        <v>1604</v>
      </c>
      <c r="G332" t="s">
        <v>1605</v>
      </c>
      <c r="J332" t="s">
        <v>23</v>
      </c>
      <c r="K332" t="s">
        <v>24</v>
      </c>
      <c r="O332">
        <v>97.82</v>
      </c>
      <c r="P332" t="s">
        <v>25</v>
      </c>
      <c r="Q332">
        <v>0</v>
      </c>
      <c r="R332" t="s">
        <v>25</v>
      </c>
      <c r="S332">
        <v>0</v>
      </c>
      <c r="T332" t="s">
        <v>25</v>
      </c>
    </row>
    <row r="333" spans="1:20" x14ac:dyDescent="0.3">
      <c r="A333">
        <v>331</v>
      </c>
      <c r="B333" t="s">
        <v>1606</v>
      </c>
      <c r="C333" t="s">
        <v>1607</v>
      </c>
      <c r="D333" t="s">
        <v>1608</v>
      </c>
      <c r="E333" t="s">
        <v>1609</v>
      </c>
      <c r="G333" t="s">
        <v>1610</v>
      </c>
      <c r="J333" t="s">
        <v>23</v>
      </c>
      <c r="K333" t="s">
        <v>24</v>
      </c>
      <c r="O333">
        <v>56.72</v>
      </c>
      <c r="P333" t="s">
        <v>25</v>
      </c>
      <c r="Q333">
        <v>0</v>
      </c>
      <c r="R333" t="s">
        <v>25</v>
      </c>
      <c r="S333">
        <v>0</v>
      </c>
      <c r="T333" t="s">
        <v>25</v>
      </c>
    </row>
    <row r="334" spans="1:20" x14ac:dyDescent="0.3">
      <c r="A334">
        <v>332</v>
      </c>
      <c r="B334" t="s">
        <v>1611</v>
      </c>
      <c r="C334" t="s">
        <v>1612</v>
      </c>
      <c r="D334" t="s">
        <v>1287</v>
      </c>
      <c r="E334" t="s">
        <v>1613</v>
      </c>
      <c r="G334" t="s">
        <v>1614</v>
      </c>
      <c r="J334" t="s">
        <v>23</v>
      </c>
      <c r="K334" t="s">
        <v>24</v>
      </c>
      <c r="O334">
        <v>-4.2699999999999996</v>
      </c>
      <c r="P334" t="s">
        <v>25</v>
      </c>
      <c r="Q334">
        <v>0</v>
      </c>
      <c r="R334" t="s">
        <v>25</v>
      </c>
      <c r="S334">
        <v>0</v>
      </c>
      <c r="T334" t="s">
        <v>25</v>
      </c>
    </row>
    <row r="335" spans="1:20" x14ac:dyDescent="0.3">
      <c r="A335">
        <v>333</v>
      </c>
      <c r="B335" t="s">
        <v>1615</v>
      </c>
      <c r="C335" t="s">
        <v>1616</v>
      </c>
      <c r="D335" t="s">
        <v>1617</v>
      </c>
      <c r="E335" t="s">
        <v>1618</v>
      </c>
      <c r="G335" t="s">
        <v>1619</v>
      </c>
      <c r="J335" t="s">
        <v>23</v>
      </c>
      <c r="K335" t="s">
        <v>24</v>
      </c>
      <c r="O335">
        <v>57.47</v>
      </c>
      <c r="P335" t="s">
        <v>25</v>
      </c>
      <c r="Q335">
        <v>0</v>
      </c>
      <c r="R335" t="s">
        <v>25</v>
      </c>
      <c r="S335">
        <v>0</v>
      </c>
      <c r="T335" t="s">
        <v>25</v>
      </c>
    </row>
    <row r="336" spans="1:20" x14ac:dyDescent="0.3">
      <c r="A336">
        <v>334</v>
      </c>
      <c r="B336" t="s">
        <v>1620</v>
      </c>
      <c r="C336" t="s">
        <v>1621</v>
      </c>
      <c r="D336" t="s">
        <v>1622</v>
      </c>
      <c r="E336" t="s">
        <v>1623</v>
      </c>
      <c r="G336" t="s">
        <v>1624</v>
      </c>
      <c r="J336" t="s">
        <v>23</v>
      </c>
      <c r="K336" t="s">
        <v>24</v>
      </c>
      <c r="O336">
        <v>33.340000000000003</v>
      </c>
      <c r="P336" t="s">
        <v>25</v>
      </c>
      <c r="Q336">
        <v>0</v>
      </c>
      <c r="R336" t="s">
        <v>25</v>
      </c>
      <c r="S336">
        <v>0</v>
      </c>
      <c r="T336" t="s">
        <v>25</v>
      </c>
    </row>
    <row r="337" spans="1:20" x14ac:dyDescent="0.3">
      <c r="A337">
        <v>335</v>
      </c>
      <c r="B337" t="s">
        <v>1625</v>
      </c>
      <c r="C337" t="s">
        <v>1626</v>
      </c>
      <c r="D337" t="s">
        <v>1627</v>
      </c>
      <c r="E337" t="s">
        <v>1628</v>
      </c>
      <c r="G337" t="s">
        <v>1629</v>
      </c>
      <c r="J337" t="s">
        <v>23</v>
      </c>
      <c r="K337" t="s">
        <v>24</v>
      </c>
      <c r="O337">
        <v>111.74</v>
      </c>
      <c r="P337" t="s">
        <v>25</v>
      </c>
      <c r="Q337">
        <v>0</v>
      </c>
      <c r="R337" t="s">
        <v>25</v>
      </c>
      <c r="S337">
        <v>0</v>
      </c>
      <c r="T337" t="s">
        <v>25</v>
      </c>
    </row>
    <row r="338" spans="1:20" x14ac:dyDescent="0.3">
      <c r="A338">
        <v>336</v>
      </c>
      <c r="B338" t="s">
        <v>1630</v>
      </c>
      <c r="C338" t="s">
        <v>1631</v>
      </c>
      <c r="D338" t="s">
        <v>1632</v>
      </c>
      <c r="E338" t="s">
        <v>1633</v>
      </c>
      <c r="G338" t="s">
        <v>1634</v>
      </c>
      <c r="J338" t="s">
        <v>23</v>
      </c>
      <c r="K338" t="s">
        <v>24</v>
      </c>
      <c r="O338">
        <v>67.73</v>
      </c>
      <c r="P338" t="s">
        <v>25</v>
      </c>
      <c r="Q338">
        <v>0</v>
      </c>
      <c r="R338" t="s">
        <v>25</v>
      </c>
      <c r="S338">
        <v>0</v>
      </c>
      <c r="T338" t="s">
        <v>25</v>
      </c>
    </row>
    <row r="339" spans="1:20" x14ac:dyDescent="0.3">
      <c r="A339">
        <v>337</v>
      </c>
      <c r="B339" t="s">
        <v>1635</v>
      </c>
      <c r="C339" t="s">
        <v>1636</v>
      </c>
      <c r="D339" t="s">
        <v>1637</v>
      </c>
      <c r="E339" t="s">
        <v>1638</v>
      </c>
      <c r="G339" t="s">
        <v>1639</v>
      </c>
      <c r="J339" t="s">
        <v>23</v>
      </c>
      <c r="K339" t="s">
        <v>24</v>
      </c>
      <c r="O339">
        <v>18.93</v>
      </c>
      <c r="P339" t="s">
        <v>25</v>
      </c>
      <c r="Q339">
        <v>0</v>
      </c>
      <c r="R339" t="s">
        <v>25</v>
      </c>
      <c r="S339">
        <v>0</v>
      </c>
      <c r="T339" t="s">
        <v>25</v>
      </c>
    </row>
    <row r="340" spans="1:20" x14ac:dyDescent="0.3">
      <c r="A340">
        <v>338</v>
      </c>
      <c r="B340" t="s">
        <v>1640</v>
      </c>
      <c r="C340" t="s">
        <v>1641</v>
      </c>
      <c r="D340" t="s">
        <v>1642</v>
      </c>
      <c r="E340" t="s">
        <v>1643</v>
      </c>
      <c r="G340" t="s">
        <v>1644</v>
      </c>
      <c r="J340" t="s">
        <v>23</v>
      </c>
      <c r="K340" t="s">
        <v>24</v>
      </c>
      <c r="O340">
        <v>269.83</v>
      </c>
      <c r="P340" t="s">
        <v>25</v>
      </c>
      <c r="Q340">
        <v>0</v>
      </c>
      <c r="R340" t="s">
        <v>25</v>
      </c>
      <c r="S340">
        <v>0</v>
      </c>
      <c r="T340" t="s">
        <v>25</v>
      </c>
    </row>
    <row r="341" spans="1:20" x14ac:dyDescent="0.3">
      <c r="A341">
        <v>339</v>
      </c>
      <c r="B341" t="s">
        <v>1645</v>
      </c>
      <c r="C341" t="s">
        <v>1646</v>
      </c>
      <c r="D341" t="s">
        <v>1647</v>
      </c>
      <c r="E341" t="s">
        <v>1648</v>
      </c>
      <c r="G341" t="s">
        <v>1649</v>
      </c>
      <c r="J341" t="s">
        <v>23</v>
      </c>
      <c r="K341" t="s">
        <v>24</v>
      </c>
      <c r="O341">
        <v>123.01</v>
      </c>
      <c r="P341" t="s">
        <v>25</v>
      </c>
      <c r="Q341">
        <v>0</v>
      </c>
      <c r="R341" t="s">
        <v>25</v>
      </c>
      <c r="S341">
        <v>0</v>
      </c>
      <c r="T341" t="s">
        <v>25</v>
      </c>
    </row>
    <row r="342" spans="1:20" x14ac:dyDescent="0.3">
      <c r="A342">
        <v>340</v>
      </c>
      <c r="B342" t="s">
        <v>1650</v>
      </c>
      <c r="C342" t="s">
        <v>1651</v>
      </c>
      <c r="D342" t="s">
        <v>1652</v>
      </c>
      <c r="E342" t="s">
        <v>1653</v>
      </c>
      <c r="G342" t="s">
        <v>1654</v>
      </c>
      <c r="J342" t="s">
        <v>23</v>
      </c>
      <c r="K342" t="s">
        <v>24</v>
      </c>
      <c r="O342">
        <v>38.1</v>
      </c>
      <c r="P342" t="s">
        <v>25</v>
      </c>
      <c r="Q342">
        <v>0</v>
      </c>
      <c r="R342" t="s">
        <v>25</v>
      </c>
      <c r="S342">
        <v>0</v>
      </c>
      <c r="T342" t="s">
        <v>25</v>
      </c>
    </row>
    <row r="343" spans="1:20" x14ac:dyDescent="0.3">
      <c r="A343">
        <v>341</v>
      </c>
      <c r="B343" t="s">
        <v>1655</v>
      </c>
      <c r="C343" t="s">
        <v>1656</v>
      </c>
      <c r="D343" t="s">
        <v>1657</v>
      </c>
      <c r="E343" t="s">
        <v>1658</v>
      </c>
      <c r="G343" t="s">
        <v>1659</v>
      </c>
      <c r="J343" t="s">
        <v>23</v>
      </c>
      <c r="K343" t="s">
        <v>24</v>
      </c>
      <c r="O343">
        <v>9.83</v>
      </c>
      <c r="P343" t="s">
        <v>25</v>
      </c>
      <c r="Q343">
        <v>0</v>
      </c>
      <c r="R343" t="s">
        <v>25</v>
      </c>
      <c r="S343">
        <v>0</v>
      </c>
      <c r="T343" t="s">
        <v>25</v>
      </c>
    </row>
    <row r="344" spans="1:20" x14ac:dyDescent="0.3">
      <c r="A344">
        <v>342</v>
      </c>
      <c r="B344" t="s">
        <v>1660</v>
      </c>
      <c r="C344" t="s">
        <v>1661</v>
      </c>
      <c r="D344" t="s">
        <v>1662</v>
      </c>
      <c r="E344" t="s">
        <v>1663</v>
      </c>
      <c r="G344" t="s">
        <v>1664</v>
      </c>
      <c r="J344" t="s">
        <v>23</v>
      </c>
      <c r="K344" t="s">
        <v>24</v>
      </c>
      <c r="O344">
        <v>68</v>
      </c>
      <c r="P344" t="s">
        <v>25</v>
      </c>
      <c r="Q344">
        <v>0</v>
      </c>
      <c r="R344" t="s">
        <v>25</v>
      </c>
      <c r="S344">
        <v>0</v>
      </c>
      <c r="T344" t="s">
        <v>25</v>
      </c>
    </row>
    <row r="345" spans="1:20" x14ac:dyDescent="0.3">
      <c r="A345">
        <v>343</v>
      </c>
      <c r="B345" t="s">
        <v>1665</v>
      </c>
      <c r="C345" t="s">
        <v>1666</v>
      </c>
      <c r="D345" t="s">
        <v>1667</v>
      </c>
      <c r="E345" t="s">
        <v>1668</v>
      </c>
      <c r="G345" t="s">
        <v>1669</v>
      </c>
      <c r="J345" t="s">
        <v>23</v>
      </c>
      <c r="K345" t="s">
        <v>24</v>
      </c>
      <c r="O345">
        <v>37.18</v>
      </c>
      <c r="P345" t="s">
        <v>25</v>
      </c>
      <c r="Q345">
        <v>0</v>
      </c>
      <c r="R345" t="s">
        <v>25</v>
      </c>
      <c r="S345">
        <v>0</v>
      </c>
      <c r="T345" t="s">
        <v>25</v>
      </c>
    </row>
    <row r="346" spans="1:20" x14ac:dyDescent="0.3">
      <c r="A346">
        <v>344</v>
      </c>
      <c r="B346" t="s">
        <v>1670</v>
      </c>
      <c r="C346" t="s">
        <v>1671</v>
      </c>
      <c r="D346" t="s">
        <v>1672</v>
      </c>
      <c r="E346" t="s">
        <v>1673</v>
      </c>
      <c r="G346" t="s">
        <v>1674</v>
      </c>
      <c r="J346" t="s">
        <v>23</v>
      </c>
      <c r="K346" t="s">
        <v>24</v>
      </c>
      <c r="O346">
        <v>35.6</v>
      </c>
      <c r="P346" t="s">
        <v>25</v>
      </c>
      <c r="Q346">
        <v>0</v>
      </c>
      <c r="R346" t="s">
        <v>25</v>
      </c>
      <c r="S346">
        <v>0</v>
      </c>
      <c r="T346" t="s">
        <v>25</v>
      </c>
    </row>
    <row r="347" spans="1:20" x14ac:dyDescent="0.3">
      <c r="A347">
        <v>345</v>
      </c>
      <c r="B347" t="s">
        <v>1675</v>
      </c>
      <c r="C347" t="s">
        <v>1676</v>
      </c>
      <c r="D347" t="s">
        <v>1677</v>
      </c>
      <c r="E347" t="s">
        <v>1678</v>
      </c>
      <c r="G347" t="s">
        <v>1679</v>
      </c>
      <c r="J347" t="s">
        <v>23</v>
      </c>
      <c r="K347" t="s">
        <v>24</v>
      </c>
      <c r="O347">
        <v>88.74</v>
      </c>
      <c r="P347" t="s">
        <v>25</v>
      </c>
      <c r="Q347">
        <v>0</v>
      </c>
      <c r="R347" t="s">
        <v>25</v>
      </c>
      <c r="S347">
        <v>0</v>
      </c>
      <c r="T347" t="s">
        <v>25</v>
      </c>
    </row>
    <row r="348" spans="1:20" x14ac:dyDescent="0.3">
      <c r="A348">
        <v>346</v>
      </c>
      <c r="B348" t="s">
        <v>1680</v>
      </c>
      <c r="C348" t="s">
        <v>1681</v>
      </c>
      <c r="D348" t="s">
        <v>1682</v>
      </c>
      <c r="E348" t="s">
        <v>1683</v>
      </c>
      <c r="G348" t="s">
        <v>1684</v>
      </c>
      <c r="J348" t="s">
        <v>23</v>
      </c>
      <c r="K348" t="s">
        <v>24</v>
      </c>
      <c r="O348">
        <v>69.19</v>
      </c>
      <c r="P348" t="s">
        <v>25</v>
      </c>
      <c r="Q348">
        <v>0</v>
      </c>
      <c r="R348" t="s">
        <v>25</v>
      </c>
      <c r="S348">
        <v>0</v>
      </c>
      <c r="T348" t="s">
        <v>25</v>
      </c>
    </row>
    <row r="349" spans="1:20" x14ac:dyDescent="0.3">
      <c r="A349">
        <v>347</v>
      </c>
      <c r="B349" t="s">
        <v>1685</v>
      </c>
      <c r="C349" t="s">
        <v>1686</v>
      </c>
      <c r="D349" t="s">
        <v>1687</v>
      </c>
      <c r="E349" t="s">
        <v>1688</v>
      </c>
      <c r="G349" t="s">
        <v>1689</v>
      </c>
      <c r="J349" t="s">
        <v>23</v>
      </c>
      <c r="K349" t="s">
        <v>24</v>
      </c>
      <c r="O349">
        <v>91.26</v>
      </c>
      <c r="P349" t="s">
        <v>25</v>
      </c>
      <c r="Q349">
        <v>0</v>
      </c>
      <c r="R349" t="s">
        <v>25</v>
      </c>
      <c r="S349">
        <v>0</v>
      </c>
      <c r="T349" t="s">
        <v>25</v>
      </c>
    </row>
    <row r="350" spans="1:20" x14ac:dyDescent="0.3">
      <c r="A350">
        <v>348</v>
      </c>
      <c r="B350" t="s">
        <v>1690</v>
      </c>
      <c r="C350" t="s">
        <v>1691</v>
      </c>
      <c r="D350" t="s">
        <v>1692</v>
      </c>
      <c r="E350" t="s">
        <v>1693</v>
      </c>
      <c r="G350" t="s">
        <v>1694</v>
      </c>
      <c r="J350" t="s">
        <v>23</v>
      </c>
      <c r="K350" t="s">
        <v>24</v>
      </c>
      <c r="O350">
        <v>86.56</v>
      </c>
      <c r="P350" t="s">
        <v>25</v>
      </c>
      <c r="Q350">
        <v>0</v>
      </c>
      <c r="R350" t="s">
        <v>25</v>
      </c>
      <c r="S350">
        <v>0</v>
      </c>
      <c r="T350" t="s">
        <v>25</v>
      </c>
    </row>
    <row r="351" spans="1:20" x14ac:dyDescent="0.3">
      <c r="A351">
        <v>349</v>
      </c>
      <c r="B351" t="s">
        <v>1695</v>
      </c>
      <c r="C351" t="s">
        <v>1696</v>
      </c>
      <c r="D351" t="s">
        <v>1697</v>
      </c>
      <c r="E351" t="s">
        <v>1698</v>
      </c>
      <c r="G351" t="s">
        <v>1699</v>
      </c>
      <c r="J351" t="s">
        <v>23</v>
      </c>
      <c r="K351" t="s">
        <v>24</v>
      </c>
      <c r="O351">
        <v>183.63</v>
      </c>
      <c r="P351" t="s">
        <v>25</v>
      </c>
      <c r="Q351">
        <v>0</v>
      </c>
      <c r="R351" t="s">
        <v>25</v>
      </c>
      <c r="S351">
        <v>0</v>
      </c>
      <c r="T35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66D1-C81C-4DED-BFAA-200AAA9E662A}">
  <dimension ref="A1:AA348"/>
  <sheetViews>
    <sheetView topLeftCell="A322" workbookViewId="0">
      <selection sqref="A1:AA348"/>
    </sheetView>
  </sheetViews>
  <sheetFormatPr defaultRowHeight="14.4" x14ac:dyDescent="0.3"/>
  <sheetData>
    <row r="1" spans="1:27" x14ac:dyDescent="0.3">
      <c r="B1" t="s">
        <v>2047</v>
      </c>
      <c r="C1" t="s">
        <v>2048</v>
      </c>
      <c r="D1" t="s">
        <v>2049</v>
      </c>
      <c r="E1" t="s">
        <v>2050</v>
      </c>
      <c r="F1" t="s">
        <v>2051</v>
      </c>
      <c r="G1" t="s">
        <v>2052</v>
      </c>
      <c r="H1" t="s">
        <v>3</v>
      </c>
      <c r="I1" t="s">
        <v>2053</v>
      </c>
      <c r="J1" t="s">
        <v>2054</v>
      </c>
      <c r="K1" t="s">
        <v>2055</v>
      </c>
      <c r="L1" t="s">
        <v>2056</v>
      </c>
      <c r="M1" t="s">
        <v>2057</v>
      </c>
      <c r="N1" t="s">
        <v>2058</v>
      </c>
      <c r="O1" t="s">
        <v>2059</v>
      </c>
      <c r="P1" t="s">
        <v>2060</v>
      </c>
      <c r="Q1" t="s">
        <v>2061</v>
      </c>
      <c r="R1" t="s">
        <v>2062</v>
      </c>
      <c r="S1" t="s">
        <v>2063</v>
      </c>
      <c r="T1" t="s">
        <v>2064</v>
      </c>
      <c r="U1" t="s">
        <v>2065</v>
      </c>
      <c r="V1" t="s">
        <v>2066</v>
      </c>
      <c r="W1" t="s">
        <v>2067</v>
      </c>
      <c r="X1" t="s">
        <v>2068</v>
      </c>
      <c r="Y1" t="s">
        <v>2069</v>
      </c>
      <c r="Z1" t="s">
        <v>2070</v>
      </c>
      <c r="AA1" t="s">
        <v>2071</v>
      </c>
    </row>
    <row r="2" spans="1:27" x14ac:dyDescent="0.3">
      <c r="A2">
        <v>0</v>
      </c>
      <c r="D2" t="s">
        <v>2072</v>
      </c>
      <c r="E2" t="s">
        <v>2073</v>
      </c>
      <c r="H2" t="s">
        <v>1700</v>
      </c>
      <c r="I2" t="s">
        <v>2074</v>
      </c>
      <c r="J2" t="s">
        <v>2075</v>
      </c>
      <c r="K2" t="s">
        <v>2076</v>
      </c>
      <c r="M2">
        <v>19</v>
      </c>
      <c r="N2" t="s">
        <v>25</v>
      </c>
      <c r="O2" t="s">
        <v>2077</v>
      </c>
      <c r="P2" t="s">
        <v>2078</v>
      </c>
      <c r="Q2" t="s">
        <v>2079</v>
      </c>
      <c r="R2" t="s">
        <v>2080</v>
      </c>
      <c r="S2" t="s">
        <v>2081</v>
      </c>
      <c r="U2">
        <v>0</v>
      </c>
      <c r="V2" t="s">
        <v>25</v>
      </c>
      <c r="W2" t="b">
        <v>0</v>
      </c>
      <c r="AA2" t="s">
        <v>2077</v>
      </c>
    </row>
    <row r="3" spans="1:27" x14ac:dyDescent="0.3">
      <c r="A3">
        <v>1</v>
      </c>
      <c r="D3" t="s">
        <v>2072</v>
      </c>
      <c r="E3" t="s">
        <v>2082</v>
      </c>
      <c r="H3" t="s">
        <v>1701</v>
      </c>
      <c r="I3" t="s">
        <v>2083</v>
      </c>
      <c r="J3" t="s">
        <v>2084</v>
      </c>
      <c r="K3" t="s">
        <v>2076</v>
      </c>
      <c r="M3">
        <v>19</v>
      </c>
      <c r="N3" t="s">
        <v>25</v>
      </c>
      <c r="O3" t="s">
        <v>2077</v>
      </c>
      <c r="P3" t="s">
        <v>2078</v>
      </c>
      <c r="Q3" t="s">
        <v>2079</v>
      </c>
      <c r="R3" t="s">
        <v>2080</v>
      </c>
      <c r="S3" t="s">
        <v>2081</v>
      </c>
      <c r="U3">
        <v>0</v>
      </c>
      <c r="V3" t="s">
        <v>25</v>
      </c>
      <c r="W3" t="b">
        <v>0</v>
      </c>
      <c r="AA3" t="s">
        <v>2077</v>
      </c>
    </row>
    <row r="4" spans="1:27" x14ac:dyDescent="0.3">
      <c r="A4">
        <v>2</v>
      </c>
      <c r="D4" t="s">
        <v>2072</v>
      </c>
      <c r="E4" t="s">
        <v>2073</v>
      </c>
      <c r="H4" t="s">
        <v>1702</v>
      </c>
      <c r="I4" t="s">
        <v>2085</v>
      </c>
      <c r="J4" t="s">
        <v>2075</v>
      </c>
      <c r="K4" t="s">
        <v>2076</v>
      </c>
      <c r="M4">
        <v>19</v>
      </c>
      <c r="N4" t="s">
        <v>25</v>
      </c>
      <c r="O4" t="s">
        <v>2077</v>
      </c>
      <c r="P4" t="s">
        <v>2078</v>
      </c>
      <c r="Q4" t="s">
        <v>2079</v>
      </c>
      <c r="R4" t="s">
        <v>2080</v>
      </c>
      <c r="S4" t="s">
        <v>2081</v>
      </c>
      <c r="U4">
        <v>0</v>
      </c>
      <c r="V4" t="s">
        <v>25</v>
      </c>
      <c r="W4" t="b">
        <v>0</v>
      </c>
      <c r="AA4" t="s">
        <v>2077</v>
      </c>
    </row>
    <row r="5" spans="1:27" x14ac:dyDescent="0.3">
      <c r="A5">
        <v>3</v>
      </c>
      <c r="D5" t="s">
        <v>2072</v>
      </c>
      <c r="E5" t="s">
        <v>2073</v>
      </c>
      <c r="H5" t="s">
        <v>1703</v>
      </c>
      <c r="I5" t="s">
        <v>2086</v>
      </c>
      <c r="J5" t="s">
        <v>2075</v>
      </c>
      <c r="K5" t="s">
        <v>2076</v>
      </c>
      <c r="M5">
        <v>19</v>
      </c>
      <c r="N5" t="s">
        <v>25</v>
      </c>
      <c r="O5" t="s">
        <v>2077</v>
      </c>
      <c r="P5" t="s">
        <v>2078</v>
      </c>
      <c r="Q5" t="s">
        <v>2079</v>
      </c>
      <c r="R5" t="s">
        <v>2080</v>
      </c>
      <c r="S5" t="s">
        <v>2081</v>
      </c>
      <c r="U5">
        <v>0</v>
      </c>
      <c r="V5" t="s">
        <v>25</v>
      </c>
      <c r="W5" t="b">
        <v>0</v>
      </c>
      <c r="AA5" t="s">
        <v>2077</v>
      </c>
    </row>
    <row r="6" spans="1:27" x14ac:dyDescent="0.3">
      <c r="A6">
        <v>4</v>
      </c>
      <c r="D6" t="s">
        <v>2072</v>
      </c>
      <c r="E6" t="s">
        <v>2087</v>
      </c>
      <c r="H6" t="s">
        <v>1704</v>
      </c>
      <c r="I6" t="s">
        <v>2088</v>
      </c>
      <c r="J6" t="s">
        <v>2089</v>
      </c>
      <c r="K6" t="s">
        <v>2076</v>
      </c>
      <c r="M6">
        <v>19</v>
      </c>
      <c r="N6" t="s">
        <v>25</v>
      </c>
      <c r="O6" t="s">
        <v>2077</v>
      </c>
      <c r="P6" t="s">
        <v>2078</v>
      </c>
      <c r="Q6" t="s">
        <v>2090</v>
      </c>
      <c r="R6">
        <v>13000</v>
      </c>
      <c r="S6" t="s">
        <v>2081</v>
      </c>
      <c r="U6">
        <v>0</v>
      </c>
      <c r="V6" t="s">
        <v>25</v>
      </c>
      <c r="W6" t="b">
        <v>0</v>
      </c>
      <c r="AA6" t="s">
        <v>2077</v>
      </c>
    </row>
    <row r="7" spans="1:27" x14ac:dyDescent="0.3">
      <c r="A7">
        <v>5</v>
      </c>
      <c r="D7" t="s">
        <v>2072</v>
      </c>
      <c r="E7" t="s">
        <v>2091</v>
      </c>
      <c r="H7" t="s">
        <v>1705</v>
      </c>
      <c r="I7" t="s">
        <v>2092</v>
      </c>
      <c r="J7" t="s">
        <v>2093</v>
      </c>
      <c r="K7" t="s">
        <v>2076</v>
      </c>
      <c r="M7">
        <v>19</v>
      </c>
      <c r="N7" t="s">
        <v>25</v>
      </c>
      <c r="O7" t="s">
        <v>2077</v>
      </c>
      <c r="P7" t="s">
        <v>2078</v>
      </c>
      <c r="Q7" t="s">
        <v>2079</v>
      </c>
      <c r="R7" t="s">
        <v>2080</v>
      </c>
      <c r="S7" t="s">
        <v>2081</v>
      </c>
      <c r="U7">
        <v>0</v>
      </c>
      <c r="V7" t="s">
        <v>25</v>
      </c>
      <c r="W7" t="b">
        <v>0</v>
      </c>
      <c r="AA7" t="s">
        <v>2077</v>
      </c>
    </row>
    <row r="8" spans="1:27" x14ac:dyDescent="0.3">
      <c r="A8">
        <v>6</v>
      </c>
      <c r="D8" t="s">
        <v>2072</v>
      </c>
      <c r="E8" t="s">
        <v>2073</v>
      </c>
      <c r="H8" t="s">
        <v>1706</v>
      </c>
      <c r="I8" t="s">
        <v>2094</v>
      </c>
      <c r="J8" t="s">
        <v>2075</v>
      </c>
      <c r="K8" t="s">
        <v>2076</v>
      </c>
      <c r="M8">
        <v>19</v>
      </c>
      <c r="N8" t="s">
        <v>25</v>
      </c>
      <c r="O8" t="s">
        <v>2077</v>
      </c>
      <c r="P8" t="s">
        <v>2078</v>
      </c>
      <c r="Q8" t="s">
        <v>2079</v>
      </c>
      <c r="R8" t="s">
        <v>2080</v>
      </c>
      <c r="S8" t="s">
        <v>2081</v>
      </c>
      <c r="U8">
        <v>0</v>
      </c>
      <c r="V8" t="s">
        <v>25</v>
      </c>
      <c r="W8" t="b">
        <v>0</v>
      </c>
      <c r="AA8" t="s">
        <v>2077</v>
      </c>
    </row>
    <row r="9" spans="1:27" x14ac:dyDescent="0.3">
      <c r="A9">
        <v>7</v>
      </c>
      <c r="D9" t="s">
        <v>2072</v>
      </c>
      <c r="E9" t="s">
        <v>2073</v>
      </c>
      <c r="H9" t="s">
        <v>1707</v>
      </c>
      <c r="I9" t="s">
        <v>2095</v>
      </c>
      <c r="J9" t="s">
        <v>2075</v>
      </c>
      <c r="K9" t="s">
        <v>2076</v>
      </c>
      <c r="M9">
        <v>19</v>
      </c>
      <c r="N9" t="s">
        <v>25</v>
      </c>
      <c r="O9" t="s">
        <v>2077</v>
      </c>
      <c r="P9" t="s">
        <v>2078</v>
      </c>
      <c r="Q9" t="s">
        <v>2079</v>
      </c>
      <c r="R9" t="s">
        <v>2080</v>
      </c>
      <c r="S9" t="s">
        <v>2081</v>
      </c>
      <c r="U9">
        <v>0</v>
      </c>
      <c r="V9" t="s">
        <v>25</v>
      </c>
      <c r="W9" t="b">
        <v>0</v>
      </c>
      <c r="AA9" t="s">
        <v>2077</v>
      </c>
    </row>
    <row r="10" spans="1:27" x14ac:dyDescent="0.3">
      <c r="A10">
        <v>8</v>
      </c>
      <c r="D10" t="s">
        <v>2072</v>
      </c>
      <c r="E10" t="s">
        <v>2091</v>
      </c>
      <c r="H10" t="s">
        <v>1708</v>
      </c>
      <c r="I10" t="s">
        <v>2096</v>
      </c>
      <c r="J10" t="s">
        <v>2093</v>
      </c>
      <c r="K10" t="s">
        <v>2076</v>
      </c>
      <c r="M10">
        <v>19</v>
      </c>
      <c r="N10" t="s">
        <v>25</v>
      </c>
      <c r="O10" t="s">
        <v>2077</v>
      </c>
      <c r="P10" t="s">
        <v>2078</v>
      </c>
      <c r="Q10" t="s">
        <v>2079</v>
      </c>
      <c r="R10" t="s">
        <v>2080</v>
      </c>
      <c r="S10" t="s">
        <v>2081</v>
      </c>
      <c r="U10">
        <v>0</v>
      </c>
      <c r="V10" t="s">
        <v>25</v>
      </c>
      <c r="W10" t="b">
        <v>0</v>
      </c>
      <c r="AA10" t="s">
        <v>2077</v>
      </c>
    </row>
    <row r="11" spans="1:27" x14ac:dyDescent="0.3">
      <c r="A11">
        <v>9</v>
      </c>
      <c r="D11" t="s">
        <v>2072</v>
      </c>
      <c r="E11" t="s">
        <v>2082</v>
      </c>
      <c r="H11" t="s">
        <v>1709</v>
      </c>
      <c r="I11" t="s">
        <v>2097</v>
      </c>
      <c r="J11" t="s">
        <v>2084</v>
      </c>
      <c r="K11" t="s">
        <v>2076</v>
      </c>
      <c r="M11">
        <v>19</v>
      </c>
      <c r="N11" t="s">
        <v>25</v>
      </c>
      <c r="O11" t="s">
        <v>2077</v>
      </c>
      <c r="P11" t="s">
        <v>2078</v>
      </c>
      <c r="Q11" t="s">
        <v>2079</v>
      </c>
      <c r="R11" t="s">
        <v>2080</v>
      </c>
      <c r="S11" t="s">
        <v>2081</v>
      </c>
      <c r="U11">
        <v>0</v>
      </c>
      <c r="V11" t="s">
        <v>25</v>
      </c>
      <c r="W11" t="b">
        <v>0</v>
      </c>
      <c r="AA11" t="s">
        <v>2077</v>
      </c>
    </row>
    <row r="12" spans="1:27" x14ac:dyDescent="0.3">
      <c r="A12">
        <v>10</v>
      </c>
      <c r="D12" t="s">
        <v>2072</v>
      </c>
      <c r="E12" t="s">
        <v>2082</v>
      </c>
      <c r="H12" t="s">
        <v>1710</v>
      </c>
      <c r="I12" t="s">
        <v>2098</v>
      </c>
      <c r="J12" t="s">
        <v>2084</v>
      </c>
      <c r="K12" t="s">
        <v>2076</v>
      </c>
      <c r="M12">
        <v>19</v>
      </c>
      <c r="N12" t="s">
        <v>25</v>
      </c>
      <c r="O12" t="s">
        <v>2077</v>
      </c>
      <c r="P12" t="s">
        <v>2078</v>
      </c>
      <c r="Q12" t="s">
        <v>2079</v>
      </c>
      <c r="R12" t="s">
        <v>2080</v>
      </c>
      <c r="S12" t="s">
        <v>2081</v>
      </c>
      <c r="U12">
        <v>0</v>
      </c>
      <c r="V12" t="s">
        <v>25</v>
      </c>
      <c r="W12" t="b">
        <v>0</v>
      </c>
      <c r="AA12" t="s">
        <v>2077</v>
      </c>
    </row>
    <row r="13" spans="1:27" x14ac:dyDescent="0.3">
      <c r="A13">
        <v>11</v>
      </c>
      <c r="D13" t="s">
        <v>2072</v>
      </c>
      <c r="E13" t="s">
        <v>2082</v>
      </c>
      <c r="H13" t="s">
        <v>1711</v>
      </c>
      <c r="I13" t="s">
        <v>2099</v>
      </c>
      <c r="J13" t="s">
        <v>2084</v>
      </c>
      <c r="K13" t="s">
        <v>2076</v>
      </c>
      <c r="M13">
        <v>19</v>
      </c>
      <c r="N13" t="s">
        <v>25</v>
      </c>
      <c r="O13" t="s">
        <v>2077</v>
      </c>
      <c r="P13" t="s">
        <v>2078</v>
      </c>
      <c r="Q13" t="s">
        <v>2079</v>
      </c>
      <c r="R13" t="s">
        <v>2080</v>
      </c>
      <c r="S13" t="s">
        <v>2081</v>
      </c>
      <c r="U13">
        <v>0</v>
      </c>
      <c r="V13" t="s">
        <v>25</v>
      </c>
      <c r="W13" t="b">
        <v>0</v>
      </c>
      <c r="AA13" t="s">
        <v>2077</v>
      </c>
    </row>
    <row r="14" spans="1:27" x14ac:dyDescent="0.3">
      <c r="A14">
        <v>12</v>
      </c>
      <c r="D14" t="s">
        <v>2072</v>
      </c>
      <c r="E14" t="s">
        <v>2091</v>
      </c>
      <c r="H14" t="s">
        <v>1712</v>
      </c>
      <c r="I14" t="s">
        <v>2100</v>
      </c>
      <c r="J14" t="s">
        <v>2093</v>
      </c>
      <c r="K14" t="s">
        <v>2076</v>
      </c>
      <c r="M14">
        <v>19</v>
      </c>
      <c r="N14" t="s">
        <v>25</v>
      </c>
      <c r="O14" t="s">
        <v>2077</v>
      </c>
      <c r="P14" t="s">
        <v>2078</v>
      </c>
      <c r="Q14" t="s">
        <v>2079</v>
      </c>
      <c r="R14" t="s">
        <v>2080</v>
      </c>
      <c r="S14" t="s">
        <v>2081</v>
      </c>
      <c r="U14">
        <v>0</v>
      </c>
      <c r="V14" t="s">
        <v>25</v>
      </c>
      <c r="W14" t="b">
        <v>0</v>
      </c>
      <c r="AA14" t="s">
        <v>2077</v>
      </c>
    </row>
    <row r="15" spans="1:27" x14ac:dyDescent="0.3">
      <c r="A15">
        <v>13</v>
      </c>
      <c r="D15" t="s">
        <v>2072</v>
      </c>
      <c r="E15" t="s">
        <v>2073</v>
      </c>
      <c r="H15" t="s">
        <v>1713</v>
      </c>
      <c r="I15" t="s">
        <v>2101</v>
      </c>
      <c r="J15" t="s">
        <v>2075</v>
      </c>
      <c r="K15" t="s">
        <v>2076</v>
      </c>
      <c r="M15">
        <v>19</v>
      </c>
      <c r="N15" t="s">
        <v>25</v>
      </c>
      <c r="O15" t="s">
        <v>2077</v>
      </c>
      <c r="P15" t="s">
        <v>2078</v>
      </c>
      <c r="Q15" t="s">
        <v>2079</v>
      </c>
      <c r="R15" t="s">
        <v>2080</v>
      </c>
      <c r="S15" t="s">
        <v>2081</v>
      </c>
      <c r="U15">
        <v>0</v>
      </c>
      <c r="V15" t="s">
        <v>25</v>
      </c>
      <c r="W15" t="b">
        <v>0</v>
      </c>
      <c r="AA15" t="s">
        <v>2077</v>
      </c>
    </row>
    <row r="16" spans="1:27" x14ac:dyDescent="0.3">
      <c r="A16">
        <v>14</v>
      </c>
      <c r="D16" t="s">
        <v>2072</v>
      </c>
      <c r="E16" t="s">
        <v>2073</v>
      </c>
      <c r="H16" t="s">
        <v>1714</v>
      </c>
      <c r="I16" t="s">
        <v>2102</v>
      </c>
      <c r="J16" t="s">
        <v>2075</v>
      </c>
      <c r="K16" t="s">
        <v>2076</v>
      </c>
      <c r="M16">
        <v>19</v>
      </c>
      <c r="N16" t="s">
        <v>25</v>
      </c>
      <c r="O16" t="s">
        <v>2077</v>
      </c>
      <c r="P16" t="s">
        <v>2078</v>
      </c>
      <c r="Q16" t="s">
        <v>2079</v>
      </c>
      <c r="R16" t="s">
        <v>2080</v>
      </c>
      <c r="S16" t="s">
        <v>2081</v>
      </c>
      <c r="U16">
        <v>0</v>
      </c>
      <c r="V16" t="s">
        <v>25</v>
      </c>
      <c r="W16" t="b">
        <v>0</v>
      </c>
      <c r="AA16" t="s">
        <v>2077</v>
      </c>
    </row>
    <row r="17" spans="1:27" x14ac:dyDescent="0.3">
      <c r="A17">
        <v>15</v>
      </c>
      <c r="D17" t="s">
        <v>2072</v>
      </c>
      <c r="E17" t="s">
        <v>2073</v>
      </c>
      <c r="H17" t="s">
        <v>1715</v>
      </c>
      <c r="I17" t="s">
        <v>2103</v>
      </c>
      <c r="J17" t="s">
        <v>2075</v>
      </c>
      <c r="K17" t="s">
        <v>2076</v>
      </c>
      <c r="M17">
        <v>19</v>
      </c>
      <c r="N17" t="s">
        <v>25</v>
      </c>
      <c r="O17" t="s">
        <v>2077</v>
      </c>
      <c r="P17" t="s">
        <v>2078</v>
      </c>
      <c r="Q17" t="s">
        <v>2079</v>
      </c>
      <c r="R17" t="s">
        <v>2080</v>
      </c>
      <c r="S17" t="s">
        <v>2081</v>
      </c>
      <c r="U17">
        <v>0</v>
      </c>
      <c r="V17" t="s">
        <v>25</v>
      </c>
      <c r="W17" t="b">
        <v>0</v>
      </c>
      <c r="AA17" t="s">
        <v>2077</v>
      </c>
    </row>
    <row r="18" spans="1:27" x14ac:dyDescent="0.3">
      <c r="A18">
        <v>16</v>
      </c>
      <c r="D18" t="s">
        <v>2072</v>
      </c>
      <c r="E18" t="s">
        <v>2073</v>
      </c>
      <c r="H18" t="s">
        <v>1716</v>
      </c>
      <c r="I18" t="s">
        <v>2104</v>
      </c>
      <c r="J18" t="s">
        <v>2075</v>
      </c>
      <c r="K18" t="s">
        <v>2076</v>
      </c>
      <c r="M18">
        <v>19</v>
      </c>
      <c r="N18" t="s">
        <v>25</v>
      </c>
      <c r="O18" t="s">
        <v>2077</v>
      </c>
      <c r="P18" t="s">
        <v>2078</v>
      </c>
      <c r="Q18" t="s">
        <v>2079</v>
      </c>
      <c r="R18" t="s">
        <v>2080</v>
      </c>
      <c r="S18" t="s">
        <v>2081</v>
      </c>
      <c r="U18">
        <v>0</v>
      </c>
      <c r="V18" t="s">
        <v>25</v>
      </c>
      <c r="W18" t="b">
        <v>0</v>
      </c>
      <c r="AA18" t="s">
        <v>2077</v>
      </c>
    </row>
    <row r="19" spans="1:27" x14ac:dyDescent="0.3">
      <c r="A19">
        <v>17</v>
      </c>
      <c r="D19" t="s">
        <v>2072</v>
      </c>
      <c r="E19" t="s">
        <v>2073</v>
      </c>
      <c r="H19" t="s">
        <v>1717</v>
      </c>
      <c r="I19" t="s">
        <v>2105</v>
      </c>
      <c r="J19" t="s">
        <v>2075</v>
      </c>
      <c r="K19" t="s">
        <v>2076</v>
      </c>
      <c r="M19">
        <v>19</v>
      </c>
      <c r="N19" t="s">
        <v>25</v>
      </c>
      <c r="O19" t="s">
        <v>2077</v>
      </c>
      <c r="P19" t="s">
        <v>2078</v>
      </c>
      <c r="Q19" t="s">
        <v>2079</v>
      </c>
      <c r="R19" t="s">
        <v>2080</v>
      </c>
      <c r="S19" t="s">
        <v>2081</v>
      </c>
      <c r="U19">
        <v>0</v>
      </c>
      <c r="V19" t="s">
        <v>25</v>
      </c>
      <c r="W19" t="b">
        <v>0</v>
      </c>
      <c r="AA19" t="s">
        <v>2077</v>
      </c>
    </row>
    <row r="20" spans="1:27" x14ac:dyDescent="0.3">
      <c r="A20">
        <v>18</v>
      </c>
      <c r="D20" t="s">
        <v>2072</v>
      </c>
      <c r="E20" t="s">
        <v>2073</v>
      </c>
      <c r="H20" t="s">
        <v>1718</v>
      </c>
      <c r="I20" t="s">
        <v>2106</v>
      </c>
      <c r="J20" t="s">
        <v>2075</v>
      </c>
      <c r="K20" t="s">
        <v>2076</v>
      </c>
      <c r="M20">
        <v>19</v>
      </c>
      <c r="N20" t="s">
        <v>25</v>
      </c>
      <c r="O20" t="s">
        <v>2077</v>
      </c>
      <c r="P20" t="s">
        <v>2078</v>
      </c>
      <c r="Q20" t="s">
        <v>2079</v>
      </c>
      <c r="R20" t="s">
        <v>2080</v>
      </c>
      <c r="S20" t="s">
        <v>2081</v>
      </c>
      <c r="U20">
        <v>0</v>
      </c>
      <c r="V20" t="s">
        <v>25</v>
      </c>
      <c r="W20" t="b">
        <v>0</v>
      </c>
      <c r="AA20" t="s">
        <v>2077</v>
      </c>
    </row>
    <row r="21" spans="1:27" x14ac:dyDescent="0.3">
      <c r="A21">
        <v>19</v>
      </c>
      <c r="D21" t="s">
        <v>2107</v>
      </c>
      <c r="E21" t="s">
        <v>2108</v>
      </c>
      <c r="G21" t="s">
        <v>2109</v>
      </c>
      <c r="H21" t="s">
        <v>1719</v>
      </c>
      <c r="I21" t="s">
        <v>2110</v>
      </c>
      <c r="J21" t="s">
        <v>2111</v>
      </c>
      <c r="K21" t="s">
        <v>2076</v>
      </c>
      <c r="M21">
        <v>19</v>
      </c>
      <c r="N21" t="s">
        <v>25</v>
      </c>
      <c r="O21" t="s">
        <v>2077</v>
      </c>
      <c r="P21" t="s">
        <v>2078</v>
      </c>
      <c r="Q21" t="s">
        <v>2090</v>
      </c>
      <c r="R21">
        <v>10000</v>
      </c>
      <c r="S21" t="s">
        <v>2081</v>
      </c>
      <c r="U21">
        <v>0</v>
      </c>
      <c r="V21" t="s">
        <v>25</v>
      </c>
      <c r="W21" t="b">
        <v>0</v>
      </c>
      <c r="AA21" t="s">
        <v>2077</v>
      </c>
    </row>
    <row r="22" spans="1:27" x14ac:dyDescent="0.3">
      <c r="A22">
        <v>20</v>
      </c>
      <c r="D22" t="s">
        <v>2072</v>
      </c>
      <c r="E22" t="s">
        <v>2112</v>
      </c>
      <c r="H22" t="s">
        <v>1720</v>
      </c>
      <c r="I22" t="s">
        <v>2113</v>
      </c>
      <c r="J22" t="s">
        <v>2114</v>
      </c>
      <c r="K22" t="s">
        <v>2076</v>
      </c>
      <c r="M22">
        <v>19</v>
      </c>
      <c r="N22" t="s">
        <v>25</v>
      </c>
      <c r="O22" t="s">
        <v>2077</v>
      </c>
      <c r="P22" t="s">
        <v>2078</v>
      </c>
      <c r="Q22" t="s">
        <v>2090</v>
      </c>
      <c r="R22">
        <v>13000</v>
      </c>
      <c r="S22" t="s">
        <v>2081</v>
      </c>
      <c r="U22">
        <v>0</v>
      </c>
      <c r="V22" t="s">
        <v>25</v>
      </c>
      <c r="W22" t="b">
        <v>0</v>
      </c>
      <c r="AA22" t="s">
        <v>2077</v>
      </c>
    </row>
    <row r="23" spans="1:27" x14ac:dyDescent="0.3">
      <c r="A23">
        <v>21</v>
      </c>
      <c r="D23" t="s">
        <v>2072</v>
      </c>
      <c r="E23" t="s">
        <v>2112</v>
      </c>
      <c r="H23" t="s">
        <v>1721</v>
      </c>
      <c r="I23" t="s">
        <v>2115</v>
      </c>
      <c r="J23" t="s">
        <v>2114</v>
      </c>
      <c r="K23" t="s">
        <v>2076</v>
      </c>
      <c r="M23">
        <v>19</v>
      </c>
      <c r="N23" t="s">
        <v>25</v>
      </c>
      <c r="O23" t="s">
        <v>2077</v>
      </c>
      <c r="P23" t="s">
        <v>2078</v>
      </c>
      <c r="Q23" t="s">
        <v>2090</v>
      </c>
      <c r="R23">
        <v>13000</v>
      </c>
      <c r="S23" t="s">
        <v>2081</v>
      </c>
      <c r="U23">
        <v>0</v>
      </c>
      <c r="V23" t="s">
        <v>25</v>
      </c>
      <c r="W23" t="b">
        <v>0</v>
      </c>
      <c r="AA23" t="s">
        <v>2077</v>
      </c>
    </row>
    <row r="24" spans="1:27" x14ac:dyDescent="0.3">
      <c r="A24">
        <v>22</v>
      </c>
      <c r="D24" t="s">
        <v>2072</v>
      </c>
      <c r="E24" t="s">
        <v>2112</v>
      </c>
      <c r="H24" t="s">
        <v>1722</v>
      </c>
      <c r="I24" t="s">
        <v>2116</v>
      </c>
      <c r="J24" t="s">
        <v>2114</v>
      </c>
      <c r="K24" t="s">
        <v>2076</v>
      </c>
      <c r="M24">
        <v>19</v>
      </c>
      <c r="N24" t="s">
        <v>25</v>
      </c>
      <c r="O24" t="s">
        <v>2077</v>
      </c>
      <c r="P24" t="s">
        <v>2078</v>
      </c>
      <c r="Q24" t="s">
        <v>2090</v>
      </c>
      <c r="R24">
        <v>13000</v>
      </c>
      <c r="S24" t="s">
        <v>2081</v>
      </c>
      <c r="U24">
        <v>0</v>
      </c>
      <c r="V24" t="s">
        <v>25</v>
      </c>
      <c r="W24" t="b">
        <v>0</v>
      </c>
      <c r="AA24" t="s">
        <v>2077</v>
      </c>
    </row>
    <row r="25" spans="1:27" x14ac:dyDescent="0.3">
      <c r="A25">
        <v>23</v>
      </c>
      <c r="D25" t="s">
        <v>2072</v>
      </c>
      <c r="E25" t="s">
        <v>2073</v>
      </c>
      <c r="H25" t="s">
        <v>1723</v>
      </c>
      <c r="I25" t="s">
        <v>2117</v>
      </c>
      <c r="J25" t="s">
        <v>2075</v>
      </c>
      <c r="K25" t="s">
        <v>2076</v>
      </c>
      <c r="M25">
        <v>19</v>
      </c>
      <c r="N25" t="s">
        <v>25</v>
      </c>
      <c r="O25" t="s">
        <v>2077</v>
      </c>
      <c r="P25" t="s">
        <v>2078</v>
      </c>
      <c r="Q25" t="s">
        <v>2079</v>
      </c>
      <c r="R25" t="s">
        <v>2080</v>
      </c>
      <c r="S25" t="s">
        <v>2081</v>
      </c>
      <c r="U25">
        <v>0</v>
      </c>
      <c r="V25" t="s">
        <v>25</v>
      </c>
      <c r="W25" t="b">
        <v>0</v>
      </c>
      <c r="AA25" t="s">
        <v>2077</v>
      </c>
    </row>
    <row r="26" spans="1:27" x14ac:dyDescent="0.3">
      <c r="A26">
        <v>24</v>
      </c>
      <c r="D26" t="s">
        <v>2072</v>
      </c>
      <c r="E26" t="s">
        <v>2087</v>
      </c>
      <c r="H26" t="s">
        <v>1724</v>
      </c>
      <c r="I26" t="s">
        <v>2118</v>
      </c>
      <c r="J26" t="s">
        <v>2089</v>
      </c>
      <c r="K26" t="s">
        <v>2076</v>
      </c>
      <c r="M26">
        <v>19</v>
      </c>
      <c r="N26" t="s">
        <v>25</v>
      </c>
      <c r="O26" t="s">
        <v>2077</v>
      </c>
      <c r="P26" t="s">
        <v>2078</v>
      </c>
      <c r="Q26" t="s">
        <v>2090</v>
      </c>
      <c r="R26">
        <v>13000</v>
      </c>
      <c r="S26" t="s">
        <v>2081</v>
      </c>
      <c r="U26">
        <v>0</v>
      </c>
      <c r="V26" t="s">
        <v>25</v>
      </c>
      <c r="W26" t="b">
        <v>0</v>
      </c>
      <c r="AA26" t="s">
        <v>2077</v>
      </c>
    </row>
    <row r="27" spans="1:27" x14ac:dyDescent="0.3">
      <c r="A27">
        <v>25</v>
      </c>
      <c r="D27" t="s">
        <v>2072</v>
      </c>
      <c r="E27" t="s">
        <v>2073</v>
      </c>
      <c r="H27" t="s">
        <v>1725</v>
      </c>
      <c r="I27" t="s">
        <v>2119</v>
      </c>
      <c r="J27" t="s">
        <v>2075</v>
      </c>
      <c r="K27" t="s">
        <v>2076</v>
      </c>
      <c r="M27">
        <v>19</v>
      </c>
      <c r="N27" t="s">
        <v>25</v>
      </c>
      <c r="O27" t="s">
        <v>2077</v>
      </c>
      <c r="P27" t="s">
        <v>2078</v>
      </c>
      <c r="Q27" t="s">
        <v>2079</v>
      </c>
      <c r="R27" t="s">
        <v>2080</v>
      </c>
      <c r="S27" t="s">
        <v>2081</v>
      </c>
      <c r="U27">
        <v>0</v>
      </c>
      <c r="V27" t="s">
        <v>25</v>
      </c>
      <c r="W27" t="b">
        <v>0</v>
      </c>
      <c r="AA27" t="s">
        <v>2077</v>
      </c>
    </row>
    <row r="28" spans="1:27" x14ac:dyDescent="0.3">
      <c r="A28">
        <v>26</v>
      </c>
      <c r="D28" t="s">
        <v>2072</v>
      </c>
      <c r="E28" t="s">
        <v>2087</v>
      </c>
      <c r="H28" t="s">
        <v>1726</v>
      </c>
      <c r="I28" t="s">
        <v>2120</v>
      </c>
      <c r="J28" t="s">
        <v>2089</v>
      </c>
      <c r="K28" t="s">
        <v>2076</v>
      </c>
      <c r="M28">
        <v>19</v>
      </c>
      <c r="N28" t="s">
        <v>25</v>
      </c>
      <c r="O28" t="s">
        <v>2077</v>
      </c>
      <c r="P28" t="s">
        <v>2078</v>
      </c>
      <c r="Q28" t="s">
        <v>2090</v>
      </c>
      <c r="R28">
        <v>13000</v>
      </c>
      <c r="S28" t="s">
        <v>2081</v>
      </c>
      <c r="U28">
        <v>0</v>
      </c>
      <c r="V28" t="s">
        <v>25</v>
      </c>
      <c r="W28" t="b">
        <v>0</v>
      </c>
      <c r="AA28" t="s">
        <v>2077</v>
      </c>
    </row>
    <row r="29" spans="1:27" x14ac:dyDescent="0.3">
      <c r="A29">
        <v>27</v>
      </c>
      <c r="D29" t="s">
        <v>2072</v>
      </c>
      <c r="E29" t="s">
        <v>2087</v>
      </c>
      <c r="H29" t="s">
        <v>1727</v>
      </c>
      <c r="I29" t="s">
        <v>2121</v>
      </c>
      <c r="J29" t="s">
        <v>2089</v>
      </c>
      <c r="K29" t="s">
        <v>2076</v>
      </c>
      <c r="M29">
        <v>19</v>
      </c>
      <c r="N29" t="s">
        <v>25</v>
      </c>
      <c r="O29" t="s">
        <v>2077</v>
      </c>
      <c r="P29" t="s">
        <v>2078</v>
      </c>
      <c r="Q29" t="s">
        <v>2090</v>
      </c>
      <c r="R29">
        <v>13000</v>
      </c>
      <c r="S29" t="s">
        <v>2081</v>
      </c>
      <c r="U29">
        <v>0</v>
      </c>
      <c r="V29" t="s">
        <v>25</v>
      </c>
      <c r="W29" t="b">
        <v>0</v>
      </c>
      <c r="AA29" t="s">
        <v>2077</v>
      </c>
    </row>
    <row r="30" spans="1:27" x14ac:dyDescent="0.3">
      <c r="A30">
        <v>28</v>
      </c>
      <c r="D30" t="s">
        <v>2072</v>
      </c>
      <c r="E30" t="s">
        <v>2073</v>
      </c>
      <c r="H30" s="1" t="s">
        <v>1728</v>
      </c>
      <c r="I30" t="s">
        <v>2122</v>
      </c>
      <c r="J30" t="s">
        <v>2075</v>
      </c>
      <c r="K30" t="s">
        <v>2076</v>
      </c>
      <c r="M30">
        <v>19</v>
      </c>
      <c r="N30" t="s">
        <v>25</v>
      </c>
      <c r="O30" t="s">
        <v>2077</v>
      </c>
      <c r="P30" t="s">
        <v>2078</v>
      </c>
      <c r="Q30" t="s">
        <v>2079</v>
      </c>
      <c r="R30" t="s">
        <v>2080</v>
      </c>
      <c r="S30" t="s">
        <v>2081</v>
      </c>
      <c r="U30">
        <v>0</v>
      </c>
      <c r="V30" t="s">
        <v>25</v>
      </c>
      <c r="W30" t="b">
        <v>0</v>
      </c>
      <c r="AA30" t="s">
        <v>2077</v>
      </c>
    </row>
    <row r="31" spans="1:27" x14ac:dyDescent="0.3">
      <c r="A31">
        <v>29</v>
      </c>
      <c r="D31" t="s">
        <v>2072</v>
      </c>
      <c r="E31" t="s">
        <v>2082</v>
      </c>
      <c r="H31" t="s">
        <v>1729</v>
      </c>
      <c r="I31" t="s">
        <v>2123</v>
      </c>
      <c r="J31" t="s">
        <v>2084</v>
      </c>
      <c r="K31" t="s">
        <v>2076</v>
      </c>
      <c r="M31">
        <v>19</v>
      </c>
      <c r="N31" t="s">
        <v>25</v>
      </c>
      <c r="O31" t="s">
        <v>2077</v>
      </c>
      <c r="P31" t="s">
        <v>2078</v>
      </c>
      <c r="Q31" t="s">
        <v>2079</v>
      </c>
      <c r="R31" t="s">
        <v>2080</v>
      </c>
      <c r="S31" t="s">
        <v>2081</v>
      </c>
      <c r="U31">
        <v>0</v>
      </c>
      <c r="V31" t="s">
        <v>25</v>
      </c>
      <c r="W31" t="b">
        <v>0</v>
      </c>
      <c r="AA31" t="s">
        <v>2077</v>
      </c>
    </row>
    <row r="32" spans="1:27" x14ac:dyDescent="0.3">
      <c r="A32">
        <v>30</v>
      </c>
      <c r="D32" t="s">
        <v>2072</v>
      </c>
      <c r="E32" t="s">
        <v>2091</v>
      </c>
      <c r="H32" t="s">
        <v>1730</v>
      </c>
      <c r="I32" t="s">
        <v>2124</v>
      </c>
      <c r="J32" t="s">
        <v>2093</v>
      </c>
      <c r="K32" t="s">
        <v>2076</v>
      </c>
      <c r="M32">
        <v>19</v>
      </c>
      <c r="N32" t="s">
        <v>25</v>
      </c>
      <c r="O32" t="s">
        <v>2077</v>
      </c>
      <c r="P32" t="s">
        <v>2078</v>
      </c>
      <c r="Q32" t="s">
        <v>2079</v>
      </c>
      <c r="R32" t="s">
        <v>2080</v>
      </c>
      <c r="S32" t="s">
        <v>2081</v>
      </c>
      <c r="U32">
        <v>0</v>
      </c>
      <c r="V32" t="s">
        <v>25</v>
      </c>
      <c r="W32" t="b">
        <v>0</v>
      </c>
      <c r="AA32" t="s">
        <v>2077</v>
      </c>
    </row>
    <row r="33" spans="1:27" x14ac:dyDescent="0.3">
      <c r="A33">
        <v>31</v>
      </c>
      <c r="D33" t="s">
        <v>2072</v>
      </c>
      <c r="E33" t="s">
        <v>2091</v>
      </c>
      <c r="H33" t="s">
        <v>1731</v>
      </c>
      <c r="I33" t="s">
        <v>2125</v>
      </c>
      <c r="J33" t="s">
        <v>2093</v>
      </c>
      <c r="K33" t="s">
        <v>2076</v>
      </c>
      <c r="M33">
        <v>19</v>
      </c>
      <c r="N33" t="s">
        <v>25</v>
      </c>
      <c r="O33" t="s">
        <v>2077</v>
      </c>
      <c r="P33" t="s">
        <v>2078</v>
      </c>
      <c r="Q33" t="s">
        <v>2079</v>
      </c>
      <c r="R33" t="s">
        <v>2080</v>
      </c>
      <c r="S33" t="s">
        <v>2081</v>
      </c>
      <c r="U33">
        <v>0</v>
      </c>
      <c r="V33" t="s">
        <v>25</v>
      </c>
      <c r="W33" t="b">
        <v>0</v>
      </c>
      <c r="AA33" t="s">
        <v>2077</v>
      </c>
    </row>
    <row r="34" spans="1:27" x14ac:dyDescent="0.3">
      <c r="A34">
        <v>32</v>
      </c>
      <c r="D34" t="s">
        <v>2072</v>
      </c>
      <c r="E34" t="s">
        <v>2091</v>
      </c>
      <c r="H34" t="s">
        <v>1732</v>
      </c>
      <c r="I34" t="s">
        <v>2126</v>
      </c>
      <c r="J34" t="s">
        <v>2093</v>
      </c>
      <c r="K34" t="s">
        <v>2076</v>
      </c>
      <c r="M34">
        <v>19</v>
      </c>
      <c r="N34" t="s">
        <v>25</v>
      </c>
      <c r="O34" t="s">
        <v>2077</v>
      </c>
      <c r="P34" t="s">
        <v>2078</v>
      </c>
      <c r="Q34" t="s">
        <v>2079</v>
      </c>
      <c r="R34" t="s">
        <v>2080</v>
      </c>
      <c r="S34" t="s">
        <v>2081</v>
      </c>
      <c r="U34">
        <v>0</v>
      </c>
      <c r="V34" t="s">
        <v>25</v>
      </c>
      <c r="W34" t="b">
        <v>0</v>
      </c>
      <c r="AA34" t="s">
        <v>2077</v>
      </c>
    </row>
    <row r="35" spans="1:27" x14ac:dyDescent="0.3">
      <c r="A35">
        <v>33</v>
      </c>
      <c r="D35" t="s">
        <v>2072</v>
      </c>
      <c r="E35" t="s">
        <v>2082</v>
      </c>
      <c r="H35" t="s">
        <v>1733</v>
      </c>
      <c r="I35" t="s">
        <v>2127</v>
      </c>
      <c r="J35" t="s">
        <v>2084</v>
      </c>
      <c r="K35" t="s">
        <v>2076</v>
      </c>
      <c r="M35">
        <v>19</v>
      </c>
      <c r="N35" t="s">
        <v>25</v>
      </c>
      <c r="O35" t="s">
        <v>2077</v>
      </c>
      <c r="P35" t="s">
        <v>2078</v>
      </c>
      <c r="Q35" t="s">
        <v>2079</v>
      </c>
      <c r="R35" t="s">
        <v>2080</v>
      </c>
      <c r="S35" t="s">
        <v>2081</v>
      </c>
      <c r="U35">
        <v>0</v>
      </c>
      <c r="V35" t="s">
        <v>25</v>
      </c>
      <c r="W35" t="b">
        <v>0</v>
      </c>
      <c r="AA35" t="s">
        <v>2077</v>
      </c>
    </row>
    <row r="36" spans="1:27" x14ac:dyDescent="0.3">
      <c r="A36">
        <v>34</v>
      </c>
      <c r="D36" t="s">
        <v>2128</v>
      </c>
      <c r="E36" t="s">
        <v>2082</v>
      </c>
      <c r="H36" t="s">
        <v>1734</v>
      </c>
      <c r="I36" t="s">
        <v>2129</v>
      </c>
      <c r="J36" t="s">
        <v>2084</v>
      </c>
      <c r="K36" t="s">
        <v>2076</v>
      </c>
      <c r="M36">
        <v>19</v>
      </c>
      <c r="N36" t="s">
        <v>25</v>
      </c>
      <c r="O36" t="s">
        <v>2077</v>
      </c>
      <c r="P36" t="s">
        <v>2078</v>
      </c>
      <c r="Q36" t="s">
        <v>2079</v>
      </c>
      <c r="R36" t="s">
        <v>2080</v>
      </c>
      <c r="S36" t="s">
        <v>2081</v>
      </c>
      <c r="U36">
        <v>0</v>
      </c>
      <c r="V36" t="s">
        <v>25</v>
      </c>
      <c r="W36" t="b">
        <v>0</v>
      </c>
      <c r="AA36" t="s">
        <v>2077</v>
      </c>
    </row>
    <row r="37" spans="1:27" x14ac:dyDescent="0.3">
      <c r="A37">
        <v>35</v>
      </c>
      <c r="D37" t="s">
        <v>2072</v>
      </c>
      <c r="E37" t="s">
        <v>2082</v>
      </c>
      <c r="H37" t="s">
        <v>1735</v>
      </c>
      <c r="I37" t="s">
        <v>2130</v>
      </c>
      <c r="J37" t="s">
        <v>2084</v>
      </c>
      <c r="K37" t="s">
        <v>2076</v>
      </c>
      <c r="M37">
        <v>19</v>
      </c>
      <c r="N37" t="s">
        <v>25</v>
      </c>
      <c r="O37" t="s">
        <v>2077</v>
      </c>
      <c r="P37" t="s">
        <v>2078</v>
      </c>
      <c r="Q37" t="s">
        <v>2079</v>
      </c>
      <c r="R37" t="s">
        <v>2080</v>
      </c>
      <c r="S37" t="s">
        <v>2081</v>
      </c>
      <c r="U37">
        <v>0</v>
      </c>
      <c r="V37" t="s">
        <v>25</v>
      </c>
      <c r="W37" t="b">
        <v>0</v>
      </c>
      <c r="AA37" t="s">
        <v>2077</v>
      </c>
    </row>
    <row r="38" spans="1:27" x14ac:dyDescent="0.3">
      <c r="A38">
        <v>36</v>
      </c>
      <c r="D38" t="s">
        <v>2072</v>
      </c>
      <c r="E38" t="s">
        <v>2131</v>
      </c>
      <c r="H38" t="s">
        <v>1736</v>
      </c>
      <c r="I38" t="s">
        <v>2132</v>
      </c>
      <c r="J38" t="s">
        <v>2133</v>
      </c>
      <c r="K38" t="s">
        <v>2076</v>
      </c>
      <c r="M38">
        <v>19</v>
      </c>
      <c r="N38" t="s">
        <v>25</v>
      </c>
      <c r="O38" t="s">
        <v>2077</v>
      </c>
      <c r="P38" t="s">
        <v>2078</v>
      </c>
      <c r="Q38" t="s">
        <v>2090</v>
      </c>
      <c r="R38">
        <v>10000</v>
      </c>
      <c r="S38" t="s">
        <v>2081</v>
      </c>
      <c r="U38">
        <v>0</v>
      </c>
      <c r="V38" t="s">
        <v>25</v>
      </c>
      <c r="W38" t="b">
        <v>0</v>
      </c>
      <c r="AA38" t="s">
        <v>2077</v>
      </c>
    </row>
    <row r="39" spans="1:27" x14ac:dyDescent="0.3">
      <c r="A39">
        <v>37</v>
      </c>
      <c r="D39" t="s">
        <v>2072</v>
      </c>
      <c r="E39" t="s">
        <v>2073</v>
      </c>
      <c r="H39" t="s">
        <v>1737</v>
      </c>
      <c r="I39" t="s">
        <v>2134</v>
      </c>
      <c r="J39" t="s">
        <v>2075</v>
      </c>
      <c r="K39" t="s">
        <v>2076</v>
      </c>
      <c r="M39">
        <v>19</v>
      </c>
      <c r="N39" t="s">
        <v>25</v>
      </c>
      <c r="O39" t="s">
        <v>2077</v>
      </c>
      <c r="P39" t="s">
        <v>2078</v>
      </c>
      <c r="Q39" t="s">
        <v>2079</v>
      </c>
      <c r="R39" t="s">
        <v>2080</v>
      </c>
      <c r="S39" t="s">
        <v>2081</v>
      </c>
      <c r="U39">
        <v>0</v>
      </c>
      <c r="V39" t="s">
        <v>25</v>
      </c>
      <c r="W39" t="b">
        <v>0</v>
      </c>
      <c r="AA39" t="s">
        <v>2077</v>
      </c>
    </row>
    <row r="40" spans="1:27" x14ac:dyDescent="0.3">
      <c r="A40">
        <v>38</v>
      </c>
      <c r="D40" t="s">
        <v>2072</v>
      </c>
      <c r="E40" t="s">
        <v>2073</v>
      </c>
      <c r="H40" t="s">
        <v>1738</v>
      </c>
      <c r="I40" t="s">
        <v>2135</v>
      </c>
      <c r="J40" t="s">
        <v>2075</v>
      </c>
      <c r="K40" t="s">
        <v>2076</v>
      </c>
      <c r="M40">
        <v>19</v>
      </c>
      <c r="N40" t="s">
        <v>25</v>
      </c>
      <c r="O40" t="s">
        <v>2077</v>
      </c>
      <c r="P40" t="s">
        <v>2078</v>
      </c>
      <c r="Q40" t="s">
        <v>2079</v>
      </c>
      <c r="R40" t="s">
        <v>2080</v>
      </c>
      <c r="S40" t="s">
        <v>2081</v>
      </c>
      <c r="U40">
        <v>0</v>
      </c>
      <c r="V40" t="s">
        <v>25</v>
      </c>
      <c r="W40" t="b">
        <v>0</v>
      </c>
      <c r="AA40" t="s">
        <v>2077</v>
      </c>
    </row>
    <row r="41" spans="1:27" x14ac:dyDescent="0.3">
      <c r="A41">
        <v>39</v>
      </c>
      <c r="D41" t="s">
        <v>2072</v>
      </c>
      <c r="E41" t="s">
        <v>2073</v>
      </c>
      <c r="H41" t="s">
        <v>1739</v>
      </c>
      <c r="I41" t="s">
        <v>2136</v>
      </c>
      <c r="J41" t="s">
        <v>2075</v>
      </c>
      <c r="K41" t="s">
        <v>2076</v>
      </c>
      <c r="M41">
        <v>19</v>
      </c>
      <c r="N41" t="s">
        <v>25</v>
      </c>
      <c r="O41" t="s">
        <v>2077</v>
      </c>
      <c r="P41" t="s">
        <v>2078</v>
      </c>
      <c r="Q41" t="s">
        <v>2079</v>
      </c>
      <c r="R41" t="s">
        <v>2080</v>
      </c>
      <c r="S41" t="s">
        <v>2081</v>
      </c>
      <c r="U41">
        <v>0</v>
      </c>
      <c r="V41" t="s">
        <v>25</v>
      </c>
      <c r="W41" t="b">
        <v>0</v>
      </c>
      <c r="AA41" t="s">
        <v>2077</v>
      </c>
    </row>
    <row r="42" spans="1:27" x14ac:dyDescent="0.3">
      <c r="A42">
        <v>40</v>
      </c>
      <c r="D42" t="s">
        <v>2072</v>
      </c>
      <c r="E42" t="s">
        <v>2091</v>
      </c>
      <c r="H42" t="s">
        <v>1740</v>
      </c>
      <c r="I42" t="s">
        <v>2137</v>
      </c>
      <c r="J42" t="s">
        <v>2093</v>
      </c>
      <c r="K42" t="s">
        <v>2076</v>
      </c>
      <c r="M42">
        <v>19</v>
      </c>
      <c r="N42" t="s">
        <v>25</v>
      </c>
      <c r="O42" t="s">
        <v>2077</v>
      </c>
      <c r="P42" t="s">
        <v>2078</v>
      </c>
      <c r="Q42" t="s">
        <v>2079</v>
      </c>
      <c r="R42" t="s">
        <v>2080</v>
      </c>
      <c r="S42" t="s">
        <v>2081</v>
      </c>
      <c r="U42">
        <v>0</v>
      </c>
      <c r="V42" t="s">
        <v>25</v>
      </c>
      <c r="W42" t="b">
        <v>0</v>
      </c>
      <c r="AA42" t="s">
        <v>2077</v>
      </c>
    </row>
    <row r="43" spans="1:27" x14ac:dyDescent="0.3">
      <c r="A43">
        <v>41</v>
      </c>
      <c r="D43" t="s">
        <v>2072</v>
      </c>
      <c r="E43" t="s">
        <v>2091</v>
      </c>
      <c r="H43" t="s">
        <v>1741</v>
      </c>
      <c r="I43" t="s">
        <v>2138</v>
      </c>
      <c r="J43" t="s">
        <v>2093</v>
      </c>
      <c r="K43" t="s">
        <v>2076</v>
      </c>
      <c r="M43">
        <v>19</v>
      </c>
      <c r="N43" t="s">
        <v>25</v>
      </c>
      <c r="O43" t="s">
        <v>2077</v>
      </c>
      <c r="P43" t="s">
        <v>2078</v>
      </c>
      <c r="Q43" t="s">
        <v>2079</v>
      </c>
      <c r="R43" t="s">
        <v>2080</v>
      </c>
      <c r="S43" t="s">
        <v>2081</v>
      </c>
      <c r="U43">
        <v>0</v>
      </c>
      <c r="V43" t="s">
        <v>25</v>
      </c>
      <c r="W43" t="b">
        <v>0</v>
      </c>
      <c r="AA43" t="s">
        <v>2077</v>
      </c>
    </row>
    <row r="44" spans="1:27" x14ac:dyDescent="0.3">
      <c r="A44">
        <v>42</v>
      </c>
      <c r="D44" t="s">
        <v>2072</v>
      </c>
      <c r="E44" t="s">
        <v>2073</v>
      </c>
      <c r="H44" t="s">
        <v>1742</v>
      </c>
      <c r="I44" t="s">
        <v>2139</v>
      </c>
      <c r="J44" t="s">
        <v>2075</v>
      </c>
      <c r="K44" t="s">
        <v>2076</v>
      </c>
      <c r="M44">
        <v>19</v>
      </c>
      <c r="N44" t="s">
        <v>25</v>
      </c>
      <c r="O44" t="s">
        <v>2077</v>
      </c>
      <c r="P44" t="s">
        <v>2078</v>
      </c>
      <c r="Q44" t="s">
        <v>2079</v>
      </c>
      <c r="R44" t="s">
        <v>2080</v>
      </c>
      <c r="S44" t="s">
        <v>2081</v>
      </c>
      <c r="U44">
        <v>0</v>
      </c>
      <c r="V44" t="s">
        <v>25</v>
      </c>
      <c r="W44" t="b">
        <v>0</v>
      </c>
      <c r="AA44" t="s">
        <v>2077</v>
      </c>
    </row>
    <row r="45" spans="1:27" x14ac:dyDescent="0.3">
      <c r="A45">
        <v>43</v>
      </c>
      <c r="D45" t="s">
        <v>2072</v>
      </c>
      <c r="E45" t="s">
        <v>2073</v>
      </c>
      <c r="H45" t="s">
        <v>1743</v>
      </c>
      <c r="I45" t="s">
        <v>2140</v>
      </c>
      <c r="J45" t="s">
        <v>2075</v>
      </c>
      <c r="K45" t="s">
        <v>2076</v>
      </c>
      <c r="M45">
        <v>19</v>
      </c>
      <c r="N45" t="s">
        <v>25</v>
      </c>
      <c r="O45" t="s">
        <v>2077</v>
      </c>
      <c r="P45" t="s">
        <v>2078</v>
      </c>
      <c r="Q45" t="s">
        <v>2079</v>
      </c>
      <c r="R45" t="s">
        <v>2080</v>
      </c>
      <c r="S45" t="s">
        <v>2081</v>
      </c>
      <c r="U45">
        <v>0</v>
      </c>
      <c r="V45" t="s">
        <v>25</v>
      </c>
      <c r="W45" t="b">
        <v>0</v>
      </c>
      <c r="AA45" t="s">
        <v>2077</v>
      </c>
    </row>
    <row r="46" spans="1:27" x14ac:dyDescent="0.3">
      <c r="A46">
        <v>44</v>
      </c>
      <c r="D46" t="s">
        <v>2072</v>
      </c>
      <c r="E46" t="s">
        <v>2087</v>
      </c>
      <c r="H46" t="s">
        <v>1744</v>
      </c>
      <c r="I46" t="s">
        <v>2141</v>
      </c>
      <c r="J46" t="s">
        <v>2089</v>
      </c>
      <c r="K46" t="s">
        <v>2076</v>
      </c>
      <c r="M46">
        <v>19</v>
      </c>
      <c r="N46" t="s">
        <v>25</v>
      </c>
      <c r="O46" t="s">
        <v>2077</v>
      </c>
      <c r="P46" t="s">
        <v>2078</v>
      </c>
      <c r="Q46" t="s">
        <v>2090</v>
      </c>
      <c r="R46">
        <v>13000</v>
      </c>
      <c r="S46" t="s">
        <v>2081</v>
      </c>
      <c r="U46">
        <v>0</v>
      </c>
      <c r="V46" t="s">
        <v>25</v>
      </c>
      <c r="W46" t="b">
        <v>0</v>
      </c>
      <c r="AA46" t="s">
        <v>2077</v>
      </c>
    </row>
    <row r="47" spans="1:27" x14ac:dyDescent="0.3">
      <c r="A47">
        <v>45</v>
      </c>
      <c r="D47" t="s">
        <v>2072</v>
      </c>
      <c r="E47" t="s">
        <v>2087</v>
      </c>
      <c r="H47" t="s">
        <v>1745</v>
      </c>
      <c r="I47" t="s">
        <v>2142</v>
      </c>
      <c r="J47" t="s">
        <v>2089</v>
      </c>
      <c r="K47" t="s">
        <v>2076</v>
      </c>
      <c r="M47">
        <v>19</v>
      </c>
      <c r="N47" t="s">
        <v>25</v>
      </c>
      <c r="O47" t="s">
        <v>2077</v>
      </c>
      <c r="P47" t="s">
        <v>2078</v>
      </c>
      <c r="Q47" t="s">
        <v>2090</v>
      </c>
      <c r="R47">
        <v>13000</v>
      </c>
      <c r="S47" t="s">
        <v>2081</v>
      </c>
      <c r="U47">
        <v>0</v>
      </c>
      <c r="V47" t="s">
        <v>25</v>
      </c>
      <c r="W47" t="b">
        <v>0</v>
      </c>
      <c r="AA47" t="s">
        <v>2077</v>
      </c>
    </row>
    <row r="48" spans="1:27" x14ac:dyDescent="0.3">
      <c r="A48">
        <v>46</v>
      </c>
      <c r="D48" t="s">
        <v>2072</v>
      </c>
      <c r="E48" t="s">
        <v>2073</v>
      </c>
      <c r="H48" t="s">
        <v>1746</v>
      </c>
      <c r="I48" t="s">
        <v>2143</v>
      </c>
      <c r="J48" t="s">
        <v>2075</v>
      </c>
      <c r="K48" t="s">
        <v>2076</v>
      </c>
      <c r="M48">
        <v>19</v>
      </c>
      <c r="N48" t="s">
        <v>25</v>
      </c>
      <c r="O48" t="s">
        <v>2077</v>
      </c>
      <c r="P48" t="s">
        <v>2078</v>
      </c>
      <c r="Q48" t="s">
        <v>2079</v>
      </c>
      <c r="R48" t="s">
        <v>2080</v>
      </c>
      <c r="S48" t="s">
        <v>2081</v>
      </c>
      <c r="U48">
        <v>0</v>
      </c>
      <c r="V48" t="s">
        <v>25</v>
      </c>
      <c r="W48" t="b">
        <v>0</v>
      </c>
      <c r="AA48" t="s">
        <v>2077</v>
      </c>
    </row>
    <row r="49" spans="1:27" x14ac:dyDescent="0.3">
      <c r="A49">
        <v>47</v>
      </c>
      <c r="D49" t="s">
        <v>2072</v>
      </c>
      <c r="E49" t="s">
        <v>2091</v>
      </c>
      <c r="H49" t="s">
        <v>1747</v>
      </c>
      <c r="I49" t="s">
        <v>2144</v>
      </c>
      <c r="J49" t="s">
        <v>2093</v>
      </c>
      <c r="K49" t="s">
        <v>2076</v>
      </c>
      <c r="M49">
        <v>19</v>
      </c>
      <c r="N49" t="s">
        <v>25</v>
      </c>
      <c r="O49" t="s">
        <v>2077</v>
      </c>
      <c r="P49" t="s">
        <v>2078</v>
      </c>
      <c r="Q49" t="s">
        <v>2079</v>
      </c>
      <c r="R49" t="s">
        <v>2080</v>
      </c>
      <c r="S49" t="s">
        <v>2081</v>
      </c>
      <c r="U49">
        <v>0</v>
      </c>
      <c r="V49" t="s">
        <v>25</v>
      </c>
      <c r="W49" t="b">
        <v>0</v>
      </c>
      <c r="AA49" t="s">
        <v>2077</v>
      </c>
    </row>
    <row r="50" spans="1:27" x14ac:dyDescent="0.3">
      <c r="A50">
        <v>48</v>
      </c>
      <c r="D50" t="s">
        <v>2072</v>
      </c>
      <c r="E50" t="s">
        <v>2091</v>
      </c>
      <c r="H50" t="s">
        <v>1748</v>
      </c>
      <c r="I50" t="s">
        <v>2145</v>
      </c>
      <c r="J50" t="s">
        <v>2093</v>
      </c>
      <c r="K50" t="s">
        <v>2076</v>
      </c>
      <c r="M50">
        <v>19</v>
      </c>
      <c r="N50" t="s">
        <v>25</v>
      </c>
      <c r="O50" t="s">
        <v>2077</v>
      </c>
      <c r="P50" t="s">
        <v>2078</v>
      </c>
      <c r="Q50" t="s">
        <v>2079</v>
      </c>
      <c r="R50" t="s">
        <v>2080</v>
      </c>
      <c r="S50" t="s">
        <v>2081</v>
      </c>
      <c r="U50">
        <v>0</v>
      </c>
      <c r="V50" t="s">
        <v>25</v>
      </c>
      <c r="W50" t="b">
        <v>0</v>
      </c>
      <c r="AA50" t="s">
        <v>2077</v>
      </c>
    </row>
    <row r="51" spans="1:27" x14ac:dyDescent="0.3">
      <c r="A51">
        <v>49</v>
      </c>
      <c r="D51" t="s">
        <v>2072</v>
      </c>
      <c r="E51" t="s">
        <v>2091</v>
      </c>
      <c r="H51" t="s">
        <v>1749</v>
      </c>
      <c r="I51" t="s">
        <v>2146</v>
      </c>
      <c r="J51" t="s">
        <v>2093</v>
      </c>
      <c r="K51" t="s">
        <v>2076</v>
      </c>
      <c r="M51">
        <v>19</v>
      </c>
      <c r="N51" t="s">
        <v>25</v>
      </c>
      <c r="O51" t="s">
        <v>2077</v>
      </c>
      <c r="P51" t="s">
        <v>2078</v>
      </c>
      <c r="Q51" t="s">
        <v>2079</v>
      </c>
      <c r="R51" t="s">
        <v>2080</v>
      </c>
      <c r="S51" t="s">
        <v>2081</v>
      </c>
      <c r="U51">
        <v>0</v>
      </c>
      <c r="V51" t="s">
        <v>25</v>
      </c>
      <c r="W51" t="b">
        <v>0</v>
      </c>
      <c r="AA51" t="s">
        <v>2077</v>
      </c>
    </row>
    <row r="52" spans="1:27" x14ac:dyDescent="0.3">
      <c r="A52">
        <v>50</v>
      </c>
      <c r="D52" t="s">
        <v>2072</v>
      </c>
      <c r="E52" t="s">
        <v>2091</v>
      </c>
      <c r="H52" t="s">
        <v>1750</v>
      </c>
      <c r="I52" t="s">
        <v>2147</v>
      </c>
      <c r="J52" t="s">
        <v>2093</v>
      </c>
      <c r="K52" t="s">
        <v>2076</v>
      </c>
      <c r="M52">
        <v>19</v>
      </c>
      <c r="N52" t="s">
        <v>25</v>
      </c>
      <c r="O52" t="s">
        <v>2077</v>
      </c>
      <c r="P52" t="s">
        <v>2078</v>
      </c>
      <c r="Q52" t="s">
        <v>2079</v>
      </c>
      <c r="R52" t="s">
        <v>2080</v>
      </c>
      <c r="S52" t="s">
        <v>2081</v>
      </c>
      <c r="U52">
        <v>0</v>
      </c>
      <c r="V52" t="s">
        <v>25</v>
      </c>
      <c r="W52" t="b">
        <v>0</v>
      </c>
      <c r="AA52" t="s">
        <v>2077</v>
      </c>
    </row>
    <row r="53" spans="1:27" x14ac:dyDescent="0.3">
      <c r="A53">
        <v>51</v>
      </c>
      <c r="D53" t="s">
        <v>2072</v>
      </c>
      <c r="E53" t="s">
        <v>2148</v>
      </c>
      <c r="H53" t="s">
        <v>1751</v>
      </c>
      <c r="I53" t="s">
        <v>2149</v>
      </c>
      <c r="J53" t="s">
        <v>2150</v>
      </c>
      <c r="K53" t="s">
        <v>2076</v>
      </c>
      <c r="M53">
        <v>19</v>
      </c>
      <c r="N53" t="s">
        <v>25</v>
      </c>
      <c r="O53" t="s">
        <v>2077</v>
      </c>
      <c r="P53" t="s">
        <v>2078</v>
      </c>
      <c r="Q53" t="s">
        <v>2090</v>
      </c>
      <c r="R53">
        <v>5000</v>
      </c>
      <c r="S53" t="s">
        <v>2081</v>
      </c>
      <c r="U53">
        <v>0</v>
      </c>
      <c r="V53" t="s">
        <v>25</v>
      </c>
      <c r="W53" t="b">
        <v>0</v>
      </c>
      <c r="AA53" t="s">
        <v>2077</v>
      </c>
    </row>
    <row r="54" spans="1:27" x14ac:dyDescent="0.3">
      <c r="A54">
        <v>52</v>
      </c>
      <c r="D54" t="s">
        <v>2072</v>
      </c>
      <c r="E54" t="s">
        <v>2148</v>
      </c>
      <c r="H54" t="s">
        <v>1752</v>
      </c>
      <c r="I54" t="s">
        <v>2151</v>
      </c>
      <c r="J54" t="s">
        <v>2150</v>
      </c>
      <c r="K54" t="s">
        <v>2076</v>
      </c>
      <c r="M54">
        <v>19</v>
      </c>
      <c r="N54" t="s">
        <v>25</v>
      </c>
      <c r="O54" t="s">
        <v>2077</v>
      </c>
      <c r="P54" t="s">
        <v>2078</v>
      </c>
      <c r="Q54" t="s">
        <v>2090</v>
      </c>
      <c r="R54">
        <v>5000</v>
      </c>
      <c r="S54" t="s">
        <v>2081</v>
      </c>
      <c r="U54">
        <v>0</v>
      </c>
      <c r="V54" t="s">
        <v>25</v>
      </c>
      <c r="W54" t="b">
        <v>0</v>
      </c>
      <c r="AA54" t="s">
        <v>2077</v>
      </c>
    </row>
    <row r="55" spans="1:27" x14ac:dyDescent="0.3">
      <c r="A55">
        <v>53</v>
      </c>
      <c r="D55" t="s">
        <v>2072</v>
      </c>
      <c r="E55" t="s">
        <v>2148</v>
      </c>
      <c r="H55" t="s">
        <v>1753</v>
      </c>
      <c r="I55" t="s">
        <v>2152</v>
      </c>
      <c r="J55" t="s">
        <v>2150</v>
      </c>
      <c r="K55" t="s">
        <v>2076</v>
      </c>
      <c r="M55">
        <v>19</v>
      </c>
      <c r="N55" t="s">
        <v>25</v>
      </c>
      <c r="O55" t="s">
        <v>2077</v>
      </c>
      <c r="P55" t="s">
        <v>2078</v>
      </c>
      <c r="Q55" t="s">
        <v>2090</v>
      </c>
      <c r="R55">
        <v>5000</v>
      </c>
      <c r="S55" t="s">
        <v>2081</v>
      </c>
      <c r="U55">
        <v>0</v>
      </c>
      <c r="V55" t="s">
        <v>25</v>
      </c>
      <c r="W55" t="b">
        <v>0</v>
      </c>
      <c r="AA55" t="s">
        <v>2077</v>
      </c>
    </row>
    <row r="56" spans="1:27" x14ac:dyDescent="0.3">
      <c r="A56">
        <v>54</v>
      </c>
      <c r="D56" t="s">
        <v>2072</v>
      </c>
      <c r="E56" t="s">
        <v>2091</v>
      </c>
      <c r="H56" t="s">
        <v>1754</v>
      </c>
      <c r="I56" t="s">
        <v>2153</v>
      </c>
      <c r="J56" t="s">
        <v>2093</v>
      </c>
      <c r="K56" t="s">
        <v>2076</v>
      </c>
      <c r="M56">
        <v>19</v>
      </c>
      <c r="N56" t="s">
        <v>25</v>
      </c>
      <c r="O56" t="s">
        <v>2077</v>
      </c>
      <c r="P56" t="s">
        <v>2078</v>
      </c>
      <c r="Q56" t="s">
        <v>2079</v>
      </c>
      <c r="R56" t="s">
        <v>2080</v>
      </c>
      <c r="S56" t="s">
        <v>2081</v>
      </c>
      <c r="U56">
        <v>0</v>
      </c>
      <c r="V56" t="s">
        <v>25</v>
      </c>
      <c r="W56" t="b">
        <v>0</v>
      </c>
      <c r="AA56" t="s">
        <v>2077</v>
      </c>
    </row>
    <row r="57" spans="1:27" x14ac:dyDescent="0.3">
      <c r="A57">
        <v>55</v>
      </c>
      <c r="D57" t="s">
        <v>2072</v>
      </c>
      <c r="E57" t="s">
        <v>2082</v>
      </c>
      <c r="H57" t="s">
        <v>1755</v>
      </c>
      <c r="I57" t="s">
        <v>2154</v>
      </c>
      <c r="J57" t="s">
        <v>2084</v>
      </c>
      <c r="K57" t="s">
        <v>2076</v>
      </c>
      <c r="M57">
        <v>19</v>
      </c>
      <c r="N57" t="s">
        <v>25</v>
      </c>
      <c r="O57" t="s">
        <v>2077</v>
      </c>
      <c r="P57" t="s">
        <v>2078</v>
      </c>
      <c r="Q57" t="s">
        <v>2079</v>
      </c>
      <c r="R57" t="s">
        <v>2080</v>
      </c>
      <c r="S57" t="s">
        <v>2081</v>
      </c>
      <c r="U57">
        <v>0</v>
      </c>
      <c r="V57" t="s">
        <v>25</v>
      </c>
      <c r="W57" t="b">
        <v>0</v>
      </c>
      <c r="AA57" t="s">
        <v>2077</v>
      </c>
    </row>
    <row r="58" spans="1:27" x14ac:dyDescent="0.3">
      <c r="A58">
        <v>56</v>
      </c>
      <c r="D58" t="s">
        <v>2072</v>
      </c>
      <c r="E58" t="s">
        <v>2082</v>
      </c>
      <c r="H58" t="s">
        <v>1756</v>
      </c>
      <c r="I58" t="s">
        <v>2155</v>
      </c>
      <c r="J58" t="s">
        <v>2084</v>
      </c>
      <c r="K58" t="s">
        <v>2076</v>
      </c>
      <c r="M58">
        <v>19</v>
      </c>
      <c r="N58" t="s">
        <v>25</v>
      </c>
      <c r="O58" t="s">
        <v>2077</v>
      </c>
      <c r="P58" t="s">
        <v>2078</v>
      </c>
      <c r="Q58" t="s">
        <v>2079</v>
      </c>
      <c r="R58" t="s">
        <v>2080</v>
      </c>
      <c r="S58" t="s">
        <v>2081</v>
      </c>
      <c r="U58">
        <v>0</v>
      </c>
      <c r="V58" t="s">
        <v>25</v>
      </c>
      <c r="W58" t="b">
        <v>0</v>
      </c>
      <c r="AA58" t="s">
        <v>2077</v>
      </c>
    </row>
    <row r="59" spans="1:27" x14ac:dyDescent="0.3">
      <c r="A59">
        <v>57</v>
      </c>
      <c r="D59" t="s">
        <v>2072</v>
      </c>
      <c r="E59" t="s">
        <v>2091</v>
      </c>
      <c r="H59" t="s">
        <v>1757</v>
      </c>
      <c r="I59" t="s">
        <v>2156</v>
      </c>
      <c r="J59" t="s">
        <v>2093</v>
      </c>
      <c r="K59" t="s">
        <v>2076</v>
      </c>
      <c r="M59">
        <v>19</v>
      </c>
      <c r="N59" t="s">
        <v>25</v>
      </c>
      <c r="O59" t="s">
        <v>2077</v>
      </c>
      <c r="P59" t="s">
        <v>2078</v>
      </c>
      <c r="Q59" t="s">
        <v>2079</v>
      </c>
      <c r="R59" t="s">
        <v>2080</v>
      </c>
      <c r="S59" t="s">
        <v>2081</v>
      </c>
      <c r="U59">
        <v>0</v>
      </c>
      <c r="V59" t="s">
        <v>25</v>
      </c>
      <c r="W59" t="b">
        <v>0</v>
      </c>
      <c r="AA59" t="s">
        <v>2077</v>
      </c>
    </row>
    <row r="60" spans="1:27" x14ac:dyDescent="0.3">
      <c r="A60">
        <v>58</v>
      </c>
      <c r="D60" t="s">
        <v>2072</v>
      </c>
      <c r="E60" t="s">
        <v>2082</v>
      </c>
      <c r="H60" t="s">
        <v>1758</v>
      </c>
      <c r="I60" t="s">
        <v>2157</v>
      </c>
      <c r="J60" t="s">
        <v>2084</v>
      </c>
      <c r="K60" t="s">
        <v>2076</v>
      </c>
      <c r="M60">
        <v>19</v>
      </c>
      <c r="N60" t="s">
        <v>25</v>
      </c>
      <c r="O60" t="s">
        <v>2077</v>
      </c>
      <c r="P60" t="s">
        <v>2078</v>
      </c>
      <c r="Q60" t="s">
        <v>2079</v>
      </c>
      <c r="R60" t="s">
        <v>2080</v>
      </c>
      <c r="S60" t="s">
        <v>2081</v>
      </c>
      <c r="U60">
        <v>0</v>
      </c>
      <c r="V60" t="s">
        <v>25</v>
      </c>
      <c r="W60" t="b">
        <v>0</v>
      </c>
      <c r="AA60" t="s">
        <v>2077</v>
      </c>
    </row>
    <row r="61" spans="1:27" x14ac:dyDescent="0.3">
      <c r="A61">
        <v>59</v>
      </c>
      <c r="D61" t="s">
        <v>2072</v>
      </c>
      <c r="E61" t="s">
        <v>2073</v>
      </c>
      <c r="H61" t="s">
        <v>1759</v>
      </c>
      <c r="I61" t="s">
        <v>2158</v>
      </c>
      <c r="J61" t="s">
        <v>2075</v>
      </c>
      <c r="K61" t="s">
        <v>2076</v>
      </c>
      <c r="M61">
        <v>19</v>
      </c>
      <c r="N61" t="s">
        <v>25</v>
      </c>
      <c r="O61" t="s">
        <v>2077</v>
      </c>
      <c r="P61" t="s">
        <v>2078</v>
      </c>
      <c r="Q61" t="s">
        <v>2079</v>
      </c>
      <c r="R61" t="s">
        <v>2080</v>
      </c>
      <c r="S61" t="s">
        <v>2081</v>
      </c>
      <c r="U61">
        <v>0</v>
      </c>
      <c r="V61" t="s">
        <v>25</v>
      </c>
      <c r="W61" t="b">
        <v>0</v>
      </c>
      <c r="AA61" t="s">
        <v>2077</v>
      </c>
    </row>
    <row r="62" spans="1:27" x14ac:dyDescent="0.3">
      <c r="A62">
        <v>60</v>
      </c>
      <c r="D62" t="s">
        <v>2072</v>
      </c>
      <c r="E62" t="s">
        <v>2073</v>
      </c>
      <c r="H62" t="s">
        <v>1760</v>
      </c>
      <c r="I62" t="s">
        <v>2159</v>
      </c>
      <c r="J62" t="s">
        <v>2075</v>
      </c>
      <c r="K62" t="s">
        <v>2076</v>
      </c>
      <c r="M62">
        <v>19</v>
      </c>
      <c r="N62" t="s">
        <v>25</v>
      </c>
      <c r="O62" t="s">
        <v>2077</v>
      </c>
      <c r="P62" t="s">
        <v>2078</v>
      </c>
      <c r="Q62" t="s">
        <v>2079</v>
      </c>
      <c r="R62" t="s">
        <v>2080</v>
      </c>
      <c r="S62" t="s">
        <v>2081</v>
      </c>
      <c r="U62">
        <v>0</v>
      </c>
      <c r="V62" t="s">
        <v>25</v>
      </c>
      <c r="W62" t="b">
        <v>0</v>
      </c>
      <c r="AA62" t="s">
        <v>2077</v>
      </c>
    </row>
    <row r="63" spans="1:27" x14ac:dyDescent="0.3">
      <c r="A63">
        <v>61</v>
      </c>
      <c r="D63" t="s">
        <v>2072</v>
      </c>
      <c r="E63" t="s">
        <v>2073</v>
      </c>
      <c r="H63" t="s">
        <v>1761</v>
      </c>
      <c r="I63" t="s">
        <v>2160</v>
      </c>
      <c r="J63" t="s">
        <v>2075</v>
      </c>
      <c r="K63" t="s">
        <v>2076</v>
      </c>
      <c r="M63">
        <v>19</v>
      </c>
      <c r="N63" t="s">
        <v>25</v>
      </c>
      <c r="O63" t="s">
        <v>2077</v>
      </c>
      <c r="P63" t="s">
        <v>2078</v>
      </c>
      <c r="Q63" t="s">
        <v>2079</v>
      </c>
      <c r="R63" t="s">
        <v>2080</v>
      </c>
      <c r="S63" t="s">
        <v>2081</v>
      </c>
      <c r="U63">
        <v>0</v>
      </c>
      <c r="V63" t="s">
        <v>25</v>
      </c>
      <c r="W63" t="b">
        <v>0</v>
      </c>
      <c r="AA63" t="s">
        <v>2077</v>
      </c>
    </row>
    <row r="64" spans="1:27" x14ac:dyDescent="0.3">
      <c r="A64">
        <v>62</v>
      </c>
      <c r="D64" t="s">
        <v>2072</v>
      </c>
      <c r="E64" t="s">
        <v>2073</v>
      </c>
      <c r="H64" t="s">
        <v>1762</v>
      </c>
      <c r="I64" t="s">
        <v>2161</v>
      </c>
      <c r="J64" t="s">
        <v>2075</v>
      </c>
      <c r="K64" t="s">
        <v>2076</v>
      </c>
      <c r="M64">
        <v>19</v>
      </c>
      <c r="N64" t="s">
        <v>25</v>
      </c>
      <c r="O64" t="s">
        <v>2077</v>
      </c>
      <c r="P64" t="s">
        <v>2078</v>
      </c>
      <c r="Q64" t="s">
        <v>2079</v>
      </c>
      <c r="R64" t="s">
        <v>2080</v>
      </c>
      <c r="S64" t="s">
        <v>2081</v>
      </c>
      <c r="U64">
        <v>0</v>
      </c>
      <c r="V64" t="s">
        <v>25</v>
      </c>
      <c r="W64" t="b">
        <v>0</v>
      </c>
      <c r="AA64" t="s">
        <v>2077</v>
      </c>
    </row>
    <row r="65" spans="1:27" x14ac:dyDescent="0.3">
      <c r="A65">
        <v>63</v>
      </c>
      <c r="D65" t="s">
        <v>2072</v>
      </c>
      <c r="E65" t="s">
        <v>2073</v>
      </c>
      <c r="H65" t="s">
        <v>1763</v>
      </c>
      <c r="I65" t="s">
        <v>2162</v>
      </c>
      <c r="J65" t="s">
        <v>2075</v>
      </c>
      <c r="K65" t="s">
        <v>2076</v>
      </c>
      <c r="M65">
        <v>19</v>
      </c>
      <c r="N65" t="s">
        <v>25</v>
      </c>
      <c r="O65" t="s">
        <v>2077</v>
      </c>
      <c r="P65" t="s">
        <v>2078</v>
      </c>
      <c r="Q65" t="s">
        <v>2079</v>
      </c>
      <c r="R65" t="s">
        <v>2080</v>
      </c>
      <c r="S65" t="s">
        <v>2081</v>
      </c>
      <c r="U65">
        <v>0</v>
      </c>
      <c r="V65" t="s">
        <v>25</v>
      </c>
      <c r="W65" t="b">
        <v>0</v>
      </c>
      <c r="AA65" t="s">
        <v>2077</v>
      </c>
    </row>
    <row r="66" spans="1:27" x14ac:dyDescent="0.3">
      <c r="A66">
        <v>64</v>
      </c>
      <c r="D66" t="s">
        <v>2072</v>
      </c>
      <c r="E66" t="s">
        <v>2073</v>
      </c>
      <c r="H66" t="s">
        <v>1764</v>
      </c>
      <c r="I66" t="s">
        <v>2163</v>
      </c>
      <c r="J66" t="s">
        <v>2075</v>
      </c>
      <c r="K66" t="s">
        <v>2076</v>
      </c>
      <c r="M66">
        <v>19</v>
      </c>
      <c r="N66" t="s">
        <v>25</v>
      </c>
      <c r="O66" t="s">
        <v>2077</v>
      </c>
      <c r="P66" t="s">
        <v>2078</v>
      </c>
      <c r="Q66" t="s">
        <v>2079</v>
      </c>
      <c r="R66" t="s">
        <v>2080</v>
      </c>
      <c r="S66" t="s">
        <v>2081</v>
      </c>
      <c r="U66">
        <v>0</v>
      </c>
      <c r="V66" t="s">
        <v>25</v>
      </c>
      <c r="W66" t="b">
        <v>0</v>
      </c>
      <c r="AA66" t="s">
        <v>2077</v>
      </c>
    </row>
    <row r="67" spans="1:27" x14ac:dyDescent="0.3">
      <c r="A67">
        <v>65</v>
      </c>
      <c r="D67" t="s">
        <v>2072</v>
      </c>
      <c r="E67" t="s">
        <v>2073</v>
      </c>
      <c r="H67" t="s">
        <v>1765</v>
      </c>
      <c r="I67" t="s">
        <v>2164</v>
      </c>
      <c r="J67" t="s">
        <v>2075</v>
      </c>
      <c r="K67" t="s">
        <v>2076</v>
      </c>
      <c r="M67">
        <v>19</v>
      </c>
      <c r="N67" t="s">
        <v>25</v>
      </c>
      <c r="O67" t="s">
        <v>2077</v>
      </c>
      <c r="P67" t="s">
        <v>2078</v>
      </c>
      <c r="Q67" t="s">
        <v>2079</v>
      </c>
      <c r="R67" t="s">
        <v>2080</v>
      </c>
      <c r="S67" t="s">
        <v>2081</v>
      </c>
      <c r="U67">
        <v>0</v>
      </c>
      <c r="V67" t="s">
        <v>25</v>
      </c>
      <c r="W67" t="b">
        <v>0</v>
      </c>
      <c r="AA67" t="s">
        <v>2077</v>
      </c>
    </row>
    <row r="68" spans="1:27" x14ac:dyDescent="0.3">
      <c r="A68">
        <v>66</v>
      </c>
      <c r="D68" t="s">
        <v>2072</v>
      </c>
      <c r="E68" t="s">
        <v>2082</v>
      </c>
      <c r="H68" t="s">
        <v>1766</v>
      </c>
      <c r="I68" t="s">
        <v>2165</v>
      </c>
      <c r="J68" t="s">
        <v>2084</v>
      </c>
      <c r="K68" t="s">
        <v>2076</v>
      </c>
      <c r="M68">
        <v>19</v>
      </c>
      <c r="N68" t="s">
        <v>25</v>
      </c>
      <c r="O68" t="s">
        <v>2077</v>
      </c>
      <c r="P68" t="s">
        <v>2078</v>
      </c>
      <c r="Q68" t="s">
        <v>2079</v>
      </c>
      <c r="R68" t="s">
        <v>2080</v>
      </c>
      <c r="S68" t="s">
        <v>2081</v>
      </c>
      <c r="U68">
        <v>0</v>
      </c>
      <c r="V68" t="s">
        <v>25</v>
      </c>
      <c r="W68" t="b">
        <v>0</v>
      </c>
      <c r="AA68" t="s">
        <v>2077</v>
      </c>
    </row>
    <row r="69" spans="1:27" x14ac:dyDescent="0.3">
      <c r="A69">
        <v>67</v>
      </c>
      <c r="D69" t="s">
        <v>2072</v>
      </c>
      <c r="E69" t="s">
        <v>2091</v>
      </c>
      <c r="H69" t="s">
        <v>1767</v>
      </c>
      <c r="I69" t="s">
        <v>2166</v>
      </c>
      <c r="J69" t="s">
        <v>2093</v>
      </c>
      <c r="K69" t="s">
        <v>2076</v>
      </c>
      <c r="M69">
        <v>19</v>
      </c>
      <c r="N69" t="s">
        <v>25</v>
      </c>
      <c r="O69" t="s">
        <v>2077</v>
      </c>
      <c r="P69" t="s">
        <v>2078</v>
      </c>
      <c r="Q69" t="s">
        <v>2079</v>
      </c>
      <c r="R69" t="s">
        <v>2080</v>
      </c>
      <c r="S69" t="s">
        <v>2081</v>
      </c>
      <c r="U69">
        <v>0</v>
      </c>
      <c r="V69" t="s">
        <v>25</v>
      </c>
      <c r="W69" t="b">
        <v>0</v>
      </c>
      <c r="AA69" t="s">
        <v>2077</v>
      </c>
    </row>
    <row r="70" spans="1:27" x14ac:dyDescent="0.3">
      <c r="A70">
        <v>68</v>
      </c>
      <c r="D70" t="s">
        <v>2072</v>
      </c>
      <c r="E70" t="s">
        <v>2091</v>
      </c>
      <c r="H70" t="s">
        <v>1768</v>
      </c>
      <c r="I70" t="s">
        <v>2167</v>
      </c>
      <c r="J70" t="s">
        <v>2093</v>
      </c>
      <c r="K70" t="s">
        <v>2076</v>
      </c>
      <c r="M70">
        <v>19</v>
      </c>
      <c r="N70" t="s">
        <v>25</v>
      </c>
      <c r="O70" t="s">
        <v>2077</v>
      </c>
      <c r="P70" t="s">
        <v>2078</v>
      </c>
      <c r="Q70" t="s">
        <v>2079</v>
      </c>
      <c r="R70" t="s">
        <v>2080</v>
      </c>
      <c r="S70" t="s">
        <v>2081</v>
      </c>
      <c r="U70">
        <v>0</v>
      </c>
      <c r="V70" t="s">
        <v>25</v>
      </c>
      <c r="W70" t="b">
        <v>0</v>
      </c>
      <c r="AA70" t="s">
        <v>2077</v>
      </c>
    </row>
    <row r="71" spans="1:27" x14ac:dyDescent="0.3">
      <c r="A71">
        <v>69</v>
      </c>
      <c r="D71" t="s">
        <v>2072</v>
      </c>
      <c r="E71" t="s">
        <v>2091</v>
      </c>
      <c r="H71" t="s">
        <v>1769</v>
      </c>
      <c r="I71" t="s">
        <v>2168</v>
      </c>
      <c r="J71" t="s">
        <v>2093</v>
      </c>
      <c r="K71" t="s">
        <v>2076</v>
      </c>
      <c r="M71">
        <v>19</v>
      </c>
      <c r="N71" t="s">
        <v>25</v>
      </c>
      <c r="O71" t="s">
        <v>2077</v>
      </c>
      <c r="P71" t="s">
        <v>2078</v>
      </c>
      <c r="Q71" t="s">
        <v>2079</v>
      </c>
      <c r="R71" t="s">
        <v>2080</v>
      </c>
      <c r="S71" t="s">
        <v>2081</v>
      </c>
      <c r="U71">
        <v>0</v>
      </c>
      <c r="V71" t="s">
        <v>25</v>
      </c>
      <c r="W71" t="b">
        <v>0</v>
      </c>
      <c r="AA71" t="s">
        <v>2077</v>
      </c>
    </row>
    <row r="72" spans="1:27" x14ac:dyDescent="0.3">
      <c r="A72">
        <v>70</v>
      </c>
      <c r="D72" t="s">
        <v>2072</v>
      </c>
      <c r="E72" t="s">
        <v>2082</v>
      </c>
      <c r="H72" t="s">
        <v>1770</v>
      </c>
      <c r="I72" t="s">
        <v>2169</v>
      </c>
      <c r="J72" t="s">
        <v>2084</v>
      </c>
      <c r="K72" t="s">
        <v>2076</v>
      </c>
      <c r="M72">
        <v>19</v>
      </c>
      <c r="N72" t="s">
        <v>25</v>
      </c>
      <c r="O72" t="s">
        <v>2077</v>
      </c>
      <c r="P72" t="s">
        <v>2078</v>
      </c>
      <c r="Q72" t="s">
        <v>2079</v>
      </c>
      <c r="R72" t="s">
        <v>2080</v>
      </c>
      <c r="S72" t="s">
        <v>2081</v>
      </c>
      <c r="U72">
        <v>0</v>
      </c>
      <c r="V72" t="s">
        <v>25</v>
      </c>
      <c r="W72" t="b">
        <v>0</v>
      </c>
      <c r="AA72" t="s">
        <v>2077</v>
      </c>
    </row>
    <row r="73" spans="1:27" x14ac:dyDescent="0.3">
      <c r="A73">
        <v>71</v>
      </c>
      <c r="D73" t="s">
        <v>2072</v>
      </c>
      <c r="E73" t="s">
        <v>2082</v>
      </c>
      <c r="H73" t="s">
        <v>1771</v>
      </c>
      <c r="I73" t="s">
        <v>2170</v>
      </c>
      <c r="J73" t="s">
        <v>2084</v>
      </c>
      <c r="K73" t="s">
        <v>2076</v>
      </c>
      <c r="M73">
        <v>19</v>
      </c>
      <c r="N73" t="s">
        <v>25</v>
      </c>
      <c r="O73" t="s">
        <v>2077</v>
      </c>
      <c r="P73" t="s">
        <v>2078</v>
      </c>
      <c r="Q73" t="s">
        <v>2079</v>
      </c>
      <c r="R73" t="s">
        <v>2080</v>
      </c>
      <c r="S73" t="s">
        <v>2081</v>
      </c>
      <c r="U73">
        <v>0</v>
      </c>
      <c r="V73" t="s">
        <v>25</v>
      </c>
      <c r="W73" t="b">
        <v>0</v>
      </c>
      <c r="AA73" t="s">
        <v>2077</v>
      </c>
    </row>
    <row r="74" spans="1:27" x14ac:dyDescent="0.3">
      <c r="A74">
        <v>72</v>
      </c>
      <c r="D74" t="s">
        <v>2072</v>
      </c>
      <c r="E74" t="s">
        <v>2073</v>
      </c>
      <c r="H74" t="s">
        <v>1772</v>
      </c>
      <c r="I74" t="s">
        <v>2171</v>
      </c>
      <c r="J74" t="s">
        <v>2075</v>
      </c>
      <c r="K74" t="s">
        <v>2076</v>
      </c>
      <c r="M74">
        <v>19</v>
      </c>
      <c r="N74" t="s">
        <v>25</v>
      </c>
      <c r="O74" t="s">
        <v>2077</v>
      </c>
      <c r="P74" t="s">
        <v>2078</v>
      </c>
      <c r="Q74" t="s">
        <v>2079</v>
      </c>
      <c r="R74" t="s">
        <v>2080</v>
      </c>
      <c r="S74" t="s">
        <v>2081</v>
      </c>
      <c r="U74">
        <v>0</v>
      </c>
      <c r="V74" t="s">
        <v>25</v>
      </c>
      <c r="W74" t="b">
        <v>0</v>
      </c>
      <c r="AA74" t="s">
        <v>2077</v>
      </c>
    </row>
    <row r="75" spans="1:27" x14ac:dyDescent="0.3">
      <c r="A75">
        <v>73</v>
      </c>
      <c r="D75" t="s">
        <v>2072</v>
      </c>
      <c r="E75" t="s">
        <v>2073</v>
      </c>
      <c r="H75" t="s">
        <v>1773</v>
      </c>
      <c r="I75" t="s">
        <v>2172</v>
      </c>
      <c r="J75" t="s">
        <v>2075</v>
      </c>
      <c r="K75" t="s">
        <v>2076</v>
      </c>
      <c r="M75">
        <v>19</v>
      </c>
      <c r="N75" t="s">
        <v>25</v>
      </c>
      <c r="O75" t="s">
        <v>2077</v>
      </c>
      <c r="P75" t="s">
        <v>2078</v>
      </c>
      <c r="Q75" t="s">
        <v>2079</v>
      </c>
      <c r="R75" t="s">
        <v>2080</v>
      </c>
      <c r="S75" t="s">
        <v>2081</v>
      </c>
      <c r="U75">
        <v>0</v>
      </c>
      <c r="V75" t="s">
        <v>25</v>
      </c>
      <c r="W75" t="b">
        <v>0</v>
      </c>
      <c r="AA75" t="s">
        <v>2077</v>
      </c>
    </row>
    <row r="76" spans="1:27" x14ac:dyDescent="0.3">
      <c r="A76">
        <v>74</v>
      </c>
      <c r="D76" t="s">
        <v>2072</v>
      </c>
      <c r="E76" t="s">
        <v>2073</v>
      </c>
      <c r="H76" t="s">
        <v>1774</v>
      </c>
      <c r="I76" t="s">
        <v>2173</v>
      </c>
      <c r="J76" t="s">
        <v>2075</v>
      </c>
      <c r="K76" t="s">
        <v>2076</v>
      </c>
      <c r="M76">
        <v>19</v>
      </c>
      <c r="N76" t="s">
        <v>25</v>
      </c>
      <c r="O76" t="s">
        <v>2077</v>
      </c>
      <c r="P76" t="s">
        <v>2078</v>
      </c>
      <c r="Q76" t="s">
        <v>2079</v>
      </c>
      <c r="R76" t="s">
        <v>2080</v>
      </c>
      <c r="S76" t="s">
        <v>2081</v>
      </c>
      <c r="U76">
        <v>0</v>
      </c>
      <c r="V76" t="s">
        <v>25</v>
      </c>
      <c r="W76" t="b">
        <v>0</v>
      </c>
      <c r="AA76" t="s">
        <v>2077</v>
      </c>
    </row>
    <row r="77" spans="1:27" x14ac:dyDescent="0.3">
      <c r="A77">
        <v>75</v>
      </c>
      <c r="D77" t="s">
        <v>2072</v>
      </c>
      <c r="E77" t="s">
        <v>2082</v>
      </c>
      <c r="H77" t="s">
        <v>1775</v>
      </c>
      <c r="I77" t="s">
        <v>2174</v>
      </c>
      <c r="J77" t="s">
        <v>2084</v>
      </c>
      <c r="K77" t="s">
        <v>2076</v>
      </c>
      <c r="M77">
        <v>19</v>
      </c>
      <c r="N77" t="s">
        <v>25</v>
      </c>
      <c r="O77" t="s">
        <v>2077</v>
      </c>
      <c r="P77" t="s">
        <v>2078</v>
      </c>
      <c r="Q77" t="s">
        <v>2079</v>
      </c>
      <c r="R77" t="s">
        <v>2080</v>
      </c>
      <c r="S77" t="s">
        <v>2081</v>
      </c>
      <c r="U77">
        <v>0</v>
      </c>
      <c r="V77" t="s">
        <v>25</v>
      </c>
      <c r="W77" t="b">
        <v>0</v>
      </c>
      <c r="AA77" t="s">
        <v>2077</v>
      </c>
    </row>
    <row r="78" spans="1:27" x14ac:dyDescent="0.3">
      <c r="A78">
        <v>76</v>
      </c>
      <c r="D78" t="s">
        <v>2072</v>
      </c>
      <c r="E78" t="s">
        <v>2073</v>
      </c>
      <c r="H78" t="s">
        <v>1776</v>
      </c>
      <c r="I78" t="s">
        <v>2175</v>
      </c>
      <c r="J78" t="s">
        <v>2075</v>
      </c>
      <c r="K78" t="s">
        <v>2076</v>
      </c>
      <c r="M78">
        <v>19</v>
      </c>
      <c r="N78" t="s">
        <v>25</v>
      </c>
      <c r="O78" t="s">
        <v>2077</v>
      </c>
      <c r="P78" t="s">
        <v>2078</v>
      </c>
      <c r="Q78" t="s">
        <v>2079</v>
      </c>
      <c r="R78" t="s">
        <v>2080</v>
      </c>
      <c r="S78" t="s">
        <v>2081</v>
      </c>
      <c r="U78">
        <v>0</v>
      </c>
      <c r="V78" t="s">
        <v>25</v>
      </c>
      <c r="W78" t="b">
        <v>0</v>
      </c>
      <c r="AA78" t="s">
        <v>2077</v>
      </c>
    </row>
    <row r="79" spans="1:27" x14ac:dyDescent="0.3">
      <c r="A79">
        <v>77</v>
      </c>
      <c r="D79" t="s">
        <v>2072</v>
      </c>
      <c r="E79" t="s">
        <v>2073</v>
      </c>
      <c r="H79" t="s">
        <v>1777</v>
      </c>
      <c r="I79" t="s">
        <v>2176</v>
      </c>
      <c r="J79" t="s">
        <v>2075</v>
      </c>
      <c r="K79" t="s">
        <v>2076</v>
      </c>
      <c r="M79">
        <v>19</v>
      </c>
      <c r="N79" t="s">
        <v>25</v>
      </c>
      <c r="O79" t="s">
        <v>2077</v>
      </c>
      <c r="P79" t="s">
        <v>2078</v>
      </c>
      <c r="Q79" t="s">
        <v>2079</v>
      </c>
      <c r="R79" t="s">
        <v>2080</v>
      </c>
      <c r="S79" t="s">
        <v>2081</v>
      </c>
      <c r="U79">
        <v>0</v>
      </c>
      <c r="V79" t="s">
        <v>25</v>
      </c>
      <c r="W79" t="b">
        <v>0</v>
      </c>
      <c r="AA79" t="s">
        <v>2077</v>
      </c>
    </row>
    <row r="80" spans="1:27" x14ac:dyDescent="0.3">
      <c r="A80">
        <v>78</v>
      </c>
      <c r="D80" t="s">
        <v>2072</v>
      </c>
      <c r="E80" t="s">
        <v>2073</v>
      </c>
      <c r="H80" t="s">
        <v>1778</v>
      </c>
      <c r="I80" t="s">
        <v>2177</v>
      </c>
      <c r="J80" t="s">
        <v>2075</v>
      </c>
      <c r="K80" t="s">
        <v>2076</v>
      </c>
      <c r="M80">
        <v>19</v>
      </c>
      <c r="N80" t="s">
        <v>25</v>
      </c>
      <c r="O80" t="s">
        <v>2077</v>
      </c>
      <c r="P80" t="s">
        <v>2078</v>
      </c>
      <c r="Q80" t="s">
        <v>2079</v>
      </c>
      <c r="R80" t="s">
        <v>2080</v>
      </c>
      <c r="S80" t="s">
        <v>2081</v>
      </c>
      <c r="U80">
        <v>0</v>
      </c>
      <c r="V80" t="s">
        <v>25</v>
      </c>
      <c r="W80" t="b">
        <v>0</v>
      </c>
      <c r="AA80" t="s">
        <v>2077</v>
      </c>
    </row>
    <row r="81" spans="1:27" x14ac:dyDescent="0.3">
      <c r="A81">
        <v>79</v>
      </c>
      <c r="D81" t="s">
        <v>2072</v>
      </c>
      <c r="E81" t="s">
        <v>2073</v>
      </c>
      <c r="H81" t="s">
        <v>1779</v>
      </c>
      <c r="I81" t="s">
        <v>2178</v>
      </c>
      <c r="J81" t="s">
        <v>2075</v>
      </c>
      <c r="K81" t="s">
        <v>2076</v>
      </c>
      <c r="M81">
        <v>19</v>
      </c>
      <c r="N81" t="s">
        <v>25</v>
      </c>
      <c r="O81" t="s">
        <v>2077</v>
      </c>
      <c r="P81" t="s">
        <v>2078</v>
      </c>
      <c r="Q81" t="s">
        <v>2079</v>
      </c>
      <c r="R81" t="s">
        <v>2080</v>
      </c>
      <c r="S81" t="s">
        <v>2081</v>
      </c>
      <c r="U81">
        <v>0</v>
      </c>
      <c r="V81" t="s">
        <v>25</v>
      </c>
      <c r="W81" t="b">
        <v>0</v>
      </c>
      <c r="AA81" t="s">
        <v>2077</v>
      </c>
    </row>
    <row r="82" spans="1:27" x14ac:dyDescent="0.3">
      <c r="A82">
        <v>80</v>
      </c>
      <c r="D82" t="s">
        <v>2072</v>
      </c>
      <c r="E82" t="s">
        <v>2073</v>
      </c>
      <c r="H82" t="s">
        <v>1780</v>
      </c>
      <c r="I82" t="s">
        <v>2179</v>
      </c>
      <c r="J82" t="s">
        <v>2075</v>
      </c>
      <c r="K82" t="s">
        <v>2076</v>
      </c>
      <c r="M82">
        <v>19</v>
      </c>
      <c r="N82" t="s">
        <v>25</v>
      </c>
      <c r="O82" t="s">
        <v>2077</v>
      </c>
      <c r="P82" t="s">
        <v>2078</v>
      </c>
      <c r="Q82" t="s">
        <v>2079</v>
      </c>
      <c r="R82" t="s">
        <v>2080</v>
      </c>
      <c r="S82" t="s">
        <v>2081</v>
      </c>
      <c r="U82">
        <v>0</v>
      </c>
      <c r="V82" t="s">
        <v>25</v>
      </c>
      <c r="W82" t="b">
        <v>0</v>
      </c>
      <c r="AA82" t="s">
        <v>2077</v>
      </c>
    </row>
    <row r="83" spans="1:27" x14ac:dyDescent="0.3">
      <c r="A83">
        <v>81</v>
      </c>
      <c r="D83" t="s">
        <v>2072</v>
      </c>
      <c r="E83" t="s">
        <v>2180</v>
      </c>
      <c r="H83" t="s">
        <v>1781</v>
      </c>
      <c r="I83" t="s">
        <v>2181</v>
      </c>
      <c r="J83" t="s">
        <v>2182</v>
      </c>
      <c r="K83" t="s">
        <v>2076</v>
      </c>
      <c r="M83">
        <v>19</v>
      </c>
      <c r="N83" t="s">
        <v>25</v>
      </c>
      <c r="O83" t="s">
        <v>2077</v>
      </c>
      <c r="P83" t="s">
        <v>2078</v>
      </c>
      <c r="Q83" t="s">
        <v>2090</v>
      </c>
      <c r="R83">
        <v>10000</v>
      </c>
      <c r="S83" t="s">
        <v>2081</v>
      </c>
      <c r="U83">
        <v>0</v>
      </c>
      <c r="V83" t="s">
        <v>25</v>
      </c>
      <c r="W83" t="b">
        <v>0</v>
      </c>
      <c r="AA83" t="s">
        <v>2077</v>
      </c>
    </row>
    <row r="84" spans="1:27" x14ac:dyDescent="0.3">
      <c r="A84">
        <v>82</v>
      </c>
      <c r="D84" t="s">
        <v>2072</v>
      </c>
      <c r="E84" t="s">
        <v>2073</v>
      </c>
      <c r="H84" t="s">
        <v>1782</v>
      </c>
      <c r="I84" t="s">
        <v>2183</v>
      </c>
      <c r="J84" t="s">
        <v>2075</v>
      </c>
      <c r="K84" t="s">
        <v>2076</v>
      </c>
      <c r="M84">
        <v>19</v>
      </c>
      <c r="N84" t="s">
        <v>25</v>
      </c>
      <c r="O84" t="s">
        <v>2077</v>
      </c>
      <c r="P84" t="s">
        <v>2078</v>
      </c>
      <c r="Q84" t="s">
        <v>2079</v>
      </c>
      <c r="R84" t="s">
        <v>2080</v>
      </c>
      <c r="S84" t="s">
        <v>2081</v>
      </c>
      <c r="U84">
        <v>0</v>
      </c>
      <c r="V84" t="s">
        <v>25</v>
      </c>
      <c r="W84" t="b">
        <v>0</v>
      </c>
      <c r="AA84" t="s">
        <v>2077</v>
      </c>
    </row>
    <row r="85" spans="1:27" x14ac:dyDescent="0.3">
      <c r="A85">
        <v>83</v>
      </c>
      <c r="D85" t="s">
        <v>2072</v>
      </c>
      <c r="E85" t="s">
        <v>2073</v>
      </c>
      <c r="H85" t="s">
        <v>1783</v>
      </c>
      <c r="I85" t="s">
        <v>2184</v>
      </c>
      <c r="J85" t="s">
        <v>2075</v>
      </c>
      <c r="K85" t="s">
        <v>2076</v>
      </c>
      <c r="M85">
        <v>19</v>
      </c>
      <c r="N85" t="s">
        <v>25</v>
      </c>
      <c r="O85" t="s">
        <v>2077</v>
      </c>
      <c r="P85" t="s">
        <v>2078</v>
      </c>
      <c r="Q85" t="s">
        <v>2079</v>
      </c>
      <c r="R85" t="s">
        <v>2080</v>
      </c>
      <c r="S85" t="s">
        <v>2081</v>
      </c>
      <c r="U85">
        <v>0</v>
      </c>
      <c r="V85" t="s">
        <v>25</v>
      </c>
      <c r="W85" t="b">
        <v>0</v>
      </c>
      <c r="AA85" t="s">
        <v>2077</v>
      </c>
    </row>
    <row r="86" spans="1:27" x14ac:dyDescent="0.3">
      <c r="A86">
        <v>84</v>
      </c>
      <c r="D86" t="s">
        <v>2072</v>
      </c>
      <c r="E86" t="s">
        <v>2073</v>
      </c>
      <c r="G86">
        <v>2</v>
      </c>
      <c r="H86" t="s">
        <v>1784</v>
      </c>
      <c r="I86" t="s">
        <v>2185</v>
      </c>
      <c r="J86" t="s">
        <v>2075</v>
      </c>
      <c r="K86" t="s">
        <v>2076</v>
      </c>
      <c r="M86">
        <v>19</v>
      </c>
      <c r="N86" t="s">
        <v>25</v>
      </c>
      <c r="O86" t="s">
        <v>2077</v>
      </c>
      <c r="P86" t="s">
        <v>2078</v>
      </c>
      <c r="Q86" t="s">
        <v>2079</v>
      </c>
      <c r="R86" t="s">
        <v>2080</v>
      </c>
      <c r="S86" t="s">
        <v>2081</v>
      </c>
      <c r="U86">
        <v>0</v>
      </c>
      <c r="V86" t="s">
        <v>25</v>
      </c>
      <c r="W86" t="b">
        <v>0</v>
      </c>
      <c r="AA86" t="s">
        <v>2077</v>
      </c>
    </row>
    <row r="87" spans="1:27" x14ac:dyDescent="0.3">
      <c r="A87">
        <v>85</v>
      </c>
      <c r="D87" t="s">
        <v>2072</v>
      </c>
      <c r="E87" t="s">
        <v>2073</v>
      </c>
      <c r="H87" t="s">
        <v>1785</v>
      </c>
      <c r="I87" t="s">
        <v>2186</v>
      </c>
      <c r="J87" t="s">
        <v>2075</v>
      </c>
      <c r="K87" t="s">
        <v>2076</v>
      </c>
      <c r="M87">
        <v>19</v>
      </c>
      <c r="N87" t="s">
        <v>25</v>
      </c>
      <c r="O87" t="s">
        <v>2077</v>
      </c>
      <c r="P87" t="s">
        <v>2078</v>
      </c>
      <c r="Q87" t="s">
        <v>2079</v>
      </c>
      <c r="R87" t="s">
        <v>2080</v>
      </c>
      <c r="S87" t="s">
        <v>2081</v>
      </c>
      <c r="U87">
        <v>0</v>
      </c>
      <c r="V87" t="s">
        <v>25</v>
      </c>
      <c r="W87" t="b">
        <v>0</v>
      </c>
      <c r="AA87" t="s">
        <v>2077</v>
      </c>
    </row>
    <row r="88" spans="1:27" x14ac:dyDescent="0.3">
      <c r="A88">
        <v>86</v>
      </c>
      <c r="D88" t="s">
        <v>2072</v>
      </c>
      <c r="E88" t="s">
        <v>2073</v>
      </c>
      <c r="H88" t="s">
        <v>1786</v>
      </c>
      <c r="I88" t="s">
        <v>2187</v>
      </c>
      <c r="J88" t="s">
        <v>2075</v>
      </c>
      <c r="K88" t="s">
        <v>2076</v>
      </c>
      <c r="M88">
        <v>19</v>
      </c>
      <c r="N88" t="s">
        <v>25</v>
      </c>
      <c r="O88" t="s">
        <v>2077</v>
      </c>
      <c r="P88" t="s">
        <v>2078</v>
      </c>
      <c r="Q88" t="s">
        <v>2079</v>
      </c>
      <c r="R88" t="s">
        <v>2080</v>
      </c>
      <c r="S88" t="s">
        <v>2081</v>
      </c>
      <c r="U88">
        <v>0</v>
      </c>
      <c r="V88" t="s">
        <v>25</v>
      </c>
      <c r="W88" t="b">
        <v>0</v>
      </c>
      <c r="AA88" t="s">
        <v>2077</v>
      </c>
    </row>
    <row r="89" spans="1:27" x14ac:dyDescent="0.3">
      <c r="A89">
        <v>87</v>
      </c>
      <c r="D89" t="s">
        <v>2072</v>
      </c>
      <c r="E89" t="s">
        <v>2091</v>
      </c>
      <c r="H89" t="s">
        <v>1787</v>
      </c>
      <c r="I89" t="s">
        <v>2188</v>
      </c>
      <c r="J89" t="s">
        <v>2093</v>
      </c>
      <c r="K89" t="s">
        <v>2076</v>
      </c>
      <c r="M89">
        <v>19</v>
      </c>
      <c r="N89" t="s">
        <v>25</v>
      </c>
      <c r="O89" t="s">
        <v>2077</v>
      </c>
      <c r="P89" t="s">
        <v>2078</v>
      </c>
      <c r="Q89" t="s">
        <v>2079</v>
      </c>
      <c r="R89" t="s">
        <v>2080</v>
      </c>
      <c r="S89" t="s">
        <v>2081</v>
      </c>
      <c r="U89">
        <v>0</v>
      </c>
      <c r="V89" t="s">
        <v>25</v>
      </c>
      <c r="W89" t="b">
        <v>0</v>
      </c>
      <c r="AA89" t="s">
        <v>2077</v>
      </c>
    </row>
    <row r="90" spans="1:27" x14ac:dyDescent="0.3">
      <c r="A90">
        <v>88</v>
      </c>
      <c r="D90" t="s">
        <v>2072</v>
      </c>
      <c r="E90" t="s">
        <v>2091</v>
      </c>
      <c r="H90" t="s">
        <v>1788</v>
      </c>
      <c r="I90" t="s">
        <v>2189</v>
      </c>
      <c r="J90" t="s">
        <v>2093</v>
      </c>
      <c r="K90" t="s">
        <v>2076</v>
      </c>
      <c r="M90">
        <v>19</v>
      </c>
      <c r="N90" t="s">
        <v>25</v>
      </c>
      <c r="O90" t="s">
        <v>2077</v>
      </c>
      <c r="P90" t="s">
        <v>2078</v>
      </c>
      <c r="Q90" t="s">
        <v>2079</v>
      </c>
      <c r="R90" t="s">
        <v>2080</v>
      </c>
      <c r="S90" t="s">
        <v>2081</v>
      </c>
      <c r="U90">
        <v>0</v>
      </c>
      <c r="V90" t="s">
        <v>25</v>
      </c>
      <c r="W90" t="b">
        <v>0</v>
      </c>
      <c r="AA90" t="s">
        <v>2077</v>
      </c>
    </row>
    <row r="91" spans="1:27" x14ac:dyDescent="0.3">
      <c r="A91">
        <v>89</v>
      </c>
      <c r="D91" t="s">
        <v>2072</v>
      </c>
      <c r="E91" t="s">
        <v>2091</v>
      </c>
      <c r="H91" t="s">
        <v>1789</v>
      </c>
      <c r="I91" t="s">
        <v>2190</v>
      </c>
      <c r="J91" t="s">
        <v>2093</v>
      </c>
      <c r="K91" t="s">
        <v>2076</v>
      </c>
      <c r="M91">
        <v>19</v>
      </c>
      <c r="N91" t="s">
        <v>25</v>
      </c>
      <c r="O91" t="s">
        <v>2077</v>
      </c>
      <c r="P91" t="s">
        <v>2078</v>
      </c>
      <c r="Q91" t="s">
        <v>2079</v>
      </c>
      <c r="R91" t="s">
        <v>2080</v>
      </c>
      <c r="S91" t="s">
        <v>2081</v>
      </c>
      <c r="U91">
        <v>0</v>
      </c>
      <c r="V91" t="s">
        <v>25</v>
      </c>
      <c r="W91" t="b">
        <v>0</v>
      </c>
      <c r="AA91" t="s">
        <v>2077</v>
      </c>
    </row>
    <row r="92" spans="1:27" x14ac:dyDescent="0.3">
      <c r="A92">
        <v>90</v>
      </c>
      <c r="D92" t="s">
        <v>2072</v>
      </c>
      <c r="E92" t="s">
        <v>2091</v>
      </c>
      <c r="H92" t="s">
        <v>1790</v>
      </c>
      <c r="I92" t="s">
        <v>2191</v>
      </c>
      <c r="J92" t="s">
        <v>2093</v>
      </c>
      <c r="K92" t="s">
        <v>2076</v>
      </c>
      <c r="M92">
        <v>19</v>
      </c>
      <c r="N92" t="s">
        <v>25</v>
      </c>
      <c r="O92" t="s">
        <v>2077</v>
      </c>
      <c r="P92" t="s">
        <v>2078</v>
      </c>
      <c r="Q92" t="s">
        <v>2079</v>
      </c>
      <c r="R92" t="s">
        <v>2080</v>
      </c>
      <c r="S92" t="s">
        <v>2081</v>
      </c>
      <c r="U92">
        <v>0</v>
      </c>
      <c r="V92" t="s">
        <v>25</v>
      </c>
      <c r="W92" t="b">
        <v>0</v>
      </c>
      <c r="AA92" t="s">
        <v>2077</v>
      </c>
    </row>
    <row r="93" spans="1:27" x14ac:dyDescent="0.3">
      <c r="A93">
        <v>91</v>
      </c>
      <c r="D93" t="s">
        <v>2072</v>
      </c>
      <c r="E93" t="s">
        <v>2073</v>
      </c>
      <c r="H93" t="s">
        <v>1791</v>
      </c>
      <c r="I93" t="s">
        <v>2192</v>
      </c>
      <c r="J93" t="s">
        <v>2075</v>
      </c>
      <c r="K93" t="s">
        <v>2076</v>
      </c>
      <c r="M93">
        <v>19</v>
      </c>
      <c r="N93" t="s">
        <v>25</v>
      </c>
      <c r="O93" t="s">
        <v>2077</v>
      </c>
      <c r="P93" t="s">
        <v>2078</v>
      </c>
      <c r="Q93" t="s">
        <v>2079</v>
      </c>
      <c r="R93" t="s">
        <v>2080</v>
      </c>
      <c r="S93" t="s">
        <v>2081</v>
      </c>
      <c r="U93">
        <v>0</v>
      </c>
      <c r="V93" t="s">
        <v>25</v>
      </c>
      <c r="W93" t="b">
        <v>0</v>
      </c>
      <c r="AA93" t="s">
        <v>2077</v>
      </c>
    </row>
    <row r="94" spans="1:27" x14ac:dyDescent="0.3">
      <c r="A94">
        <v>92</v>
      </c>
      <c r="D94" t="s">
        <v>2072</v>
      </c>
      <c r="E94" t="s">
        <v>2148</v>
      </c>
      <c r="H94" t="s">
        <v>1792</v>
      </c>
      <c r="I94" t="s">
        <v>2193</v>
      </c>
      <c r="J94" t="s">
        <v>2150</v>
      </c>
      <c r="K94" t="s">
        <v>2076</v>
      </c>
      <c r="M94">
        <v>19</v>
      </c>
      <c r="N94" t="s">
        <v>25</v>
      </c>
      <c r="O94" t="s">
        <v>2077</v>
      </c>
      <c r="P94" t="s">
        <v>2078</v>
      </c>
      <c r="Q94" t="s">
        <v>2090</v>
      </c>
      <c r="R94">
        <v>5000</v>
      </c>
      <c r="S94" t="s">
        <v>2081</v>
      </c>
      <c r="U94">
        <v>0</v>
      </c>
      <c r="V94" t="s">
        <v>25</v>
      </c>
      <c r="W94" t="b">
        <v>0</v>
      </c>
      <c r="AA94" t="s">
        <v>2077</v>
      </c>
    </row>
    <row r="95" spans="1:27" x14ac:dyDescent="0.3">
      <c r="A95">
        <v>93</v>
      </c>
      <c r="D95" t="s">
        <v>2072</v>
      </c>
      <c r="E95" t="s">
        <v>2073</v>
      </c>
      <c r="H95" s="1" t="s">
        <v>1793</v>
      </c>
      <c r="I95" t="s">
        <v>2194</v>
      </c>
      <c r="J95" t="s">
        <v>2075</v>
      </c>
      <c r="K95" t="s">
        <v>2076</v>
      </c>
      <c r="M95">
        <v>19</v>
      </c>
      <c r="N95" t="s">
        <v>25</v>
      </c>
      <c r="O95" t="s">
        <v>2077</v>
      </c>
      <c r="P95" t="s">
        <v>2078</v>
      </c>
      <c r="Q95" t="s">
        <v>2079</v>
      </c>
      <c r="R95" t="s">
        <v>2080</v>
      </c>
      <c r="S95" t="s">
        <v>2081</v>
      </c>
      <c r="U95">
        <v>0</v>
      </c>
      <c r="V95" t="s">
        <v>25</v>
      </c>
      <c r="W95" t="b">
        <v>0</v>
      </c>
      <c r="AA95" t="s">
        <v>2077</v>
      </c>
    </row>
    <row r="96" spans="1:27" x14ac:dyDescent="0.3">
      <c r="A96">
        <v>94</v>
      </c>
      <c r="D96" t="s">
        <v>2072</v>
      </c>
      <c r="E96" t="s">
        <v>2082</v>
      </c>
      <c r="H96" t="s">
        <v>1794</v>
      </c>
      <c r="I96" t="s">
        <v>2195</v>
      </c>
      <c r="J96" t="s">
        <v>2084</v>
      </c>
      <c r="K96" t="s">
        <v>2076</v>
      </c>
      <c r="M96">
        <v>19</v>
      </c>
      <c r="N96" t="s">
        <v>25</v>
      </c>
      <c r="O96" t="s">
        <v>2077</v>
      </c>
      <c r="P96" t="s">
        <v>2078</v>
      </c>
      <c r="Q96" t="s">
        <v>2079</v>
      </c>
      <c r="R96" t="s">
        <v>2080</v>
      </c>
      <c r="S96" t="s">
        <v>2081</v>
      </c>
      <c r="U96">
        <v>0</v>
      </c>
      <c r="V96" t="s">
        <v>25</v>
      </c>
      <c r="W96" t="b">
        <v>0</v>
      </c>
      <c r="AA96" t="s">
        <v>2077</v>
      </c>
    </row>
    <row r="97" spans="1:27" x14ac:dyDescent="0.3">
      <c r="A97">
        <v>95</v>
      </c>
      <c r="D97" t="s">
        <v>2072</v>
      </c>
      <c r="E97" t="s">
        <v>2082</v>
      </c>
      <c r="H97" t="s">
        <v>1795</v>
      </c>
      <c r="I97" t="s">
        <v>2196</v>
      </c>
      <c r="J97" t="s">
        <v>2084</v>
      </c>
      <c r="K97" t="s">
        <v>2076</v>
      </c>
      <c r="M97">
        <v>19</v>
      </c>
      <c r="N97" t="s">
        <v>25</v>
      </c>
      <c r="O97" t="s">
        <v>2077</v>
      </c>
      <c r="P97" t="s">
        <v>2078</v>
      </c>
      <c r="Q97" t="s">
        <v>2079</v>
      </c>
      <c r="R97" t="s">
        <v>2080</v>
      </c>
      <c r="S97" t="s">
        <v>2081</v>
      </c>
      <c r="U97">
        <v>0</v>
      </c>
      <c r="V97" t="s">
        <v>25</v>
      </c>
      <c r="W97" t="b">
        <v>0</v>
      </c>
      <c r="AA97" t="s">
        <v>2077</v>
      </c>
    </row>
    <row r="98" spans="1:27" x14ac:dyDescent="0.3">
      <c r="A98">
        <v>96</v>
      </c>
      <c r="D98" t="s">
        <v>2072</v>
      </c>
      <c r="E98" t="s">
        <v>2082</v>
      </c>
      <c r="H98" t="s">
        <v>1796</v>
      </c>
      <c r="I98" t="s">
        <v>2197</v>
      </c>
      <c r="J98" t="s">
        <v>2084</v>
      </c>
      <c r="K98" t="s">
        <v>2076</v>
      </c>
      <c r="M98">
        <v>19</v>
      </c>
      <c r="N98" t="s">
        <v>25</v>
      </c>
      <c r="O98" t="s">
        <v>2077</v>
      </c>
      <c r="P98" t="s">
        <v>2078</v>
      </c>
      <c r="Q98" t="s">
        <v>2079</v>
      </c>
      <c r="R98" t="s">
        <v>2080</v>
      </c>
      <c r="S98" t="s">
        <v>2081</v>
      </c>
      <c r="U98">
        <v>0</v>
      </c>
      <c r="V98" t="s">
        <v>25</v>
      </c>
      <c r="W98" t="b">
        <v>0</v>
      </c>
      <c r="AA98" t="s">
        <v>2077</v>
      </c>
    </row>
    <row r="99" spans="1:27" x14ac:dyDescent="0.3">
      <c r="A99">
        <v>97</v>
      </c>
      <c r="D99" t="s">
        <v>2072</v>
      </c>
      <c r="E99" t="s">
        <v>2082</v>
      </c>
      <c r="H99" t="s">
        <v>1797</v>
      </c>
      <c r="I99" t="s">
        <v>2198</v>
      </c>
      <c r="J99" t="s">
        <v>2084</v>
      </c>
      <c r="K99" t="s">
        <v>2076</v>
      </c>
      <c r="M99">
        <v>19</v>
      </c>
      <c r="N99" t="s">
        <v>25</v>
      </c>
      <c r="O99" t="s">
        <v>2077</v>
      </c>
      <c r="P99" t="s">
        <v>2078</v>
      </c>
      <c r="Q99" t="s">
        <v>2079</v>
      </c>
      <c r="R99" t="s">
        <v>2080</v>
      </c>
      <c r="S99" t="s">
        <v>2081</v>
      </c>
      <c r="U99">
        <v>0</v>
      </c>
      <c r="V99" t="s">
        <v>25</v>
      </c>
      <c r="W99" t="b">
        <v>0</v>
      </c>
      <c r="AA99" t="s">
        <v>2077</v>
      </c>
    </row>
    <row r="100" spans="1:27" x14ac:dyDescent="0.3">
      <c r="A100">
        <v>98</v>
      </c>
      <c r="D100" t="s">
        <v>2072</v>
      </c>
      <c r="E100" t="s">
        <v>2082</v>
      </c>
      <c r="H100" t="s">
        <v>1798</v>
      </c>
      <c r="I100" t="s">
        <v>2199</v>
      </c>
      <c r="J100" t="s">
        <v>2084</v>
      </c>
      <c r="K100" t="s">
        <v>2076</v>
      </c>
      <c r="M100">
        <v>19</v>
      </c>
      <c r="N100" t="s">
        <v>25</v>
      </c>
      <c r="O100" t="s">
        <v>2077</v>
      </c>
      <c r="P100" t="s">
        <v>2078</v>
      </c>
      <c r="Q100" t="s">
        <v>2079</v>
      </c>
      <c r="R100" t="s">
        <v>2080</v>
      </c>
      <c r="S100" t="s">
        <v>2081</v>
      </c>
      <c r="U100">
        <v>0</v>
      </c>
      <c r="V100" t="s">
        <v>25</v>
      </c>
      <c r="W100" t="b">
        <v>0</v>
      </c>
      <c r="AA100" t="s">
        <v>2077</v>
      </c>
    </row>
    <row r="101" spans="1:27" x14ac:dyDescent="0.3">
      <c r="A101">
        <v>99</v>
      </c>
      <c r="D101" t="s">
        <v>2072</v>
      </c>
      <c r="E101" t="s">
        <v>2091</v>
      </c>
      <c r="H101" t="s">
        <v>1799</v>
      </c>
      <c r="I101" t="s">
        <v>2200</v>
      </c>
      <c r="J101" t="s">
        <v>2093</v>
      </c>
      <c r="K101" t="s">
        <v>2076</v>
      </c>
      <c r="M101">
        <v>19</v>
      </c>
      <c r="N101" t="s">
        <v>25</v>
      </c>
      <c r="O101" t="s">
        <v>2077</v>
      </c>
      <c r="P101" t="s">
        <v>2078</v>
      </c>
      <c r="Q101" t="s">
        <v>2079</v>
      </c>
      <c r="R101" t="s">
        <v>2080</v>
      </c>
      <c r="S101" t="s">
        <v>2081</v>
      </c>
      <c r="U101">
        <v>0</v>
      </c>
      <c r="V101" t="s">
        <v>25</v>
      </c>
      <c r="W101" t="b">
        <v>0</v>
      </c>
      <c r="AA101" t="s">
        <v>2077</v>
      </c>
    </row>
    <row r="102" spans="1:27" x14ac:dyDescent="0.3">
      <c r="A102">
        <v>100</v>
      </c>
      <c r="D102" t="s">
        <v>2072</v>
      </c>
      <c r="E102" t="s">
        <v>2087</v>
      </c>
      <c r="H102" t="s">
        <v>1800</v>
      </c>
      <c r="I102" t="s">
        <v>2201</v>
      </c>
      <c r="J102" t="s">
        <v>2089</v>
      </c>
      <c r="K102" t="s">
        <v>2076</v>
      </c>
      <c r="M102">
        <v>19</v>
      </c>
      <c r="N102" t="s">
        <v>25</v>
      </c>
      <c r="O102" t="s">
        <v>2077</v>
      </c>
      <c r="P102" t="s">
        <v>2078</v>
      </c>
      <c r="Q102" t="s">
        <v>2090</v>
      </c>
      <c r="R102">
        <v>13000</v>
      </c>
      <c r="S102" t="s">
        <v>2081</v>
      </c>
      <c r="U102">
        <v>0</v>
      </c>
      <c r="V102" t="s">
        <v>25</v>
      </c>
      <c r="W102" t="b">
        <v>0</v>
      </c>
      <c r="AA102" t="s">
        <v>2077</v>
      </c>
    </row>
    <row r="103" spans="1:27" x14ac:dyDescent="0.3">
      <c r="A103">
        <v>101</v>
      </c>
      <c r="D103" t="s">
        <v>2072</v>
      </c>
      <c r="E103" t="s">
        <v>2091</v>
      </c>
      <c r="H103" t="s">
        <v>1801</v>
      </c>
      <c r="I103" t="s">
        <v>2202</v>
      </c>
      <c r="J103" t="s">
        <v>2093</v>
      </c>
      <c r="K103" t="s">
        <v>2076</v>
      </c>
      <c r="M103">
        <v>19</v>
      </c>
      <c r="N103" t="s">
        <v>25</v>
      </c>
      <c r="O103" t="s">
        <v>2077</v>
      </c>
      <c r="P103" t="s">
        <v>2078</v>
      </c>
      <c r="Q103" t="s">
        <v>2079</v>
      </c>
      <c r="R103" t="s">
        <v>2080</v>
      </c>
      <c r="S103" t="s">
        <v>2081</v>
      </c>
      <c r="U103">
        <v>0</v>
      </c>
      <c r="V103" t="s">
        <v>25</v>
      </c>
      <c r="W103" t="b">
        <v>0</v>
      </c>
      <c r="AA103" t="s">
        <v>2077</v>
      </c>
    </row>
    <row r="104" spans="1:27" x14ac:dyDescent="0.3">
      <c r="A104">
        <v>102</v>
      </c>
      <c r="D104" t="s">
        <v>2072</v>
      </c>
      <c r="E104" t="s">
        <v>2091</v>
      </c>
      <c r="H104" t="s">
        <v>1802</v>
      </c>
      <c r="I104" t="s">
        <v>2203</v>
      </c>
      <c r="J104" t="s">
        <v>2093</v>
      </c>
      <c r="K104" t="s">
        <v>2076</v>
      </c>
      <c r="M104">
        <v>19</v>
      </c>
      <c r="N104" t="s">
        <v>25</v>
      </c>
      <c r="O104" t="s">
        <v>2077</v>
      </c>
      <c r="P104" t="s">
        <v>2078</v>
      </c>
      <c r="Q104" t="s">
        <v>2079</v>
      </c>
      <c r="R104" t="s">
        <v>2080</v>
      </c>
      <c r="S104" t="s">
        <v>2081</v>
      </c>
      <c r="U104">
        <v>0</v>
      </c>
      <c r="V104" t="s">
        <v>25</v>
      </c>
      <c r="W104" t="b">
        <v>0</v>
      </c>
      <c r="AA104" t="s">
        <v>2077</v>
      </c>
    </row>
    <row r="105" spans="1:27" x14ac:dyDescent="0.3">
      <c r="A105">
        <v>103</v>
      </c>
      <c r="D105" t="s">
        <v>2072</v>
      </c>
      <c r="E105" t="s">
        <v>2091</v>
      </c>
      <c r="H105" t="s">
        <v>1803</v>
      </c>
      <c r="I105" t="s">
        <v>2204</v>
      </c>
      <c r="J105" t="s">
        <v>2093</v>
      </c>
      <c r="K105" t="s">
        <v>2076</v>
      </c>
      <c r="M105">
        <v>19</v>
      </c>
      <c r="N105" t="s">
        <v>25</v>
      </c>
      <c r="O105" t="s">
        <v>2077</v>
      </c>
      <c r="P105" t="s">
        <v>2078</v>
      </c>
      <c r="Q105" t="s">
        <v>2079</v>
      </c>
      <c r="R105" t="s">
        <v>2080</v>
      </c>
      <c r="S105" t="s">
        <v>2081</v>
      </c>
      <c r="U105">
        <v>0</v>
      </c>
      <c r="V105" t="s">
        <v>25</v>
      </c>
      <c r="W105" t="b">
        <v>0</v>
      </c>
      <c r="AA105" t="s">
        <v>2077</v>
      </c>
    </row>
    <row r="106" spans="1:27" x14ac:dyDescent="0.3">
      <c r="A106">
        <v>104</v>
      </c>
      <c r="D106" t="s">
        <v>2072</v>
      </c>
      <c r="E106" t="s">
        <v>2082</v>
      </c>
      <c r="H106" t="s">
        <v>1804</v>
      </c>
      <c r="I106" t="s">
        <v>2205</v>
      </c>
      <c r="J106" t="s">
        <v>2084</v>
      </c>
      <c r="K106" t="s">
        <v>2076</v>
      </c>
      <c r="M106">
        <v>19</v>
      </c>
      <c r="N106" t="s">
        <v>25</v>
      </c>
      <c r="O106" t="s">
        <v>2077</v>
      </c>
      <c r="P106" t="s">
        <v>2078</v>
      </c>
      <c r="Q106" t="s">
        <v>2079</v>
      </c>
      <c r="R106" t="s">
        <v>2080</v>
      </c>
      <c r="S106" t="s">
        <v>2081</v>
      </c>
      <c r="U106">
        <v>0</v>
      </c>
      <c r="V106" t="s">
        <v>25</v>
      </c>
      <c r="W106" t="b">
        <v>0</v>
      </c>
      <c r="AA106" t="s">
        <v>2077</v>
      </c>
    </row>
    <row r="107" spans="1:27" x14ac:dyDescent="0.3">
      <c r="A107">
        <v>105</v>
      </c>
      <c r="D107" t="s">
        <v>2072</v>
      </c>
      <c r="E107" t="s">
        <v>2091</v>
      </c>
      <c r="H107" t="s">
        <v>1805</v>
      </c>
      <c r="I107" t="s">
        <v>2206</v>
      </c>
      <c r="J107" t="s">
        <v>2093</v>
      </c>
      <c r="K107" t="s">
        <v>2076</v>
      </c>
      <c r="M107">
        <v>19</v>
      </c>
      <c r="N107" t="s">
        <v>25</v>
      </c>
      <c r="O107" t="s">
        <v>2077</v>
      </c>
      <c r="P107" t="s">
        <v>2078</v>
      </c>
      <c r="Q107" t="s">
        <v>2079</v>
      </c>
      <c r="R107" t="s">
        <v>2080</v>
      </c>
      <c r="S107" t="s">
        <v>2081</v>
      </c>
      <c r="U107">
        <v>0</v>
      </c>
      <c r="V107" t="s">
        <v>25</v>
      </c>
      <c r="W107" t="b">
        <v>0</v>
      </c>
      <c r="AA107" t="s">
        <v>2077</v>
      </c>
    </row>
    <row r="108" spans="1:27" x14ac:dyDescent="0.3">
      <c r="A108">
        <v>106</v>
      </c>
      <c r="D108" t="s">
        <v>2072</v>
      </c>
      <c r="E108" t="s">
        <v>2082</v>
      </c>
      <c r="H108" t="s">
        <v>1806</v>
      </c>
      <c r="I108" t="s">
        <v>2207</v>
      </c>
      <c r="J108" t="s">
        <v>2084</v>
      </c>
      <c r="K108" t="s">
        <v>2076</v>
      </c>
      <c r="M108">
        <v>19</v>
      </c>
      <c r="N108" t="s">
        <v>25</v>
      </c>
      <c r="O108" t="s">
        <v>2077</v>
      </c>
      <c r="P108" t="s">
        <v>2078</v>
      </c>
      <c r="Q108" t="s">
        <v>2079</v>
      </c>
      <c r="R108" t="s">
        <v>2080</v>
      </c>
      <c r="S108" t="s">
        <v>2081</v>
      </c>
      <c r="U108">
        <v>0</v>
      </c>
      <c r="V108" t="s">
        <v>25</v>
      </c>
      <c r="W108" t="b">
        <v>0</v>
      </c>
      <c r="AA108" t="s">
        <v>2077</v>
      </c>
    </row>
    <row r="109" spans="1:27" x14ac:dyDescent="0.3">
      <c r="A109">
        <v>107</v>
      </c>
      <c r="D109" t="s">
        <v>2072</v>
      </c>
      <c r="E109" t="s">
        <v>2091</v>
      </c>
      <c r="H109" t="s">
        <v>1807</v>
      </c>
      <c r="I109" t="s">
        <v>2208</v>
      </c>
      <c r="J109" t="s">
        <v>2093</v>
      </c>
      <c r="K109" t="s">
        <v>2076</v>
      </c>
      <c r="M109">
        <v>19</v>
      </c>
      <c r="N109" t="s">
        <v>25</v>
      </c>
      <c r="O109" t="s">
        <v>2077</v>
      </c>
      <c r="P109" t="s">
        <v>2078</v>
      </c>
      <c r="Q109" t="s">
        <v>2079</v>
      </c>
      <c r="R109" t="s">
        <v>2080</v>
      </c>
      <c r="S109" t="s">
        <v>2081</v>
      </c>
      <c r="U109">
        <v>0</v>
      </c>
      <c r="V109" t="s">
        <v>25</v>
      </c>
      <c r="W109" t="b">
        <v>0</v>
      </c>
      <c r="AA109" t="s">
        <v>2077</v>
      </c>
    </row>
    <row r="110" spans="1:27" x14ac:dyDescent="0.3">
      <c r="A110">
        <v>108</v>
      </c>
      <c r="D110" t="s">
        <v>2072</v>
      </c>
      <c r="E110" t="s">
        <v>2091</v>
      </c>
      <c r="H110" t="s">
        <v>1808</v>
      </c>
      <c r="I110" t="s">
        <v>2209</v>
      </c>
      <c r="J110" t="s">
        <v>2093</v>
      </c>
      <c r="K110" t="s">
        <v>2076</v>
      </c>
      <c r="M110">
        <v>19</v>
      </c>
      <c r="N110" t="s">
        <v>25</v>
      </c>
      <c r="O110" t="s">
        <v>2077</v>
      </c>
      <c r="P110" t="s">
        <v>2078</v>
      </c>
      <c r="Q110" t="s">
        <v>2079</v>
      </c>
      <c r="R110" t="s">
        <v>2080</v>
      </c>
      <c r="S110" t="s">
        <v>2081</v>
      </c>
      <c r="U110">
        <v>0</v>
      </c>
      <c r="V110" t="s">
        <v>25</v>
      </c>
      <c r="W110" t="b">
        <v>0</v>
      </c>
      <c r="AA110" t="s">
        <v>2077</v>
      </c>
    </row>
    <row r="111" spans="1:27" x14ac:dyDescent="0.3">
      <c r="A111">
        <v>109</v>
      </c>
      <c r="D111" t="s">
        <v>2072</v>
      </c>
      <c r="E111" t="s">
        <v>2073</v>
      </c>
      <c r="H111" s="1" t="s">
        <v>1809</v>
      </c>
      <c r="I111" t="s">
        <v>2210</v>
      </c>
      <c r="J111" t="s">
        <v>2075</v>
      </c>
      <c r="K111" t="s">
        <v>2076</v>
      </c>
      <c r="M111">
        <v>19</v>
      </c>
      <c r="N111" t="s">
        <v>25</v>
      </c>
      <c r="O111" t="s">
        <v>2077</v>
      </c>
      <c r="P111" t="s">
        <v>2078</v>
      </c>
      <c r="Q111" t="s">
        <v>2079</v>
      </c>
      <c r="R111" t="s">
        <v>2080</v>
      </c>
      <c r="S111" t="s">
        <v>2081</v>
      </c>
      <c r="U111">
        <v>0</v>
      </c>
      <c r="V111" t="s">
        <v>25</v>
      </c>
      <c r="W111" t="b">
        <v>0</v>
      </c>
      <c r="AA111" t="s">
        <v>2077</v>
      </c>
    </row>
    <row r="112" spans="1:27" x14ac:dyDescent="0.3">
      <c r="A112">
        <v>110</v>
      </c>
      <c r="D112" t="s">
        <v>2072</v>
      </c>
      <c r="E112" t="s">
        <v>2073</v>
      </c>
      <c r="H112" t="s">
        <v>1810</v>
      </c>
      <c r="I112" t="s">
        <v>2211</v>
      </c>
      <c r="J112" t="s">
        <v>2075</v>
      </c>
      <c r="K112" t="s">
        <v>2076</v>
      </c>
      <c r="M112">
        <v>19</v>
      </c>
      <c r="N112" t="s">
        <v>25</v>
      </c>
      <c r="O112" t="s">
        <v>2077</v>
      </c>
      <c r="P112" t="s">
        <v>2078</v>
      </c>
      <c r="Q112" t="s">
        <v>2079</v>
      </c>
      <c r="R112" t="s">
        <v>2080</v>
      </c>
      <c r="S112" t="s">
        <v>2081</v>
      </c>
      <c r="U112">
        <v>0</v>
      </c>
      <c r="V112" t="s">
        <v>25</v>
      </c>
      <c r="W112" t="b">
        <v>0</v>
      </c>
      <c r="AA112" t="s">
        <v>2077</v>
      </c>
    </row>
    <row r="113" spans="1:27" x14ac:dyDescent="0.3">
      <c r="A113">
        <v>111</v>
      </c>
      <c r="D113" t="s">
        <v>2072</v>
      </c>
      <c r="E113" t="s">
        <v>2082</v>
      </c>
      <c r="H113" t="s">
        <v>1811</v>
      </c>
      <c r="I113" t="s">
        <v>2212</v>
      </c>
      <c r="J113" t="s">
        <v>2084</v>
      </c>
      <c r="K113" t="s">
        <v>2076</v>
      </c>
      <c r="M113">
        <v>19</v>
      </c>
      <c r="N113" t="s">
        <v>25</v>
      </c>
      <c r="O113" t="s">
        <v>2077</v>
      </c>
      <c r="P113" t="s">
        <v>2078</v>
      </c>
      <c r="Q113" t="s">
        <v>2079</v>
      </c>
      <c r="R113" t="s">
        <v>2080</v>
      </c>
      <c r="S113" t="s">
        <v>2081</v>
      </c>
      <c r="U113">
        <v>0</v>
      </c>
      <c r="V113" t="s">
        <v>25</v>
      </c>
      <c r="W113" t="b">
        <v>0</v>
      </c>
      <c r="AA113" t="s">
        <v>2077</v>
      </c>
    </row>
    <row r="114" spans="1:27" x14ac:dyDescent="0.3">
      <c r="A114">
        <v>112</v>
      </c>
      <c r="D114" t="s">
        <v>2072</v>
      </c>
      <c r="E114" t="s">
        <v>2091</v>
      </c>
      <c r="H114" t="s">
        <v>1812</v>
      </c>
      <c r="I114" t="s">
        <v>2213</v>
      </c>
      <c r="J114" t="s">
        <v>2093</v>
      </c>
      <c r="K114" t="s">
        <v>2076</v>
      </c>
      <c r="M114">
        <v>19</v>
      </c>
      <c r="N114" t="s">
        <v>25</v>
      </c>
      <c r="O114" t="s">
        <v>2077</v>
      </c>
      <c r="P114" t="s">
        <v>2078</v>
      </c>
      <c r="Q114" t="s">
        <v>2079</v>
      </c>
      <c r="R114" t="s">
        <v>2080</v>
      </c>
      <c r="S114" t="s">
        <v>2081</v>
      </c>
      <c r="U114">
        <v>0</v>
      </c>
      <c r="V114" t="s">
        <v>25</v>
      </c>
      <c r="W114" t="b">
        <v>0</v>
      </c>
      <c r="AA114" t="s">
        <v>2077</v>
      </c>
    </row>
    <row r="115" spans="1:27" x14ac:dyDescent="0.3">
      <c r="A115">
        <v>113</v>
      </c>
      <c r="D115" t="s">
        <v>2072</v>
      </c>
      <c r="E115" t="s">
        <v>2082</v>
      </c>
      <c r="H115" t="s">
        <v>1813</v>
      </c>
      <c r="I115" t="s">
        <v>2214</v>
      </c>
      <c r="J115" t="s">
        <v>2084</v>
      </c>
      <c r="K115" t="s">
        <v>2076</v>
      </c>
      <c r="M115">
        <v>19</v>
      </c>
      <c r="N115" t="s">
        <v>25</v>
      </c>
      <c r="O115" t="s">
        <v>2077</v>
      </c>
      <c r="P115" t="s">
        <v>2078</v>
      </c>
      <c r="Q115" t="s">
        <v>2079</v>
      </c>
      <c r="R115" t="s">
        <v>2080</v>
      </c>
      <c r="S115" t="s">
        <v>2081</v>
      </c>
      <c r="U115">
        <v>0</v>
      </c>
      <c r="V115" t="s">
        <v>25</v>
      </c>
      <c r="W115" t="b">
        <v>0</v>
      </c>
      <c r="AA115" t="s">
        <v>2077</v>
      </c>
    </row>
    <row r="116" spans="1:27" x14ac:dyDescent="0.3">
      <c r="A116">
        <v>114</v>
      </c>
      <c r="D116" t="s">
        <v>2072</v>
      </c>
      <c r="E116" t="s">
        <v>2215</v>
      </c>
      <c r="H116" t="s">
        <v>1814</v>
      </c>
      <c r="I116" t="s">
        <v>2216</v>
      </c>
      <c r="J116" t="s">
        <v>575</v>
      </c>
      <c r="K116" t="s">
        <v>2076</v>
      </c>
      <c r="M116">
        <v>19</v>
      </c>
      <c r="N116" t="s">
        <v>25</v>
      </c>
      <c r="O116" t="s">
        <v>2077</v>
      </c>
      <c r="P116" t="s">
        <v>2078</v>
      </c>
      <c r="Q116" t="s">
        <v>2090</v>
      </c>
      <c r="R116">
        <v>10000</v>
      </c>
      <c r="S116" t="s">
        <v>2081</v>
      </c>
      <c r="U116">
        <v>0</v>
      </c>
      <c r="V116" t="s">
        <v>25</v>
      </c>
      <c r="W116" t="b">
        <v>0</v>
      </c>
      <c r="AA116" t="s">
        <v>2077</v>
      </c>
    </row>
    <row r="117" spans="1:27" x14ac:dyDescent="0.3">
      <c r="A117">
        <v>115</v>
      </c>
      <c r="D117" t="s">
        <v>2072</v>
      </c>
      <c r="E117" t="s">
        <v>2073</v>
      </c>
      <c r="H117" t="s">
        <v>1815</v>
      </c>
      <c r="I117" t="s">
        <v>2217</v>
      </c>
      <c r="J117" t="s">
        <v>2075</v>
      </c>
      <c r="K117" t="s">
        <v>2076</v>
      </c>
      <c r="M117">
        <v>19</v>
      </c>
      <c r="N117" t="s">
        <v>25</v>
      </c>
      <c r="O117" t="s">
        <v>2077</v>
      </c>
      <c r="P117" t="s">
        <v>2078</v>
      </c>
      <c r="Q117" t="s">
        <v>2079</v>
      </c>
      <c r="R117" t="s">
        <v>2080</v>
      </c>
      <c r="S117" t="s">
        <v>2081</v>
      </c>
      <c r="U117">
        <v>0</v>
      </c>
      <c r="V117" t="s">
        <v>25</v>
      </c>
      <c r="W117" t="b">
        <v>0</v>
      </c>
      <c r="AA117" t="s">
        <v>2077</v>
      </c>
    </row>
    <row r="118" spans="1:27" x14ac:dyDescent="0.3">
      <c r="A118">
        <v>116</v>
      </c>
      <c r="D118" t="s">
        <v>2072</v>
      </c>
      <c r="E118" t="s">
        <v>2082</v>
      </c>
      <c r="H118" t="s">
        <v>1816</v>
      </c>
      <c r="I118" t="s">
        <v>2218</v>
      </c>
      <c r="J118" t="s">
        <v>2084</v>
      </c>
      <c r="K118" t="s">
        <v>2076</v>
      </c>
      <c r="M118">
        <v>19</v>
      </c>
      <c r="N118" t="s">
        <v>25</v>
      </c>
      <c r="O118" t="s">
        <v>2077</v>
      </c>
      <c r="P118" t="s">
        <v>2078</v>
      </c>
      <c r="Q118" t="s">
        <v>2079</v>
      </c>
      <c r="R118" t="s">
        <v>2080</v>
      </c>
      <c r="S118" t="s">
        <v>2081</v>
      </c>
      <c r="U118">
        <v>0</v>
      </c>
      <c r="V118" t="s">
        <v>25</v>
      </c>
      <c r="W118" t="b">
        <v>0</v>
      </c>
      <c r="AA118" t="s">
        <v>2077</v>
      </c>
    </row>
    <row r="119" spans="1:27" x14ac:dyDescent="0.3">
      <c r="A119">
        <v>117</v>
      </c>
      <c r="D119" t="s">
        <v>2072</v>
      </c>
      <c r="E119" t="s">
        <v>2091</v>
      </c>
      <c r="H119" t="s">
        <v>1817</v>
      </c>
      <c r="I119" t="s">
        <v>2219</v>
      </c>
      <c r="J119" t="s">
        <v>2093</v>
      </c>
      <c r="K119" t="s">
        <v>2076</v>
      </c>
      <c r="M119">
        <v>19</v>
      </c>
      <c r="N119" t="s">
        <v>25</v>
      </c>
      <c r="O119" t="s">
        <v>2077</v>
      </c>
      <c r="P119" t="s">
        <v>2078</v>
      </c>
      <c r="Q119" t="s">
        <v>2079</v>
      </c>
      <c r="R119" t="s">
        <v>2080</v>
      </c>
      <c r="S119" t="s">
        <v>2081</v>
      </c>
      <c r="U119">
        <v>0</v>
      </c>
      <c r="V119" t="s">
        <v>25</v>
      </c>
      <c r="W119" t="b">
        <v>0</v>
      </c>
      <c r="AA119" t="s">
        <v>2077</v>
      </c>
    </row>
    <row r="120" spans="1:27" x14ac:dyDescent="0.3">
      <c r="A120">
        <v>118</v>
      </c>
      <c r="D120" t="s">
        <v>2072</v>
      </c>
      <c r="E120" t="s">
        <v>2073</v>
      </c>
      <c r="H120" t="s">
        <v>1818</v>
      </c>
      <c r="I120" t="s">
        <v>2220</v>
      </c>
      <c r="J120" t="s">
        <v>2075</v>
      </c>
      <c r="K120" t="s">
        <v>2076</v>
      </c>
      <c r="M120">
        <v>19</v>
      </c>
      <c r="N120" t="s">
        <v>25</v>
      </c>
      <c r="O120" t="s">
        <v>2077</v>
      </c>
      <c r="P120" t="s">
        <v>2078</v>
      </c>
      <c r="Q120" t="s">
        <v>2079</v>
      </c>
      <c r="R120" t="s">
        <v>2080</v>
      </c>
      <c r="S120" t="s">
        <v>2081</v>
      </c>
      <c r="U120">
        <v>0</v>
      </c>
      <c r="V120" t="s">
        <v>25</v>
      </c>
      <c r="W120" t="b">
        <v>0</v>
      </c>
      <c r="AA120" t="s">
        <v>2077</v>
      </c>
    </row>
    <row r="121" spans="1:27" x14ac:dyDescent="0.3">
      <c r="A121">
        <v>119</v>
      </c>
      <c r="D121" t="s">
        <v>2072</v>
      </c>
      <c r="E121" t="s">
        <v>2073</v>
      </c>
      <c r="H121" t="s">
        <v>1819</v>
      </c>
      <c r="I121" t="s">
        <v>2221</v>
      </c>
      <c r="J121" t="s">
        <v>2075</v>
      </c>
      <c r="K121" t="s">
        <v>2076</v>
      </c>
      <c r="M121">
        <v>19</v>
      </c>
      <c r="N121" t="s">
        <v>25</v>
      </c>
      <c r="O121" t="s">
        <v>2077</v>
      </c>
      <c r="P121" t="s">
        <v>2078</v>
      </c>
      <c r="Q121" t="s">
        <v>2079</v>
      </c>
      <c r="R121" t="s">
        <v>2080</v>
      </c>
      <c r="S121" t="s">
        <v>2081</v>
      </c>
      <c r="U121">
        <v>0</v>
      </c>
      <c r="V121" t="s">
        <v>25</v>
      </c>
      <c r="W121" t="b">
        <v>0</v>
      </c>
      <c r="AA121" t="s">
        <v>2077</v>
      </c>
    </row>
    <row r="122" spans="1:27" x14ac:dyDescent="0.3">
      <c r="A122">
        <v>120</v>
      </c>
      <c r="D122" t="s">
        <v>2072</v>
      </c>
      <c r="E122" t="s">
        <v>2073</v>
      </c>
      <c r="H122" t="s">
        <v>1820</v>
      </c>
      <c r="I122" t="s">
        <v>2222</v>
      </c>
      <c r="J122" t="s">
        <v>2075</v>
      </c>
      <c r="K122" t="s">
        <v>2076</v>
      </c>
      <c r="M122">
        <v>19</v>
      </c>
      <c r="N122" t="s">
        <v>25</v>
      </c>
      <c r="O122" t="s">
        <v>2077</v>
      </c>
      <c r="P122" t="s">
        <v>2078</v>
      </c>
      <c r="Q122" t="s">
        <v>2079</v>
      </c>
      <c r="R122" t="s">
        <v>2080</v>
      </c>
      <c r="S122" t="s">
        <v>2081</v>
      </c>
      <c r="U122">
        <v>0</v>
      </c>
      <c r="V122" t="s">
        <v>25</v>
      </c>
      <c r="W122" t="b">
        <v>0</v>
      </c>
      <c r="AA122" t="s">
        <v>2077</v>
      </c>
    </row>
    <row r="123" spans="1:27" x14ac:dyDescent="0.3">
      <c r="A123">
        <v>121</v>
      </c>
      <c r="D123" t="s">
        <v>2072</v>
      </c>
      <c r="E123" t="s">
        <v>2073</v>
      </c>
      <c r="H123" t="s">
        <v>1821</v>
      </c>
      <c r="I123" t="s">
        <v>2223</v>
      </c>
      <c r="J123" t="s">
        <v>2075</v>
      </c>
      <c r="K123" t="s">
        <v>2076</v>
      </c>
      <c r="M123">
        <v>19</v>
      </c>
      <c r="N123" t="s">
        <v>25</v>
      </c>
      <c r="O123" t="s">
        <v>2077</v>
      </c>
      <c r="P123" t="s">
        <v>2078</v>
      </c>
      <c r="Q123" t="s">
        <v>2079</v>
      </c>
      <c r="R123" t="s">
        <v>2080</v>
      </c>
      <c r="S123" t="s">
        <v>2081</v>
      </c>
      <c r="U123">
        <v>0</v>
      </c>
      <c r="V123" t="s">
        <v>25</v>
      </c>
      <c r="W123" t="b">
        <v>0</v>
      </c>
      <c r="AA123" t="s">
        <v>2077</v>
      </c>
    </row>
    <row r="124" spans="1:27" x14ac:dyDescent="0.3">
      <c r="A124">
        <v>122</v>
      </c>
      <c r="D124" t="s">
        <v>2072</v>
      </c>
      <c r="E124" t="s">
        <v>2073</v>
      </c>
      <c r="H124" t="s">
        <v>1822</v>
      </c>
      <c r="I124" t="s">
        <v>2224</v>
      </c>
      <c r="J124" t="s">
        <v>2075</v>
      </c>
      <c r="K124" t="s">
        <v>2076</v>
      </c>
      <c r="M124">
        <v>19</v>
      </c>
      <c r="N124" t="s">
        <v>25</v>
      </c>
      <c r="O124" t="s">
        <v>2077</v>
      </c>
      <c r="P124" t="s">
        <v>2078</v>
      </c>
      <c r="Q124" t="s">
        <v>2079</v>
      </c>
      <c r="R124" t="s">
        <v>2080</v>
      </c>
      <c r="S124" t="s">
        <v>2081</v>
      </c>
      <c r="U124">
        <v>0</v>
      </c>
      <c r="V124" t="s">
        <v>25</v>
      </c>
      <c r="W124" t="b">
        <v>0</v>
      </c>
      <c r="AA124" t="s">
        <v>2077</v>
      </c>
    </row>
    <row r="125" spans="1:27" x14ac:dyDescent="0.3">
      <c r="A125">
        <v>123</v>
      </c>
      <c r="D125" t="s">
        <v>2072</v>
      </c>
      <c r="E125" t="s">
        <v>2082</v>
      </c>
      <c r="H125" t="s">
        <v>1823</v>
      </c>
      <c r="I125" t="s">
        <v>2225</v>
      </c>
      <c r="J125" t="s">
        <v>2084</v>
      </c>
      <c r="K125" t="s">
        <v>2076</v>
      </c>
      <c r="M125">
        <v>19</v>
      </c>
      <c r="N125" t="s">
        <v>25</v>
      </c>
      <c r="O125" t="s">
        <v>2077</v>
      </c>
      <c r="P125" t="s">
        <v>2078</v>
      </c>
      <c r="Q125" t="s">
        <v>2079</v>
      </c>
      <c r="R125" t="s">
        <v>2080</v>
      </c>
      <c r="S125" t="s">
        <v>2081</v>
      </c>
      <c r="U125">
        <v>0</v>
      </c>
      <c r="V125" t="s">
        <v>25</v>
      </c>
      <c r="W125" t="b">
        <v>0</v>
      </c>
      <c r="AA125" t="s">
        <v>2077</v>
      </c>
    </row>
    <row r="126" spans="1:27" x14ac:dyDescent="0.3">
      <c r="A126">
        <v>124</v>
      </c>
      <c r="D126" t="s">
        <v>2072</v>
      </c>
      <c r="E126" t="s">
        <v>2091</v>
      </c>
      <c r="H126" t="s">
        <v>1824</v>
      </c>
      <c r="I126" t="s">
        <v>2226</v>
      </c>
      <c r="J126" t="s">
        <v>2093</v>
      </c>
      <c r="K126" t="s">
        <v>2076</v>
      </c>
      <c r="M126">
        <v>19</v>
      </c>
      <c r="N126" t="s">
        <v>25</v>
      </c>
      <c r="O126" t="s">
        <v>2077</v>
      </c>
      <c r="P126" t="s">
        <v>2078</v>
      </c>
      <c r="Q126" t="s">
        <v>2079</v>
      </c>
      <c r="R126" t="s">
        <v>2080</v>
      </c>
      <c r="S126" t="s">
        <v>2081</v>
      </c>
      <c r="U126">
        <v>0</v>
      </c>
      <c r="V126" t="s">
        <v>25</v>
      </c>
      <c r="W126" t="b">
        <v>0</v>
      </c>
      <c r="AA126" t="s">
        <v>2077</v>
      </c>
    </row>
    <row r="127" spans="1:27" x14ac:dyDescent="0.3">
      <c r="A127">
        <v>125</v>
      </c>
      <c r="D127" t="s">
        <v>2072</v>
      </c>
      <c r="E127" t="s">
        <v>2082</v>
      </c>
      <c r="H127" t="s">
        <v>1825</v>
      </c>
      <c r="I127" t="s">
        <v>2227</v>
      </c>
      <c r="J127" t="s">
        <v>2084</v>
      </c>
      <c r="K127" t="s">
        <v>2076</v>
      </c>
      <c r="M127">
        <v>19</v>
      </c>
      <c r="N127" t="s">
        <v>25</v>
      </c>
      <c r="O127" t="s">
        <v>2077</v>
      </c>
      <c r="P127" t="s">
        <v>2078</v>
      </c>
      <c r="Q127" t="s">
        <v>2079</v>
      </c>
      <c r="R127" t="s">
        <v>2080</v>
      </c>
      <c r="S127" t="s">
        <v>2081</v>
      </c>
      <c r="U127">
        <v>0</v>
      </c>
      <c r="V127" t="s">
        <v>25</v>
      </c>
      <c r="W127" t="b">
        <v>0</v>
      </c>
      <c r="AA127" t="s">
        <v>2077</v>
      </c>
    </row>
    <row r="128" spans="1:27" x14ac:dyDescent="0.3">
      <c r="A128">
        <v>126</v>
      </c>
      <c r="D128" t="s">
        <v>2072</v>
      </c>
      <c r="E128" t="s">
        <v>2082</v>
      </c>
      <c r="H128" t="s">
        <v>1826</v>
      </c>
      <c r="I128" t="s">
        <v>2228</v>
      </c>
      <c r="J128" t="s">
        <v>2084</v>
      </c>
      <c r="K128" t="s">
        <v>2076</v>
      </c>
      <c r="M128">
        <v>19</v>
      </c>
      <c r="N128" t="s">
        <v>25</v>
      </c>
      <c r="O128" t="s">
        <v>2077</v>
      </c>
      <c r="P128" t="s">
        <v>2078</v>
      </c>
      <c r="Q128" t="s">
        <v>2079</v>
      </c>
      <c r="R128" t="s">
        <v>2080</v>
      </c>
      <c r="S128" t="s">
        <v>2081</v>
      </c>
      <c r="U128">
        <v>0</v>
      </c>
      <c r="V128" t="s">
        <v>25</v>
      </c>
      <c r="W128" t="b">
        <v>0</v>
      </c>
      <c r="AA128" t="s">
        <v>2077</v>
      </c>
    </row>
    <row r="129" spans="1:27" x14ac:dyDescent="0.3">
      <c r="A129">
        <v>127</v>
      </c>
      <c r="D129" t="s">
        <v>2072</v>
      </c>
      <c r="E129" t="s">
        <v>2082</v>
      </c>
      <c r="H129" t="s">
        <v>1827</v>
      </c>
      <c r="I129" t="s">
        <v>2229</v>
      </c>
      <c r="J129" t="s">
        <v>2084</v>
      </c>
      <c r="K129" t="s">
        <v>2076</v>
      </c>
      <c r="M129">
        <v>19</v>
      </c>
      <c r="N129" t="s">
        <v>25</v>
      </c>
      <c r="O129" t="s">
        <v>2077</v>
      </c>
      <c r="P129" t="s">
        <v>2078</v>
      </c>
      <c r="Q129" t="s">
        <v>2079</v>
      </c>
      <c r="R129" t="s">
        <v>2080</v>
      </c>
      <c r="S129" t="s">
        <v>2081</v>
      </c>
      <c r="U129">
        <v>0</v>
      </c>
      <c r="V129" t="s">
        <v>25</v>
      </c>
      <c r="W129" t="b">
        <v>0</v>
      </c>
      <c r="AA129" t="s">
        <v>2077</v>
      </c>
    </row>
    <row r="130" spans="1:27" x14ac:dyDescent="0.3">
      <c r="A130">
        <v>128</v>
      </c>
      <c r="D130" t="s">
        <v>2072</v>
      </c>
      <c r="E130" t="s">
        <v>2082</v>
      </c>
      <c r="H130" t="s">
        <v>1828</v>
      </c>
      <c r="I130" t="s">
        <v>2230</v>
      </c>
      <c r="J130" t="s">
        <v>2084</v>
      </c>
      <c r="K130" t="s">
        <v>2076</v>
      </c>
      <c r="M130">
        <v>19</v>
      </c>
      <c r="N130" t="s">
        <v>25</v>
      </c>
      <c r="O130" t="s">
        <v>2077</v>
      </c>
      <c r="P130" t="s">
        <v>2078</v>
      </c>
      <c r="Q130" t="s">
        <v>2079</v>
      </c>
      <c r="R130" t="s">
        <v>2080</v>
      </c>
      <c r="S130" t="s">
        <v>2081</v>
      </c>
      <c r="U130">
        <v>0</v>
      </c>
      <c r="V130" t="s">
        <v>25</v>
      </c>
      <c r="W130" t="b">
        <v>0</v>
      </c>
      <c r="AA130" t="s">
        <v>2077</v>
      </c>
    </row>
    <row r="131" spans="1:27" x14ac:dyDescent="0.3">
      <c r="A131">
        <v>129</v>
      </c>
      <c r="D131" t="s">
        <v>2128</v>
      </c>
      <c r="E131" t="s">
        <v>2082</v>
      </c>
      <c r="H131" t="s">
        <v>1829</v>
      </c>
      <c r="I131" t="s">
        <v>2231</v>
      </c>
      <c r="J131" t="s">
        <v>2084</v>
      </c>
      <c r="K131" t="s">
        <v>2076</v>
      </c>
      <c r="M131">
        <v>19</v>
      </c>
      <c r="N131" t="s">
        <v>25</v>
      </c>
      <c r="O131" t="s">
        <v>2077</v>
      </c>
      <c r="P131" t="s">
        <v>2078</v>
      </c>
      <c r="Q131" t="s">
        <v>2079</v>
      </c>
      <c r="R131" t="s">
        <v>2080</v>
      </c>
      <c r="S131" t="s">
        <v>2081</v>
      </c>
      <c r="U131">
        <v>0</v>
      </c>
      <c r="V131" t="s">
        <v>25</v>
      </c>
      <c r="W131" t="b">
        <v>0</v>
      </c>
      <c r="AA131" t="s">
        <v>2077</v>
      </c>
    </row>
    <row r="132" spans="1:27" x14ac:dyDescent="0.3">
      <c r="A132">
        <v>130</v>
      </c>
      <c r="D132" t="s">
        <v>2072</v>
      </c>
      <c r="E132" t="s">
        <v>2082</v>
      </c>
      <c r="H132" t="s">
        <v>1830</v>
      </c>
      <c r="I132" t="s">
        <v>2232</v>
      </c>
      <c r="J132" t="s">
        <v>2084</v>
      </c>
      <c r="K132" t="s">
        <v>2076</v>
      </c>
      <c r="M132">
        <v>19</v>
      </c>
      <c r="N132" t="s">
        <v>25</v>
      </c>
      <c r="O132" t="s">
        <v>2077</v>
      </c>
      <c r="P132" t="s">
        <v>2078</v>
      </c>
      <c r="Q132" t="s">
        <v>2079</v>
      </c>
      <c r="R132" t="s">
        <v>2080</v>
      </c>
      <c r="S132" t="s">
        <v>2081</v>
      </c>
      <c r="U132">
        <v>0</v>
      </c>
      <c r="V132" t="s">
        <v>25</v>
      </c>
      <c r="W132" t="b">
        <v>0</v>
      </c>
      <c r="AA132" t="s">
        <v>2077</v>
      </c>
    </row>
    <row r="133" spans="1:27" x14ac:dyDescent="0.3">
      <c r="A133">
        <v>131</v>
      </c>
      <c r="D133" t="s">
        <v>2072</v>
      </c>
      <c r="E133" t="s">
        <v>2082</v>
      </c>
      <c r="H133" t="s">
        <v>1831</v>
      </c>
      <c r="I133" t="s">
        <v>2233</v>
      </c>
      <c r="J133" t="s">
        <v>2084</v>
      </c>
      <c r="K133" t="s">
        <v>2076</v>
      </c>
      <c r="M133">
        <v>19</v>
      </c>
      <c r="N133" t="s">
        <v>25</v>
      </c>
      <c r="O133" t="s">
        <v>2077</v>
      </c>
      <c r="P133" t="s">
        <v>2078</v>
      </c>
      <c r="Q133" t="s">
        <v>2079</v>
      </c>
      <c r="R133" t="s">
        <v>2080</v>
      </c>
      <c r="S133" t="s">
        <v>2081</v>
      </c>
      <c r="U133">
        <v>0</v>
      </c>
      <c r="V133" t="s">
        <v>25</v>
      </c>
      <c r="W133" t="b">
        <v>0</v>
      </c>
      <c r="AA133" t="s">
        <v>2077</v>
      </c>
    </row>
    <row r="134" spans="1:27" x14ac:dyDescent="0.3">
      <c r="A134">
        <v>132</v>
      </c>
      <c r="D134" t="s">
        <v>2072</v>
      </c>
      <c r="E134" t="s">
        <v>2082</v>
      </c>
      <c r="H134" t="s">
        <v>1832</v>
      </c>
      <c r="I134" t="s">
        <v>2234</v>
      </c>
      <c r="J134" t="s">
        <v>2084</v>
      </c>
      <c r="K134" t="s">
        <v>2076</v>
      </c>
      <c r="M134">
        <v>19</v>
      </c>
      <c r="N134" t="s">
        <v>25</v>
      </c>
      <c r="O134" t="s">
        <v>2077</v>
      </c>
      <c r="P134" t="s">
        <v>2078</v>
      </c>
      <c r="Q134" t="s">
        <v>2079</v>
      </c>
      <c r="R134" t="s">
        <v>2080</v>
      </c>
      <c r="S134" t="s">
        <v>2081</v>
      </c>
      <c r="U134">
        <v>0</v>
      </c>
      <c r="V134" t="s">
        <v>25</v>
      </c>
      <c r="W134" t="b">
        <v>0</v>
      </c>
      <c r="AA134" t="s">
        <v>2077</v>
      </c>
    </row>
    <row r="135" spans="1:27" x14ac:dyDescent="0.3">
      <c r="A135">
        <v>133</v>
      </c>
      <c r="D135" t="s">
        <v>2072</v>
      </c>
      <c r="E135" t="s">
        <v>2091</v>
      </c>
      <c r="H135" t="s">
        <v>1833</v>
      </c>
      <c r="I135" t="s">
        <v>2235</v>
      </c>
      <c r="J135" t="s">
        <v>2093</v>
      </c>
      <c r="K135" t="s">
        <v>2076</v>
      </c>
      <c r="M135">
        <v>19</v>
      </c>
      <c r="N135" t="s">
        <v>25</v>
      </c>
      <c r="O135" t="s">
        <v>2077</v>
      </c>
      <c r="P135" t="s">
        <v>2078</v>
      </c>
      <c r="Q135" t="s">
        <v>2079</v>
      </c>
      <c r="R135" t="s">
        <v>2080</v>
      </c>
      <c r="S135" t="s">
        <v>2081</v>
      </c>
      <c r="U135">
        <v>0</v>
      </c>
      <c r="V135" t="s">
        <v>25</v>
      </c>
      <c r="W135" t="b">
        <v>0</v>
      </c>
      <c r="AA135" t="s">
        <v>2077</v>
      </c>
    </row>
    <row r="136" spans="1:27" x14ac:dyDescent="0.3">
      <c r="A136">
        <v>134</v>
      </c>
      <c r="D136" t="s">
        <v>2072</v>
      </c>
      <c r="E136" t="s">
        <v>2073</v>
      </c>
      <c r="H136" t="s">
        <v>1834</v>
      </c>
      <c r="I136" t="s">
        <v>2236</v>
      </c>
      <c r="J136" t="s">
        <v>2075</v>
      </c>
      <c r="K136" t="s">
        <v>2076</v>
      </c>
      <c r="M136">
        <v>19</v>
      </c>
      <c r="N136" t="s">
        <v>25</v>
      </c>
      <c r="O136" t="s">
        <v>2077</v>
      </c>
      <c r="P136" t="s">
        <v>2078</v>
      </c>
      <c r="Q136" t="s">
        <v>2079</v>
      </c>
      <c r="R136" t="s">
        <v>2080</v>
      </c>
      <c r="S136" t="s">
        <v>2081</v>
      </c>
      <c r="U136">
        <v>0</v>
      </c>
      <c r="V136" t="s">
        <v>25</v>
      </c>
      <c r="W136" t="b">
        <v>0</v>
      </c>
      <c r="AA136" t="s">
        <v>2077</v>
      </c>
    </row>
    <row r="137" spans="1:27" x14ac:dyDescent="0.3">
      <c r="A137">
        <v>135</v>
      </c>
      <c r="D137" t="s">
        <v>2072</v>
      </c>
      <c r="E137" t="s">
        <v>2091</v>
      </c>
      <c r="H137" t="s">
        <v>1835</v>
      </c>
      <c r="I137" t="s">
        <v>2237</v>
      </c>
      <c r="J137" t="s">
        <v>2093</v>
      </c>
      <c r="K137" t="s">
        <v>2076</v>
      </c>
      <c r="M137">
        <v>19</v>
      </c>
      <c r="N137" t="s">
        <v>25</v>
      </c>
      <c r="O137" t="s">
        <v>2077</v>
      </c>
      <c r="P137" t="s">
        <v>2078</v>
      </c>
      <c r="Q137" t="s">
        <v>2079</v>
      </c>
      <c r="R137" t="s">
        <v>2080</v>
      </c>
      <c r="S137" t="s">
        <v>2081</v>
      </c>
      <c r="U137">
        <v>0</v>
      </c>
      <c r="V137" t="s">
        <v>25</v>
      </c>
      <c r="W137" t="b">
        <v>0</v>
      </c>
      <c r="AA137" t="s">
        <v>2077</v>
      </c>
    </row>
    <row r="138" spans="1:27" x14ac:dyDescent="0.3">
      <c r="A138">
        <v>136</v>
      </c>
      <c r="D138" t="s">
        <v>2072</v>
      </c>
      <c r="E138" t="s">
        <v>2073</v>
      </c>
      <c r="H138" t="s">
        <v>1836</v>
      </c>
      <c r="I138" t="s">
        <v>2238</v>
      </c>
      <c r="J138" t="s">
        <v>2075</v>
      </c>
      <c r="K138" t="s">
        <v>2076</v>
      </c>
      <c r="M138">
        <v>19</v>
      </c>
      <c r="N138" t="s">
        <v>25</v>
      </c>
      <c r="O138" t="s">
        <v>2077</v>
      </c>
      <c r="P138" t="s">
        <v>2078</v>
      </c>
      <c r="Q138" t="s">
        <v>2079</v>
      </c>
      <c r="R138" t="s">
        <v>2080</v>
      </c>
      <c r="S138" t="s">
        <v>2081</v>
      </c>
      <c r="U138">
        <v>0</v>
      </c>
      <c r="V138" t="s">
        <v>25</v>
      </c>
      <c r="W138" t="b">
        <v>0</v>
      </c>
      <c r="AA138" t="s">
        <v>2077</v>
      </c>
    </row>
    <row r="139" spans="1:27" x14ac:dyDescent="0.3">
      <c r="A139">
        <v>137</v>
      </c>
      <c r="D139" t="s">
        <v>2072</v>
      </c>
      <c r="E139" t="s">
        <v>2091</v>
      </c>
      <c r="H139" t="s">
        <v>1837</v>
      </c>
      <c r="I139" t="s">
        <v>2239</v>
      </c>
      <c r="J139" t="s">
        <v>2093</v>
      </c>
      <c r="K139" t="s">
        <v>2076</v>
      </c>
      <c r="M139">
        <v>19</v>
      </c>
      <c r="N139" t="s">
        <v>25</v>
      </c>
      <c r="O139" t="s">
        <v>2077</v>
      </c>
      <c r="P139" t="s">
        <v>2078</v>
      </c>
      <c r="Q139" t="s">
        <v>2079</v>
      </c>
      <c r="R139" t="s">
        <v>2080</v>
      </c>
      <c r="S139" t="s">
        <v>2081</v>
      </c>
      <c r="U139">
        <v>0</v>
      </c>
      <c r="V139" t="s">
        <v>25</v>
      </c>
      <c r="W139" t="b">
        <v>0</v>
      </c>
      <c r="AA139" t="s">
        <v>2077</v>
      </c>
    </row>
    <row r="140" spans="1:27" x14ac:dyDescent="0.3">
      <c r="A140">
        <v>138</v>
      </c>
      <c r="D140" t="s">
        <v>2072</v>
      </c>
      <c r="E140" t="s">
        <v>2091</v>
      </c>
      <c r="H140" t="s">
        <v>1838</v>
      </c>
      <c r="I140" t="s">
        <v>2240</v>
      </c>
      <c r="J140" t="s">
        <v>2093</v>
      </c>
      <c r="K140" t="s">
        <v>2076</v>
      </c>
      <c r="M140">
        <v>19</v>
      </c>
      <c r="N140" t="s">
        <v>25</v>
      </c>
      <c r="O140" t="s">
        <v>2077</v>
      </c>
      <c r="P140" t="s">
        <v>2078</v>
      </c>
      <c r="Q140" t="s">
        <v>2079</v>
      </c>
      <c r="R140" t="s">
        <v>2080</v>
      </c>
      <c r="S140" t="s">
        <v>2081</v>
      </c>
      <c r="U140">
        <v>0</v>
      </c>
      <c r="V140" t="s">
        <v>25</v>
      </c>
      <c r="W140" t="b">
        <v>0</v>
      </c>
      <c r="AA140" t="s">
        <v>2077</v>
      </c>
    </row>
    <row r="141" spans="1:27" x14ac:dyDescent="0.3">
      <c r="A141">
        <v>139</v>
      </c>
      <c r="D141" t="s">
        <v>2072</v>
      </c>
      <c r="E141" t="s">
        <v>2091</v>
      </c>
      <c r="H141" t="s">
        <v>1839</v>
      </c>
      <c r="I141" t="s">
        <v>2241</v>
      </c>
      <c r="J141" t="s">
        <v>2093</v>
      </c>
      <c r="K141" t="s">
        <v>2076</v>
      </c>
      <c r="M141">
        <v>19</v>
      </c>
      <c r="N141" t="s">
        <v>25</v>
      </c>
      <c r="O141" t="s">
        <v>2077</v>
      </c>
      <c r="P141" t="s">
        <v>2078</v>
      </c>
      <c r="Q141" t="s">
        <v>2079</v>
      </c>
      <c r="R141" t="s">
        <v>2080</v>
      </c>
      <c r="S141" t="s">
        <v>2081</v>
      </c>
      <c r="U141">
        <v>0</v>
      </c>
      <c r="V141" t="s">
        <v>25</v>
      </c>
      <c r="W141" t="b">
        <v>0</v>
      </c>
      <c r="AA141" t="s">
        <v>2077</v>
      </c>
    </row>
    <row r="142" spans="1:27" x14ac:dyDescent="0.3">
      <c r="A142">
        <v>140</v>
      </c>
      <c r="D142" t="s">
        <v>2072</v>
      </c>
      <c r="E142" t="s">
        <v>2091</v>
      </c>
      <c r="H142" t="s">
        <v>1840</v>
      </c>
      <c r="I142" t="s">
        <v>2242</v>
      </c>
      <c r="J142" t="s">
        <v>2093</v>
      </c>
      <c r="K142" t="s">
        <v>2076</v>
      </c>
      <c r="M142">
        <v>19</v>
      </c>
      <c r="N142" t="s">
        <v>25</v>
      </c>
      <c r="O142" t="s">
        <v>2077</v>
      </c>
      <c r="P142" t="s">
        <v>2078</v>
      </c>
      <c r="Q142" t="s">
        <v>2079</v>
      </c>
      <c r="R142" t="s">
        <v>2080</v>
      </c>
      <c r="S142" t="s">
        <v>2081</v>
      </c>
      <c r="U142">
        <v>0</v>
      </c>
      <c r="V142" t="s">
        <v>25</v>
      </c>
      <c r="W142" t="b">
        <v>0</v>
      </c>
      <c r="AA142" t="s">
        <v>2077</v>
      </c>
    </row>
    <row r="143" spans="1:27" x14ac:dyDescent="0.3">
      <c r="A143">
        <v>141</v>
      </c>
      <c r="D143" t="s">
        <v>2072</v>
      </c>
      <c r="E143" t="s">
        <v>2073</v>
      </c>
      <c r="H143" t="s">
        <v>1841</v>
      </c>
      <c r="I143" t="s">
        <v>2243</v>
      </c>
      <c r="J143" t="s">
        <v>2075</v>
      </c>
      <c r="K143" t="s">
        <v>2076</v>
      </c>
      <c r="M143">
        <v>19</v>
      </c>
      <c r="N143" t="s">
        <v>25</v>
      </c>
      <c r="O143" t="s">
        <v>2077</v>
      </c>
      <c r="P143" t="s">
        <v>2078</v>
      </c>
      <c r="Q143" t="s">
        <v>2079</v>
      </c>
      <c r="R143" t="s">
        <v>2080</v>
      </c>
      <c r="S143" t="s">
        <v>2081</v>
      </c>
      <c r="U143">
        <v>0</v>
      </c>
      <c r="V143" t="s">
        <v>25</v>
      </c>
      <c r="W143" t="b">
        <v>0</v>
      </c>
      <c r="AA143" t="s">
        <v>2077</v>
      </c>
    </row>
    <row r="144" spans="1:27" x14ac:dyDescent="0.3">
      <c r="A144">
        <v>142</v>
      </c>
      <c r="D144" t="s">
        <v>2072</v>
      </c>
      <c r="E144" t="s">
        <v>2073</v>
      </c>
      <c r="H144" t="s">
        <v>1842</v>
      </c>
      <c r="I144" t="s">
        <v>2244</v>
      </c>
      <c r="J144" t="s">
        <v>2075</v>
      </c>
      <c r="K144" t="s">
        <v>2076</v>
      </c>
      <c r="M144">
        <v>19</v>
      </c>
      <c r="N144" t="s">
        <v>25</v>
      </c>
      <c r="O144" t="s">
        <v>2077</v>
      </c>
      <c r="P144" t="s">
        <v>2078</v>
      </c>
      <c r="Q144" t="s">
        <v>2079</v>
      </c>
      <c r="R144" t="s">
        <v>2080</v>
      </c>
      <c r="S144" t="s">
        <v>2081</v>
      </c>
      <c r="U144">
        <v>0</v>
      </c>
      <c r="V144" t="s">
        <v>25</v>
      </c>
      <c r="W144" t="b">
        <v>0</v>
      </c>
      <c r="AA144" t="s">
        <v>2077</v>
      </c>
    </row>
    <row r="145" spans="1:27" x14ac:dyDescent="0.3">
      <c r="A145">
        <v>143</v>
      </c>
      <c r="D145" t="s">
        <v>2072</v>
      </c>
      <c r="E145" t="s">
        <v>2091</v>
      </c>
      <c r="H145" t="s">
        <v>1843</v>
      </c>
      <c r="I145" t="s">
        <v>2245</v>
      </c>
      <c r="J145" t="s">
        <v>2093</v>
      </c>
      <c r="K145" t="s">
        <v>2076</v>
      </c>
      <c r="M145">
        <v>19</v>
      </c>
      <c r="N145" t="s">
        <v>25</v>
      </c>
      <c r="O145" t="s">
        <v>2077</v>
      </c>
      <c r="P145" t="s">
        <v>2078</v>
      </c>
      <c r="Q145" t="s">
        <v>2079</v>
      </c>
      <c r="R145" t="s">
        <v>2080</v>
      </c>
      <c r="S145" t="s">
        <v>2081</v>
      </c>
      <c r="U145">
        <v>0</v>
      </c>
      <c r="V145" t="s">
        <v>25</v>
      </c>
      <c r="W145" t="b">
        <v>0</v>
      </c>
      <c r="AA145" t="s">
        <v>2077</v>
      </c>
    </row>
    <row r="146" spans="1:27" x14ac:dyDescent="0.3">
      <c r="A146">
        <v>144</v>
      </c>
      <c r="D146" t="s">
        <v>2072</v>
      </c>
      <c r="E146" t="s">
        <v>2091</v>
      </c>
      <c r="F146" t="s">
        <v>2246</v>
      </c>
      <c r="H146" t="s">
        <v>1844</v>
      </c>
      <c r="I146" t="s">
        <v>2247</v>
      </c>
      <c r="J146" t="s">
        <v>2093</v>
      </c>
      <c r="K146" t="s">
        <v>2076</v>
      </c>
      <c r="M146">
        <v>19</v>
      </c>
      <c r="N146" t="s">
        <v>25</v>
      </c>
      <c r="O146" t="s">
        <v>2077</v>
      </c>
      <c r="P146" t="s">
        <v>2078</v>
      </c>
      <c r="Q146" t="s">
        <v>2079</v>
      </c>
      <c r="R146" t="s">
        <v>2080</v>
      </c>
      <c r="S146" t="s">
        <v>2081</v>
      </c>
      <c r="U146">
        <v>0</v>
      </c>
      <c r="V146" t="s">
        <v>25</v>
      </c>
      <c r="W146" t="b">
        <v>0</v>
      </c>
      <c r="AA146" t="s">
        <v>2077</v>
      </c>
    </row>
    <row r="147" spans="1:27" x14ac:dyDescent="0.3">
      <c r="A147">
        <v>145</v>
      </c>
      <c r="D147" t="s">
        <v>2072</v>
      </c>
      <c r="E147" t="s">
        <v>2091</v>
      </c>
      <c r="F147" t="s">
        <v>2248</v>
      </c>
      <c r="H147" t="s">
        <v>1845</v>
      </c>
      <c r="I147" t="s">
        <v>2249</v>
      </c>
      <c r="J147" t="s">
        <v>2093</v>
      </c>
      <c r="K147" t="s">
        <v>2076</v>
      </c>
      <c r="M147">
        <v>19</v>
      </c>
      <c r="N147" t="s">
        <v>25</v>
      </c>
      <c r="O147" t="s">
        <v>2077</v>
      </c>
      <c r="P147" t="s">
        <v>2078</v>
      </c>
      <c r="Q147" t="s">
        <v>2079</v>
      </c>
      <c r="R147" t="s">
        <v>2080</v>
      </c>
      <c r="S147" t="s">
        <v>2081</v>
      </c>
      <c r="U147">
        <v>0</v>
      </c>
      <c r="V147" t="s">
        <v>25</v>
      </c>
      <c r="W147" t="b">
        <v>0</v>
      </c>
      <c r="AA147" t="s">
        <v>2077</v>
      </c>
    </row>
    <row r="148" spans="1:27" x14ac:dyDescent="0.3">
      <c r="A148">
        <v>146</v>
      </c>
      <c r="D148" t="s">
        <v>2072</v>
      </c>
      <c r="E148" t="s">
        <v>2091</v>
      </c>
      <c r="F148" t="s">
        <v>2250</v>
      </c>
      <c r="H148" t="s">
        <v>1846</v>
      </c>
      <c r="I148" t="s">
        <v>2251</v>
      </c>
      <c r="J148" t="s">
        <v>2093</v>
      </c>
      <c r="K148" t="s">
        <v>2076</v>
      </c>
      <c r="M148">
        <v>19</v>
      </c>
      <c r="N148" t="s">
        <v>25</v>
      </c>
      <c r="O148" t="s">
        <v>2077</v>
      </c>
      <c r="P148" t="s">
        <v>2078</v>
      </c>
      <c r="Q148" t="s">
        <v>2079</v>
      </c>
      <c r="R148" t="s">
        <v>2080</v>
      </c>
      <c r="S148" t="s">
        <v>2081</v>
      </c>
      <c r="U148">
        <v>0</v>
      </c>
      <c r="V148" t="s">
        <v>25</v>
      </c>
      <c r="W148" t="b">
        <v>0</v>
      </c>
      <c r="AA148" t="s">
        <v>2077</v>
      </c>
    </row>
    <row r="149" spans="1:27" x14ac:dyDescent="0.3">
      <c r="A149">
        <v>147</v>
      </c>
      <c r="D149" t="s">
        <v>2072</v>
      </c>
      <c r="E149" t="s">
        <v>2073</v>
      </c>
      <c r="F149" t="s">
        <v>2252</v>
      </c>
      <c r="H149" t="s">
        <v>1847</v>
      </c>
      <c r="I149" t="s">
        <v>2253</v>
      </c>
      <c r="J149" t="s">
        <v>2075</v>
      </c>
      <c r="K149" t="s">
        <v>2076</v>
      </c>
      <c r="M149">
        <v>19</v>
      </c>
      <c r="N149" t="s">
        <v>25</v>
      </c>
      <c r="O149" t="s">
        <v>2077</v>
      </c>
      <c r="P149" t="s">
        <v>2078</v>
      </c>
      <c r="Q149" t="s">
        <v>2079</v>
      </c>
      <c r="R149" t="s">
        <v>2080</v>
      </c>
      <c r="S149" t="s">
        <v>2081</v>
      </c>
      <c r="U149">
        <v>0</v>
      </c>
      <c r="V149" t="s">
        <v>25</v>
      </c>
      <c r="W149" t="b">
        <v>0</v>
      </c>
      <c r="AA149" t="s">
        <v>2077</v>
      </c>
    </row>
    <row r="150" spans="1:27" x14ac:dyDescent="0.3">
      <c r="A150">
        <v>148</v>
      </c>
      <c r="D150" t="s">
        <v>2072</v>
      </c>
      <c r="E150" t="s">
        <v>2073</v>
      </c>
      <c r="H150" t="s">
        <v>1848</v>
      </c>
      <c r="I150" t="s">
        <v>2254</v>
      </c>
      <c r="J150" t="s">
        <v>2075</v>
      </c>
      <c r="K150" t="s">
        <v>2076</v>
      </c>
      <c r="M150">
        <v>19</v>
      </c>
      <c r="N150" t="s">
        <v>25</v>
      </c>
      <c r="O150" t="s">
        <v>2077</v>
      </c>
      <c r="P150" t="s">
        <v>2078</v>
      </c>
      <c r="Q150" t="s">
        <v>2079</v>
      </c>
      <c r="R150" t="s">
        <v>2080</v>
      </c>
      <c r="S150" t="s">
        <v>2081</v>
      </c>
      <c r="U150">
        <v>0</v>
      </c>
      <c r="V150" t="s">
        <v>25</v>
      </c>
      <c r="W150" t="b">
        <v>0</v>
      </c>
      <c r="AA150" t="s">
        <v>2077</v>
      </c>
    </row>
    <row r="151" spans="1:27" x14ac:dyDescent="0.3">
      <c r="A151">
        <v>149</v>
      </c>
      <c r="D151" t="s">
        <v>2072</v>
      </c>
      <c r="E151" t="s">
        <v>2082</v>
      </c>
      <c r="H151" t="s">
        <v>1849</v>
      </c>
      <c r="I151" t="s">
        <v>2255</v>
      </c>
      <c r="J151" t="s">
        <v>2084</v>
      </c>
      <c r="K151" t="s">
        <v>2076</v>
      </c>
      <c r="M151">
        <v>19</v>
      </c>
      <c r="N151" t="s">
        <v>25</v>
      </c>
      <c r="O151" t="s">
        <v>2077</v>
      </c>
      <c r="P151" t="s">
        <v>2078</v>
      </c>
      <c r="Q151" t="s">
        <v>2079</v>
      </c>
      <c r="R151" t="s">
        <v>2080</v>
      </c>
      <c r="S151" t="s">
        <v>2081</v>
      </c>
      <c r="U151">
        <v>0</v>
      </c>
      <c r="V151" t="s">
        <v>25</v>
      </c>
      <c r="W151" t="b">
        <v>0</v>
      </c>
      <c r="AA151" t="s">
        <v>2077</v>
      </c>
    </row>
    <row r="152" spans="1:27" x14ac:dyDescent="0.3">
      <c r="A152">
        <v>150</v>
      </c>
      <c r="D152" t="s">
        <v>2072</v>
      </c>
      <c r="E152" t="s">
        <v>2091</v>
      </c>
      <c r="F152" t="s">
        <v>2256</v>
      </c>
      <c r="H152" t="s">
        <v>1850</v>
      </c>
      <c r="I152" t="s">
        <v>2257</v>
      </c>
      <c r="J152" t="s">
        <v>2093</v>
      </c>
      <c r="K152" t="s">
        <v>2076</v>
      </c>
      <c r="M152">
        <v>19</v>
      </c>
      <c r="N152" t="s">
        <v>25</v>
      </c>
      <c r="O152" t="s">
        <v>2077</v>
      </c>
      <c r="P152" t="s">
        <v>2078</v>
      </c>
      <c r="Q152" t="s">
        <v>2079</v>
      </c>
      <c r="R152" t="s">
        <v>2080</v>
      </c>
      <c r="S152" t="s">
        <v>2081</v>
      </c>
      <c r="U152">
        <v>0</v>
      </c>
      <c r="V152" t="s">
        <v>25</v>
      </c>
      <c r="W152" t="b">
        <v>0</v>
      </c>
      <c r="AA152" t="s">
        <v>2077</v>
      </c>
    </row>
    <row r="153" spans="1:27" x14ac:dyDescent="0.3">
      <c r="A153">
        <v>151</v>
      </c>
      <c r="D153" t="s">
        <v>2072</v>
      </c>
      <c r="E153" t="s">
        <v>2073</v>
      </c>
      <c r="H153" t="s">
        <v>1851</v>
      </c>
      <c r="I153" t="s">
        <v>2258</v>
      </c>
      <c r="J153" t="s">
        <v>2075</v>
      </c>
      <c r="K153" t="s">
        <v>2076</v>
      </c>
      <c r="M153">
        <v>19</v>
      </c>
      <c r="N153" t="s">
        <v>25</v>
      </c>
      <c r="O153" t="s">
        <v>2077</v>
      </c>
      <c r="P153" t="s">
        <v>2078</v>
      </c>
      <c r="Q153" t="s">
        <v>2079</v>
      </c>
      <c r="R153" t="s">
        <v>2080</v>
      </c>
      <c r="S153" t="s">
        <v>2081</v>
      </c>
      <c r="U153">
        <v>0</v>
      </c>
      <c r="V153" t="s">
        <v>25</v>
      </c>
      <c r="W153" t="b">
        <v>0</v>
      </c>
      <c r="AA153" t="s">
        <v>2077</v>
      </c>
    </row>
    <row r="154" spans="1:27" x14ac:dyDescent="0.3">
      <c r="A154">
        <v>152</v>
      </c>
      <c r="D154" t="s">
        <v>2072</v>
      </c>
      <c r="E154" t="s">
        <v>2073</v>
      </c>
      <c r="H154" t="s">
        <v>1852</v>
      </c>
      <c r="I154" t="s">
        <v>2259</v>
      </c>
      <c r="J154" t="s">
        <v>2075</v>
      </c>
      <c r="K154" t="s">
        <v>2076</v>
      </c>
      <c r="M154">
        <v>19</v>
      </c>
      <c r="N154" t="s">
        <v>25</v>
      </c>
      <c r="O154" t="s">
        <v>2077</v>
      </c>
      <c r="P154" t="s">
        <v>2078</v>
      </c>
      <c r="Q154" t="s">
        <v>2079</v>
      </c>
      <c r="R154" t="s">
        <v>2080</v>
      </c>
      <c r="S154" t="s">
        <v>2081</v>
      </c>
      <c r="U154">
        <v>0</v>
      </c>
      <c r="V154" t="s">
        <v>25</v>
      </c>
      <c r="W154" t="b">
        <v>0</v>
      </c>
      <c r="AA154" t="s">
        <v>2077</v>
      </c>
    </row>
    <row r="155" spans="1:27" x14ac:dyDescent="0.3">
      <c r="A155">
        <v>153</v>
      </c>
      <c r="D155" t="s">
        <v>2072</v>
      </c>
      <c r="E155" t="s">
        <v>2073</v>
      </c>
      <c r="H155" t="s">
        <v>1853</v>
      </c>
      <c r="I155" t="s">
        <v>2260</v>
      </c>
      <c r="J155" t="s">
        <v>2075</v>
      </c>
      <c r="K155" t="s">
        <v>2076</v>
      </c>
      <c r="M155">
        <v>19</v>
      </c>
      <c r="N155" t="s">
        <v>25</v>
      </c>
      <c r="O155" t="s">
        <v>2077</v>
      </c>
      <c r="P155" t="s">
        <v>2078</v>
      </c>
      <c r="Q155" t="s">
        <v>2079</v>
      </c>
      <c r="R155" t="s">
        <v>2080</v>
      </c>
      <c r="S155" t="s">
        <v>2081</v>
      </c>
      <c r="U155">
        <v>0</v>
      </c>
      <c r="V155" t="s">
        <v>25</v>
      </c>
      <c r="W155" t="b">
        <v>0</v>
      </c>
      <c r="AA155" t="s">
        <v>2077</v>
      </c>
    </row>
    <row r="156" spans="1:27" x14ac:dyDescent="0.3">
      <c r="A156">
        <v>154</v>
      </c>
      <c r="D156" t="s">
        <v>2072</v>
      </c>
      <c r="E156" t="s">
        <v>2073</v>
      </c>
      <c r="H156" t="s">
        <v>1854</v>
      </c>
      <c r="I156" t="s">
        <v>2261</v>
      </c>
      <c r="J156" t="s">
        <v>2075</v>
      </c>
      <c r="K156" t="s">
        <v>2076</v>
      </c>
      <c r="M156">
        <v>19</v>
      </c>
      <c r="N156" t="s">
        <v>25</v>
      </c>
      <c r="O156" t="s">
        <v>2077</v>
      </c>
      <c r="P156" t="s">
        <v>2078</v>
      </c>
      <c r="Q156" t="s">
        <v>2079</v>
      </c>
      <c r="R156" t="s">
        <v>2080</v>
      </c>
      <c r="S156" t="s">
        <v>2081</v>
      </c>
      <c r="U156">
        <v>0</v>
      </c>
      <c r="V156" t="s">
        <v>25</v>
      </c>
      <c r="W156" t="b">
        <v>0</v>
      </c>
      <c r="AA156" t="s">
        <v>2077</v>
      </c>
    </row>
    <row r="157" spans="1:27" x14ac:dyDescent="0.3">
      <c r="A157">
        <v>155</v>
      </c>
      <c r="D157" t="s">
        <v>2072</v>
      </c>
      <c r="E157" t="s">
        <v>2073</v>
      </c>
      <c r="F157" t="s">
        <v>2262</v>
      </c>
      <c r="H157" t="s">
        <v>1855</v>
      </c>
      <c r="I157" t="s">
        <v>2263</v>
      </c>
      <c r="J157" t="s">
        <v>2075</v>
      </c>
      <c r="K157" t="s">
        <v>2076</v>
      </c>
      <c r="M157">
        <v>19</v>
      </c>
      <c r="N157" t="s">
        <v>25</v>
      </c>
      <c r="O157" t="s">
        <v>2077</v>
      </c>
      <c r="P157" t="s">
        <v>2078</v>
      </c>
      <c r="Q157" t="s">
        <v>2079</v>
      </c>
      <c r="R157" t="s">
        <v>2080</v>
      </c>
      <c r="S157" t="s">
        <v>2081</v>
      </c>
      <c r="U157">
        <v>0</v>
      </c>
      <c r="V157" t="s">
        <v>25</v>
      </c>
      <c r="W157" t="b">
        <v>0</v>
      </c>
      <c r="AA157" t="s">
        <v>2077</v>
      </c>
    </row>
    <row r="158" spans="1:27" x14ac:dyDescent="0.3">
      <c r="A158">
        <v>156</v>
      </c>
      <c r="D158" t="s">
        <v>2072</v>
      </c>
      <c r="E158" t="s">
        <v>2073</v>
      </c>
      <c r="H158" t="s">
        <v>1856</v>
      </c>
      <c r="I158" t="s">
        <v>2264</v>
      </c>
      <c r="J158" t="s">
        <v>2075</v>
      </c>
      <c r="K158" t="s">
        <v>2076</v>
      </c>
      <c r="M158">
        <v>19</v>
      </c>
      <c r="N158" t="s">
        <v>25</v>
      </c>
      <c r="O158" t="s">
        <v>2077</v>
      </c>
      <c r="P158" t="s">
        <v>2078</v>
      </c>
      <c r="Q158" t="s">
        <v>2079</v>
      </c>
      <c r="R158" t="s">
        <v>2080</v>
      </c>
      <c r="S158" t="s">
        <v>2081</v>
      </c>
      <c r="U158">
        <v>0</v>
      </c>
      <c r="V158" t="s">
        <v>25</v>
      </c>
      <c r="W158" t="b">
        <v>0</v>
      </c>
      <c r="AA158" t="s">
        <v>2077</v>
      </c>
    </row>
    <row r="159" spans="1:27" x14ac:dyDescent="0.3">
      <c r="A159">
        <v>157</v>
      </c>
      <c r="D159" t="s">
        <v>2072</v>
      </c>
      <c r="E159" t="s">
        <v>2073</v>
      </c>
      <c r="H159" t="s">
        <v>1857</v>
      </c>
      <c r="I159" t="s">
        <v>2265</v>
      </c>
      <c r="J159" t="s">
        <v>2075</v>
      </c>
      <c r="K159" t="s">
        <v>2076</v>
      </c>
      <c r="M159">
        <v>19</v>
      </c>
      <c r="N159" t="s">
        <v>25</v>
      </c>
      <c r="O159" t="s">
        <v>2077</v>
      </c>
      <c r="P159" t="s">
        <v>2078</v>
      </c>
      <c r="Q159" t="s">
        <v>2079</v>
      </c>
      <c r="R159" t="s">
        <v>2080</v>
      </c>
      <c r="S159" t="s">
        <v>2081</v>
      </c>
      <c r="U159">
        <v>0</v>
      </c>
      <c r="V159" t="s">
        <v>25</v>
      </c>
      <c r="W159" t="b">
        <v>0</v>
      </c>
      <c r="AA159" t="s">
        <v>2077</v>
      </c>
    </row>
    <row r="160" spans="1:27" x14ac:dyDescent="0.3">
      <c r="A160">
        <v>158</v>
      </c>
      <c r="D160" t="s">
        <v>2072</v>
      </c>
      <c r="E160" t="s">
        <v>2073</v>
      </c>
      <c r="H160" t="s">
        <v>1858</v>
      </c>
      <c r="I160" t="s">
        <v>2266</v>
      </c>
      <c r="J160" t="s">
        <v>2075</v>
      </c>
      <c r="K160" t="s">
        <v>2076</v>
      </c>
      <c r="M160">
        <v>19</v>
      </c>
      <c r="N160" t="s">
        <v>25</v>
      </c>
      <c r="O160" t="s">
        <v>2077</v>
      </c>
      <c r="P160" t="s">
        <v>2078</v>
      </c>
      <c r="Q160" t="s">
        <v>2079</v>
      </c>
      <c r="R160" t="s">
        <v>2080</v>
      </c>
      <c r="S160" t="s">
        <v>2081</v>
      </c>
      <c r="U160">
        <v>0</v>
      </c>
      <c r="V160" t="s">
        <v>25</v>
      </c>
      <c r="W160" t="b">
        <v>0</v>
      </c>
      <c r="AA160" t="s">
        <v>2077</v>
      </c>
    </row>
    <row r="161" spans="1:27" x14ac:dyDescent="0.3">
      <c r="A161">
        <v>159</v>
      </c>
      <c r="D161" t="s">
        <v>2072</v>
      </c>
      <c r="E161" t="s">
        <v>2073</v>
      </c>
      <c r="F161" t="s">
        <v>2267</v>
      </c>
      <c r="H161" t="s">
        <v>1859</v>
      </c>
      <c r="I161" t="s">
        <v>2268</v>
      </c>
      <c r="J161" t="s">
        <v>2075</v>
      </c>
      <c r="K161" t="s">
        <v>2076</v>
      </c>
      <c r="M161">
        <v>19</v>
      </c>
      <c r="N161" t="s">
        <v>25</v>
      </c>
      <c r="O161" t="s">
        <v>2077</v>
      </c>
      <c r="P161" t="s">
        <v>2078</v>
      </c>
      <c r="Q161" t="s">
        <v>2079</v>
      </c>
      <c r="R161" t="s">
        <v>2080</v>
      </c>
      <c r="S161" t="s">
        <v>2081</v>
      </c>
      <c r="U161">
        <v>0</v>
      </c>
      <c r="V161" t="s">
        <v>25</v>
      </c>
      <c r="W161" t="b">
        <v>0</v>
      </c>
      <c r="AA161" t="s">
        <v>2077</v>
      </c>
    </row>
    <row r="162" spans="1:27" x14ac:dyDescent="0.3">
      <c r="A162">
        <v>160</v>
      </c>
      <c r="D162" t="s">
        <v>2072</v>
      </c>
      <c r="E162" t="s">
        <v>2073</v>
      </c>
      <c r="H162" t="s">
        <v>1860</v>
      </c>
      <c r="I162" t="s">
        <v>2269</v>
      </c>
      <c r="J162" t="s">
        <v>2075</v>
      </c>
      <c r="K162" t="s">
        <v>2076</v>
      </c>
      <c r="M162">
        <v>19</v>
      </c>
      <c r="N162" t="s">
        <v>25</v>
      </c>
      <c r="O162" t="s">
        <v>2077</v>
      </c>
      <c r="P162" t="s">
        <v>2078</v>
      </c>
      <c r="Q162" t="s">
        <v>2079</v>
      </c>
      <c r="R162" t="s">
        <v>2080</v>
      </c>
      <c r="S162" t="s">
        <v>2081</v>
      </c>
      <c r="U162">
        <v>0</v>
      </c>
      <c r="V162" t="s">
        <v>25</v>
      </c>
      <c r="W162" t="b">
        <v>0</v>
      </c>
      <c r="AA162" t="s">
        <v>2077</v>
      </c>
    </row>
    <row r="163" spans="1:27" x14ac:dyDescent="0.3">
      <c r="A163">
        <v>161</v>
      </c>
      <c r="D163" t="s">
        <v>2072</v>
      </c>
      <c r="E163" t="s">
        <v>2073</v>
      </c>
      <c r="F163" t="s">
        <v>2270</v>
      </c>
      <c r="H163" t="s">
        <v>1861</v>
      </c>
      <c r="I163" t="s">
        <v>2271</v>
      </c>
      <c r="J163" t="s">
        <v>2075</v>
      </c>
      <c r="K163" t="s">
        <v>2076</v>
      </c>
      <c r="M163">
        <v>19</v>
      </c>
      <c r="N163" t="s">
        <v>25</v>
      </c>
      <c r="O163" t="s">
        <v>2077</v>
      </c>
      <c r="P163" t="s">
        <v>2078</v>
      </c>
      <c r="Q163" t="s">
        <v>2079</v>
      </c>
      <c r="R163" t="s">
        <v>2080</v>
      </c>
      <c r="S163" t="s">
        <v>2081</v>
      </c>
      <c r="U163">
        <v>0</v>
      </c>
      <c r="V163" t="s">
        <v>25</v>
      </c>
      <c r="W163" t="b">
        <v>0</v>
      </c>
      <c r="AA163" t="s">
        <v>2077</v>
      </c>
    </row>
    <row r="164" spans="1:27" x14ac:dyDescent="0.3">
      <c r="A164">
        <v>162</v>
      </c>
      <c r="D164" t="s">
        <v>2072</v>
      </c>
      <c r="E164" t="s">
        <v>2272</v>
      </c>
      <c r="H164" t="s">
        <v>1862</v>
      </c>
      <c r="I164" t="s">
        <v>2273</v>
      </c>
      <c r="J164" t="s">
        <v>2274</v>
      </c>
      <c r="K164" t="s">
        <v>2076</v>
      </c>
      <c r="M164">
        <v>19</v>
      </c>
      <c r="N164" t="s">
        <v>25</v>
      </c>
      <c r="O164" t="s">
        <v>2077</v>
      </c>
      <c r="P164" t="s">
        <v>2078</v>
      </c>
      <c r="Q164" t="s">
        <v>2090</v>
      </c>
      <c r="R164">
        <v>20000</v>
      </c>
      <c r="S164" t="s">
        <v>2081</v>
      </c>
      <c r="U164">
        <v>0</v>
      </c>
      <c r="V164" t="s">
        <v>25</v>
      </c>
      <c r="W164" t="b">
        <v>0</v>
      </c>
      <c r="AA164" t="s">
        <v>2077</v>
      </c>
    </row>
    <row r="165" spans="1:27" x14ac:dyDescent="0.3">
      <c r="A165">
        <v>163</v>
      </c>
      <c r="D165" t="s">
        <v>2128</v>
      </c>
      <c r="E165" t="s">
        <v>2272</v>
      </c>
      <c r="H165" s="1" t="s">
        <v>1863</v>
      </c>
      <c r="I165" t="s">
        <v>2275</v>
      </c>
      <c r="J165" t="s">
        <v>2274</v>
      </c>
      <c r="K165" t="s">
        <v>2076</v>
      </c>
      <c r="M165">
        <v>19</v>
      </c>
      <c r="N165" t="s">
        <v>25</v>
      </c>
      <c r="O165" t="s">
        <v>2077</v>
      </c>
      <c r="P165" t="s">
        <v>2078</v>
      </c>
      <c r="Q165" t="s">
        <v>2090</v>
      </c>
      <c r="R165">
        <v>20000</v>
      </c>
      <c r="S165" t="s">
        <v>2081</v>
      </c>
      <c r="U165">
        <v>0</v>
      </c>
      <c r="V165" t="s">
        <v>25</v>
      </c>
      <c r="W165" t="b">
        <v>0</v>
      </c>
      <c r="AA165" t="s">
        <v>2077</v>
      </c>
    </row>
    <row r="166" spans="1:27" x14ac:dyDescent="0.3">
      <c r="A166">
        <v>164</v>
      </c>
      <c r="D166" t="s">
        <v>2072</v>
      </c>
      <c r="E166" t="s">
        <v>2272</v>
      </c>
      <c r="H166" t="s">
        <v>1864</v>
      </c>
      <c r="I166" t="s">
        <v>2276</v>
      </c>
      <c r="J166" t="s">
        <v>2274</v>
      </c>
      <c r="K166" t="s">
        <v>2076</v>
      </c>
      <c r="M166">
        <v>19</v>
      </c>
      <c r="N166" t="s">
        <v>25</v>
      </c>
      <c r="O166" t="s">
        <v>2077</v>
      </c>
      <c r="P166" t="s">
        <v>2078</v>
      </c>
      <c r="Q166" t="s">
        <v>2090</v>
      </c>
      <c r="R166">
        <v>20000</v>
      </c>
      <c r="S166" t="s">
        <v>2081</v>
      </c>
      <c r="U166">
        <v>0</v>
      </c>
      <c r="V166" t="s">
        <v>25</v>
      </c>
      <c r="W166" t="b">
        <v>0</v>
      </c>
      <c r="AA166" t="s">
        <v>2077</v>
      </c>
    </row>
    <row r="167" spans="1:27" x14ac:dyDescent="0.3">
      <c r="A167">
        <v>165</v>
      </c>
      <c r="D167" t="s">
        <v>2128</v>
      </c>
      <c r="E167" t="s">
        <v>2272</v>
      </c>
      <c r="H167" t="s">
        <v>1865</v>
      </c>
      <c r="I167" t="s">
        <v>2277</v>
      </c>
      <c r="J167" t="s">
        <v>2274</v>
      </c>
      <c r="K167" t="s">
        <v>2076</v>
      </c>
      <c r="M167">
        <v>19</v>
      </c>
      <c r="N167" t="s">
        <v>25</v>
      </c>
      <c r="O167" t="s">
        <v>2077</v>
      </c>
      <c r="P167" t="s">
        <v>2078</v>
      </c>
      <c r="Q167" t="s">
        <v>2090</v>
      </c>
      <c r="R167">
        <v>20000</v>
      </c>
      <c r="S167" t="s">
        <v>2081</v>
      </c>
      <c r="U167">
        <v>0</v>
      </c>
      <c r="V167" t="s">
        <v>25</v>
      </c>
      <c r="W167" t="b">
        <v>0</v>
      </c>
      <c r="AA167" t="s">
        <v>2077</v>
      </c>
    </row>
    <row r="168" spans="1:27" x14ac:dyDescent="0.3">
      <c r="A168">
        <v>166</v>
      </c>
      <c r="D168" t="s">
        <v>2128</v>
      </c>
      <c r="E168" t="s">
        <v>2272</v>
      </c>
      <c r="H168" t="s">
        <v>1866</v>
      </c>
      <c r="I168" t="s">
        <v>2278</v>
      </c>
      <c r="J168" t="s">
        <v>2274</v>
      </c>
      <c r="K168" t="s">
        <v>2076</v>
      </c>
      <c r="M168">
        <v>19</v>
      </c>
      <c r="N168" t="s">
        <v>25</v>
      </c>
      <c r="O168" t="s">
        <v>2077</v>
      </c>
      <c r="P168" t="s">
        <v>2078</v>
      </c>
      <c r="Q168" t="s">
        <v>2090</v>
      </c>
      <c r="R168">
        <v>20000</v>
      </c>
      <c r="S168" t="s">
        <v>2081</v>
      </c>
      <c r="U168">
        <v>0</v>
      </c>
      <c r="V168" t="s">
        <v>25</v>
      </c>
      <c r="W168" t="b">
        <v>0</v>
      </c>
      <c r="AA168" t="s">
        <v>2077</v>
      </c>
    </row>
    <row r="169" spans="1:27" x14ac:dyDescent="0.3">
      <c r="A169">
        <v>167</v>
      </c>
      <c r="D169" t="s">
        <v>2128</v>
      </c>
      <c r="E169" t="s">
        <v>2272</v>
      </c>
      <c r="H169" t="s">
        <v>1867</v>
      </c>
      <c r="I169" t="s">
        <v>2279</v>
      </c>
      <c r="J169" t="s">
        <v>2274</v>
      </c>
      <c r="K169" t="s">
        <v>2076</v>
      </c>
      <c r="M169">
        <v>19</v>
      </c>
      <c r="N169" t="s">
        <v>25</v>
      </c>
      <c r="O169" t="s">
        <v>2077</v>
      </c>
      <c r="P169" t="s">
        <v>2078</v>
      </c>
      <c r="Q169" t="s">
        <v>2090</v>
      </c>
      <c r="R169">
        <v>20000</v>
      </c>
      <c r="S169" t="s">
        <v>2081</v>
      </c>
      <c r="U169">
        <v>0</v>
      </c>
      <c r="V169" t="s">
        <v>25</v>
      </c>
      <c r="W169" t="b">
        <v>0</v>
      </c>
      <c r="AA169" t="s">
        <v>2077</v>
      </c>
    </row>
    <row r="170" spans="1:27" x14ac:dyDescent="0.3">
      <c r="A170">
        <v>168</v>
      </c>
      <c r="D170" t="s">
        <v>2072</v>
      </c>
      <c r="E170" t="s">
        <v>2272</v>
      </c>
      <c r="H170" t="s">
        <v>1868</v>
      </c>
      <c r="I170" t="s">
        <v>2280</v>
      </c>
      <c r="J170" t="s">
        <v>2274</v>
      </c>
      <c r="K170" t="s">
        <v>2076</v>
      </c>
      <c r="M170">
        <v>19</v>
      </c>
      <c r="N170" t="s">
        <v>25</v>
      </c>
      <c r="O170" t="s">
        <v>2077</v>
      </c>
      <c r="P170" t="s">
        <v>2078</v>
      </c>
      <c r="Q170" t="s">
        <v>2090</v>
      </c>
      <c r="R170">
        <v>20000</v>
      </c>
      <c r="S170" t="s">
        <v>2081</v>
      </c>
      <c r="U170">
        <v>0</v>
      </c>
      <c r="V170" t="s">
        <v>25</v>
      </c>
      <c r="W170" t="b">
        <v>0</v>
      </c>
      <c r="AA170" t="s">
        <v>2077</v>
      </c>
    </row>
    <row r="171" spans="1:27" x14ac:dyDescent="0.3">
      <c r="A171">
        <v>169</v>
      </c>
      <c r="B171" t="s">
        <v>2281</v>
      </c>
      <c r="D171" t="s">
        <v>2072</v>
      </c>
      <c r="E171" t="s">
        <v>2282</v>
      </c>
      <c r="H171" t="s">
        <v>1869</v>
      </c>
      <c r="I171" t="s">
        <v>2283</v>
      </c>
      <c r="J171" t="s">
        <v>2284</v>
      </c>
      <c r="K171" t="s">
        <v>2076</v>
      </c>
      <c r="M171">
        <v>19</v>
      </c>
      <c r="N171" t="s">
        <v>25</v>
      </c>
      <c r="O171" t="s">
        <v>2077</v>
      </c>
      <c r="P171" t="s">
        <v>2078</v>
      </c>
      <c r="Q171" t="s">
        <v>2090</v>
      </c>
      <c r="R171">
        <v>5000</v>
      </c>
      <c r="S171" t="s">
        <v>2081</v>
      </c>
      <c r="U171">
        <v>0</v>
      </c>
      <c r="V171" t="s">
        <v>25</v>
      </c>
      <c r="W171" t="b">
        <v>0</v>
      </c>
      <c r="AA171" t="s">
        <v>2077</v>
      </c>
    </row>
    <row r="172" spans="1:27" x14ac:dyDescent="0.3">
      <c r="A172">
        <v>170</v>
      </c>
      <c r="B172" t="s">
        <v>2281</v>
      </c>
      <c r="D172" t="s">
        <v>2072</v>
      </c>
      <c r="E172" t="s">
        <v>2282</v>
      </c>
      <c r="H172" t="s">
        <v>1870</v>
      </c>
      <c r="I172" t="s">
        <v>2285</v>
      </c>
      <c r="J172" t="s">
        <v>2284</v>
      </c>
      <c r="K172" t="s">
        <v>2076</v>
      </c>
      <c r="M172">
        <v>19</v>
      </c>
      <c r="N172" t="s">
        <v>25</v>
      </c>
      <c r="O172" t="s">
        <v>2077</v>
      </c>
      <c r="P172" t="s">
        <v>2078</v>
      </c>
      <c r="Q172" t="s">
        <v>2090</v>
      </c>
      <c r="R172">
        <v>5000</v>
      </c>
      <c r="S172" t="s">
        <v>2081</v>
      </c>
      <c r="U172">
        <v>0</v>
      </c>
      <c r="V172" t="s">
        <v>25</v>
      </c>
      <c r="W172" t="b">
        <v>0</v>
      </c>
      <c r="AA172" t="s">
        <v>2077</v>
      </c>
    </row>
    <row r="173" spans="1:27" x14ac:dyDescent="0.3">
      <c r="A173">
        <v>171</v>
      </c>
      <c r="D173" t="s">
        <v>2072</v>
      </c>
      <c r="E173" t="s">
        <v>2282</v>
      </c>
      <c r="H173" t="s">
        <v>1871</v>
      </c>
      <c r="I173" t="s">
        <v>2286</v>
      </c>
      <c r="J173" t="s">
        <v>2284</v>
      </c>
      <c r="K173" t="s">
        <v>2076</v>
      </c>
      <c r="M173">
        <v>19</v>
      </c>
      <c r="N173" t="s">
        <v>25</v>
      </c>
      <c r="O173" t="s">
        <v>2077</v>
      </c>
      <c r="P173" t="s">
        <v>2078</v>
      </c>
      <c r="Q173" t="s">
        <v>2090</v>
      </c>
      <c r="R173">
        <v>5000</v>
      </c>
      <c r="S173" t="s">
        <v>2081</v>
      </c>
      <c r="U173">
        <v>0</v>
      </c>
      <c r="V173" t="s">
        <v>25</v>
      </c>
      <c r="W173" t="b">
        <v>0</v>
      </c>
      <c r="AA173" t="s">
        <v>2077</v>
      </c>
    </row>
    <row r="174" spans="1:27" x14ac:dyDescent="0.3">
      <c r="A174">
        <v>172</v>
      </c>
      <c r="D174" t="s">
        <v>2072</v>
      </c>
      <c r="E174" t="s">
        <v>2282</v>
      </c>
      <c r="H174" t="s">
        <v>1872</v>
      </c>
      <c r="I174" t="s">
        <v>2287</v>
      </c>
      <c r="J174" t="s">
        <v>2284</v>
      </c>
      <c r="K174" t="s">
        <v>2076</v>
      </c>
      <c r="M174">
        <v>19</v>
      </c>
      <c r="N174" t="s">
        <v>25</v>
      </c>
      <c r="O174" t="s">
        <v>2077</v>
      </c>
      <c r="P174" t="s">
        <v>2078</v>
      </c>
      <c r="Q174" t="s">
        <v>2090</v>
      </c>
      <c r="R174">
        <v>5000</v>
      </c>
      <c r="S174" t="s">
        <v>2081</v>
      </c>
      <c r="U174">
        <v>0</v>
      </c>
      <c r="V174" t="s">
        <v>25</v>
      </c>
      <c r="W174" t="b">
        <v>0</v>
      </c>
      <c r="AA174" t="s">
        <v>2077</v>
      </c>
    </row>
    <row r="175" spans="1:27" x14ac:dyDescent="0.3">
      <c r="A175">
        <v>173</v>
      </c>
      <c r="B175" t="s">
        <v>2281</v>
      </c>
      <c r="D175" t="s">
        <v>2072</v>
      </c>
      <c r="E175" t="s">
        <v>2282</v>
      </c>
      <c r="H175" t="s">
        <v>1873</v>
      </c>
      <c r="I175" t="s">
        <v>2288</v>
      </c>
      <c r="J175" t="s">
        <v>2284</v>
      </c>
      <c r="K175" t="s">
        <v>2076</v>
      </c>
      <c r="M175">
        <v>19</v>
      </c>
      <c r="N175" t="s">
        <v>25</v>
      </c>
      <c r="O175" t="s">
        <v>2077</v>
      </c>
      <c r="P175" t="s">
        <v>2078</v>
      </c>
      <c r="Q175" t="s">
        <v>2090</v>
      </c>
      <c r="R175">
        <v>5000</v>
      </c>
      <c r="S175" t="s">
        <v>2081</v>
      </c>
      <c r="U175">
        <v>0</v>
      </c>
      <c r="V175" t="s">
        <v>25</v>
      </c>
      <c r="W175" t="b">
        <v>0</v>
      </c>
      <c r="AA175" t="s">
        <v>2077</v>
      </c>
    </row>
    <row r="176" spans="1:27" x14ac:dyDescent="0.3">
      <c r="A176">
        <v>174</v>
      </c>
      <c r="B176" t="s">
        <v>2281</v>
      </c>
      <c r="D176" t="s">
        <v>2072</v>
      </c>
      <c r="E176" t="s">
        <v>2282</v>
      </c>
      <c r="H176" t="s">
        <v>1874</v>
      </c>
      <c r="I176" t="s">
        <v>2289</v>
      </c>
      <c r="J176" t="s">
        <v>2284</v>
      </c>
      <c r="K176" t="s">
        <v>2076</v>
      </c>
      <c r="M176">
        <v>19</v>
      </c>
      <c r="N176" t="s">
        <v>25</v>
      </c>
      <c r="O176" t="s">
        <v>2077</v>
      </c>
      <c r="P176" t="s">
        <v>2078</v>
      </c>
      <c r="Q176" t="s">
        <v>2090</v>
      </c>
      <c r="R176">
        <v>5000</v>
      </c>
      <c r="S176" t="s">
        <v>2081</v>
      </c>
      <c r="U176">
        <v>0</v>
      </c>
      <c r="V176" t="s">
        <v>25</v>
      </c>
      <c r="W176" t="b">
        <v>0</v>
      </c>
      <c r="AA176" t="s">
        <v>2077</v>
      </c>
    </row>
    <row r="177" spans="1:27" x14ac:dyDescent="0.3">
      <c r="A177">
        <v>175</v>
      </c>
      <c r="D177" t="s">
        <v>2072</v>
      </c>
      <c r="E177" t="s">
        <v>2282</v>
      </c>
      <c r="H177" t="s">
        <v>1875</v>
      </c>
      <c r="I177" t="s">
        <v>2290</v>
      </c>
      <c r="J177" t="s">
        <v>2284</v>
      </c>
      <c r="K177" t="s">
        <v>2076</v>
      </c>
      <c r="M177">
        <v>19</v>
      </c>
      <c r="N177" t="s">
        <v>25</v>
      </c>
      <c r="O177" t="s">
        <v>2077</v>
      </c>
      <c r="P177" t="s">
        <v>2078</v>
      </c>
      <c r="Q177" t="s">
        <v>2090</v>
      </c>
      <c r="R177">
        <v>5000</v>
      </c>
      <c r="S177" t="s">
        <v>2081</v>
      </c>
      <c r="U177">
        <v>0</v>
      </c>
      <c r="V177" t="s">
        <v>25</v>
      </c>
      <c r="W177" t="b">
        <v>0</v>
      </c>
      <c r="AA177" t="s">
        <v>2077</v>
      </c>
    </row>
    <row r="178" spans="1:27" x14ac:dyDescent="0.3">
      <c r="A178">
        <v>176</v>
      </c>
      <c r="D178" t="s">
        <v>2072</v>
      </c>
      <c r="E178" t="s">
        <v>2282</v>
      </c>
      <c r="H178" t="s">
        <v>1876</v>
      </c>
      <c r="I178" t="s">
        <v>2291</v>
      </c>
      <c r="J178" t="s">
        <v>2284</v>
      </c>
      <c r="K178" t="s">
        <v>2076</v>
      </c>
      <c r="M178">
        <v>19</v>
      </c>
      <c r="N178" t="s">
        <v>25</v>
      </c>
      <c r="O178" t="s">
        <v>2077</v>
      </c>
      <c r="P178" t="s">
        <v>2078</v>
      </c>
      <c r="Q178" t="s">
        <v>2090</v>
      </c>
      <c r="R178">
        <v>5000</v>
      </c>
      <c r="S178" t="s">
        <v>2081</v>
      </c>
      <c r="U178">
        <v>0</v>
      </c>
      <c r="V178" t="s">
        <v>25</v>
      </c>
      <c r="W178" t="b">
        <v>0</v>
      </c>
      <c r="AA178" t="s">
        <v>2077</v>
      </c>
    </row>
    <row r="179" spans="1:27" x14ac:dyDescent="0.3">
      <c r="A179">
        <v>177</v>
      </c>
      <c r="B179" t="s">
        <v>2292</v>
      </c>
      <c r="D179" t="s">
        <v>2072</v>
      </c>
      <c r="E179" t="s">
        <v>2282</v>
      </c>
      <c r="H179" t="s">
        <v>1877</v>
      </c>
      <c r="I179" t="s">
        <v>2293</v>
      </c>
      <c r="J179" t="s">
        <v>2284</v>
      </c>
      <c r="K179" t="s">
        <v>2076</v>
      </c>
      <c r="M179">
        <v>19</v>
      </c>
      <c r="N179" t="s">
        <v>25</v>
      </c>
      <c r="O179" t="s">
        <v>2077</v>
      </c>
      <c r="P179" t="s">
        <v>2078</v>
      </c>
      <c r="Q179" t="s">
        <v>2090</v>
      </c>
      <c r="R179">
        <v>5000</v>
      </c>
      <c r="S179" t="s">
        <v>2081</v>
      </c>
      <c r="U179">
        <v>0</v>
      </c>
      <c r="V179" t="s">
        <v>25</v>
      </c>
      <c r="W179" t="b">
        <v>0</v>
      </c>
      <c r="AA179" t="s">
        <v>2077</v>
      </c>
    </row>
    <row r="180" spans="1:27" x14ac:dyDescent="0.3">
      <c r="A180">
        <v>178</v>
      </c>
      <c r="D180" t="s">
        <v>2107</v>
      </c>
      <c r="E180" t="s">
        <v>2294</v>
      </c>
      <c r="H180" t="s">
        <v>1878</v>
      </c>
      <c r="I180" t="s">
        <v>2295</v>
      </c>
      <c r="J180" t="s">
        <v>866</v>
      </c>
      <c r="K180" t="s">
        <v>2076</v>
      </c>
      <c r="M180">
        <v>19</v>
      </c>
      <c r="N180" t="s">
        <v>25</v>
      </c>
      <c r="O180" t="s">
        <v>2077</v>
      </c>
      <c r="P180" t="s">
        <v>2078</v>
      </c>
      <c r="Q180" t="s">
        <v>2079</v>
      </c>
      <c r="R180" t="s">
        <v>2296</v>
      </c>
      <c r="S180" t="s">
        <v>2081</v>
      </c>
      <c r="U180">
        <v>0</v>
      </c>
      <c r="V180" t="s">
        <v>25</v>
      </c>
      <c r="W180" t="b">
        <v>0</v>
      </c>
      <c r="AA180" t="s">
        <v>2077</v>
      </c>
    </row>
    <row r="181" spans="1:27" x14ac:dyDescent="0.3">
      <c r="A181">
        <v>179</v>
      </c>
      <c r="D181" t="s">
        <v>2072</v>
      </c>
      <c r="E181" t="s">
        <v>2091</v>
      </c>
      <c r="F181" t="s">
        <v>2297</v>
      </c>
      <c r="H181" t="s">
        <v>1879</v>
      </c>
      <c r="I181" t="s">
        <v>2298</v>
      </c>
      <c r="J181" t="s">
        <v>2093</v>
      </c>
      <c r="K181" t="s">
        <v>2076</v>
      </c>
      <c r="M181">
        <v>19</v>
      </c>
      <c r="N181" t="s">
        <v>25</v>
      </c>
      <c r="O181" t="s">
        <v>2077</v>
      </c>
      <c r="P181" t="s">
        <v>2078</v>
      </c>
      <c r="Q181" t="s">
        <v>2079</v>
      </c>
      <c r="R181" t="s">
        <v>2080</v>
      </c>
      <c r="S181" t="s">
        <v>2081</v>
      </c>
      <c r="U181">
        <v>0</v>
      </c>
      <c r="V181" t="s">
        <v>25</v>
      </c>
      <c r="W181" t="b">
        <v>0</v>
      </c>
      <c r="AA181" t="s">
        <v>2077</v>
      </c>
    </row>
    <row r="182" spans="1:27" x14ac:dyDescent="0.3">
      <c r="A182">
        <v>180</v>
      </c>
      <c r="D182" t="s">
        <v>2072</v>
      </c>
      <c r="E182" t="s">
        <v>2073</v>
      </c>
      <c r="F182" t="s">
        <v>2299</v>
      </c>
      <c r="H182" t="s">
        <v>1880</v>
      </c>
      <c r="I182" t="s">
        <v>2300</v>
      </c>
      <c r="J182" t="s">
        <v>2075</v>
      </c>
      <c r="K182" t="s">
        <v>2076</v>
      </c>
      <c r="M182">
        <v>19</v>
      </c>
      <c r="N182" t="s">
        <v>25</v>
      </c>
      <c r="O182" t="s">
        <v>2077</v>
      </c>
      <c r="P182" t="s">
        <v>2078</v>
      </c>
      <c r="Q182" t="s">
        <v>2079</v>
      </c>
      <c r="R182" t="s">
        <v>2080</v>
      </c>
      <c r="S182" t="s">
        <v>2081</v>
      </c>
      <c r="U182">
        <v>0</v>
      </c>
      <c r="V182" t="s">
        <v>25</v>
      </c>
      <c r="W182" t="b">
        <v>0</v>
      </c>
      <c r="AA182" t="s">
        <v>2077</v>
      </c>
    </row>
    <row r="183" spans="1:27" x14ac:dyDescent="0.3">
      <c r="A183">
        <v>181</v>
      </c>
      <c r="D183" t="s">
        <v>2072</v>
      </c>
      <c r="E183" t="s">
        <v>2091</v>
      </c>
      <c r="H183" t="s">
        <v>1881</v>
      </c>
      <c r="I183" t="s">
        <v>2301</v>
      </c>
      <c r="J183" t="s">
        <v>2093</v>
      </c>
      <c r="K183" t="s">
        <v>2076</v>
      </c>
      <c r="M183">
        <v>19</v>
      </c>
      <c r="N183" t="s">
        <v>25</v>
      </c>
      <c r="O183" t="s">
        <v>2077</v>
      </c>
      <c r="P183" t="s">
        <v>2078</v>
      </c>
      <c r="Q183" t="s">
        <v>2079</v>
      </c>
      <c r="R183" t="s">
        <v>2080</v>
      </c>
      <c r="S183" t="s">
        <v>2081</v>
      </c>
      <c r="U183">
        <v>0</v>
      </c>
      <c r="V183" t="s">
        <v>25</v>
      </c>
      <c r="W183" t="b">
        <v>0</v>
      </c>
      <c r="AA183" t="s">
        <v>2077</v>
      </c>
    </row>
    <row r="184" spans="1:27" x14ac:dyDescent="0.3">
      <c r="A184">
        <v>182</v>
      </c>
      <c r="D184" t="s">
        <v>2072</v>
      </c>
      <c r="E184" t="s">
        <v>2091</v>
      </c>
      <c r="H184" t="s">
        <v>1882</v>
      </c>
      <c r="I184" t="s">
        <v>2302</v>
      </c>
      <c r="J184" t="s">
        <v>2093</v>
      </c>
      <c r="K184" t="s">
        <v>2076</v>
      </c>
      <c r="M184">
        <v>19</v>
      </c>
      <c r="N184" t="s">
        <v>25</v>
      </c>
      <c r="O184" t="s">
        <v>2077</v>
      </c>
      <c r="P184" t="s">
        <v>2078</v>
      </c>
      <c r="Q184" t="s">
        <v>2079</v>
      </c>
      <c r="R184" t="s">
        <v>2080</v>
      </c>
      <c r="S184" t="s">
        <v>2081</v>
      </c>
      <c r="U184">
        <v>0</v>
      </c>
      <c r="V184" t="s">
        <v>25</v>
      </c>
      <c r="W184" t="b">
        <v>0</v>
      </c>
      <c r="AA184" t="s">
        <v>2077</v>
      </c>
    </row>
    <row r="185" spans="1:27" x14ac:dyDescent="0.3">
      <c r="A185">
        <v>183</v>
      </c>
      <c r="D185" t="s">
        <v>2072</v>
      </c>
      <c r="E185" t="s">
        <v>2073</v>
      </c>
      <c r="H185" t="s">
        <v>1883</v>
      </c>
      <c r="I185" t="s">
        <v>2303</v>
      </c>
      <c r="J185" t="s">
        <v>2075</v>
      </c>
      <c r="K185" t="s">
        <v>2076</v>
      </c>
      <c r="M185">
        <v>19</v>
      </c>
      <c r="N185" t="s">
        <v>25</v>
      </c>
      <c r="O185" t="s">
        <v>2077</v>
      </c>
      <c r="P185" t="s">
        <v>2078</v>
      </c>
      <c r="Q185" t="s">
        <v>2079</v>
      </c>
      <c r="R185" t="s">
        <v>2080</v>
      </c>
      <c r="S185" t="s">
        <v>2081</v>
      </c>
      <c r="U185">
        <v>0</v>
      </c>
      <c r="V185" t="s">
        <v>25</v>
      </c>
      <c r="W185" t="b">
        <v>0</v>
      </c>
      <c r="AA185" t="s">
        <v>2077</v>
      </c>
    </row>
    <row r="186" spans="1:27" x14ac:dyDescent="0.3">
      <c r="A186">
        <v>184</v>
      </c>
      <c r="D186" t="s">
        <v>2072</v>
      </c>
      <c r="E186" t="s">
        <v>2073</v>
      </c>
      <c r="H186" t="s">
        <v>1884</v>
      </c>
      <c r="I186" t="s">
        <v>2304</v>
      </c>
      <c r="J186" t="s">
        <v>2075</v>
      </c>
      <c r="K186" t="s">
        <v>2076</v>
      </c>
      <c r="M186">
        <v>19</v>
      </c>
      <c r="N186" t="s">
        <v>25</v>
      </c>
      <c r="O186" t="s">
        <v>2077</v>
      </c>
      <c r="P186" t="s">
        <v>2078</v>
      </c>
      <c r="Q186" t="s">
        <v>2079</v>
      </c>
      <c r="R186" t="s">
        <v>2080</v>
      </c>
      <c r="S186" t="s">
        <v>2081</v>
      </c>
      <c r="U186">
        <v>0</v>
      </c>
      <c r="V186" t="s">
        <v>25</v>
      </c>
      <c r="W186" t="b">
        <v>0</v>
      </c>
      <c r="AA186" t="s">
        <v>2077</v>
      </c>
    </row>
    <row r="187" spans="1:27" x14ac:dyDescent="0.3">
      <c r="A187">
        <v>185</v>
      </c>
      <c r="D187" t="s">
        <v>2072</v>
      </c>
      <c r="E187" t="s">
        <v>2073</v>
      </c>
      <c r="H187" s="1" t="s">
        <v>1885</v>
      </c>
      <c r="I187" t="s">
        <v>2305</v>
      </c>
      <c r="J187" t="s">
        <v>2075</v>
      </c>
      <c r="K187" t="s">
        <v>2076</v>
      </c>
      <c r="M187">
        <v>19</v>
      </c>
      <c r="N187" t="s">
        <v>25</v>
      </c>
      <c r="O187" t="s">
        <v>2077</v>
      </c>
      <c r="P187" t="s">
        <v>2078</v>
      </c>
      <c r="Q187" t="s">
        <v>2079</v>
      </c>
      <c r="R187" t="s">
        <v>2080</v>
      </c>
      <c r="S187" t="s">
        <v>2081</v>
      </c>
      <c r="U187">
        <v>0</v>
      </c>
      <c r="V187" t="s">
        <v>25</v>
      </c>
      <c r="W187" t="b">
        <v>0</v>
      </c>
      <c r="AA187" t="s">
        <v>2077</v>
      </c>
    </row>
    <row r="188" spans="1:27" x14ac:dyDescent="0.3">
      <c r="A188">
        <v>186</v>
      </c>
      <c r="D188" t="s">
        <v>2072</v>
      </c>
      <c r="E188" t="s">
        <v>2073</v>
      </c>
      <c r="H188" t="s">
        <v>1886</v>
      </c>
      <c r="I188" t="s">
        <v>2306</v>
      </c>
      <c r="J188" t="s">
        <v>2075</v>
      </c>
      <c r="K188" t="s">
        <v>2076</v>
      </c>
      <c r="M188">
        <v>19</v>
      </c>
      <c r="N188" t="s">
        <v>25</v>
      </c>
      <c r="O188" t="s">
        <v>2077</v>
      </c>
      <c r="P188" t="s">
        <v>2078</v>
      </c>
      <c r="Q188" t="s">
        <v>2079</v>
      </c>
      <c r="R188" t="s">
        <v>2080</v>
      </c>
      <c r="S188" t="s">
        <v>2081</v>
      </c>
      <c r="U188">
        <v>0</v>
      </c>
      <c r="V188" t="s">
        <v>25</v>
      </c>
      <c r="W188" t="b">
        <v>0</v>
      </c>
      <c r="AA188" t="s">
        <v>2077</v>
      </c>
    </row>
    <row r="189" spans="1:27" x14ac:dyDescent="0.3">
      <c r="A189">
        <v>187</v>
      </c>
      <c r="D189" t="s">
        <v>2072</v>
      </c>
      <c r="E189" t="s">
        <v>2073</v>
      </c>
      <c r="F189" t="s">
        <v>2307</v>
      </c>
      <c r="H189" t="s">
        <v>1887</v>
      </c>
      <c r="I189" t="s">
        <v>2308</v>
      </c>
      <c r="J189" t="s">
        <v>2075</v>
      </c>
      <c r="K189" t="s">
        <v>2076</v>
      </c>
      <c r="M189">
        <v>19</v>
      </c>
      <c r="N189" t="s">
        <v>25</v>
      </c>
      <c r="O189" t="s">
        <v>2077</v>
      </c>
      <c r="P189" t="s">
        <v>2078</v>
      </c>
      <c r="Q189" t="s">
        <v>2079</v>
      </c>
      <c r="R189" t="s">
        <v>2080</v>
      </c>
      <c r="S189" t="s">
        <v>2081</v>
      </c>
      <c r="U189">
        <v>0</v>
      </c>
      <c r="V189" t="s">
        <v>25</v>
      </c>
      <c r="W189" t="b">
        <v>0</v>
      </c>
      <c r="AA189" t="s">
        <v>2077</v>
      </c>
    </row>
    <row r="190" spans="1:27" x14ac:dyDescent="0.3">
      <c r="A190">
        <v>188</v>
      </c>
      <c r="D190" t="s">
        <v>2072</v>
      </c>
      <c r="E190" t="s">
        <v>2073</v>
      </c>
      <c r="F190" t="s">
        <v>2309</v>
      </c>
      <c r="H190" t="s">
        <v>1888</v>
      </c>
      <c r="I190" t="s">
        <v>2310</v>
      </c>
      <c r="J190" t="s">
        <v>2075</v>
      </c>
      <c r="K190" t="s">
        <v>2076</v>
      </c>
      <c r="M190">
        <v>19</v>
      </c>
      <c r="N190" t="s">
        <v>25</v>
      </c>
      <c r="O190" t="s">
        <v>2077</v>
      </c>
      <c r="P190" t="s">
        <v>2078</v>
      </c>
      <c r="Q190" t="s">
        <v>2079</v>
      </c>
      <c r="R190" t="s">
        <v>2080</v>
      </c>
      <c r="S190" t="s">
        <v>2081</v>
      </c>
      <c r="U190">
        <v>0</v>
      </c>
      <c r="V190" t="s">
        <v>25</v>
      </c>
      <c r="W190" t="b">
        <v>0</v>
      </c>
      <c r="AA190" t="s">
        <v>2077</v>
      </c>
    </row>
    <row r="191" spans="1:27" x14ac:dyDescent="0.3">
      <c r="A191">
        <v>189</v>
      </c>
      <c r="D191" t="s">
        <v>2072</v>
      </c>
      <c r="E191" t="s">
        <v>2082</v>
      </c>
      <c r="H191" t="s">
        <v>1889</v>
      </c>
      <c r="I191" t="s">
        <v>2311</v>
      </c>
      <c r="J191" t="s">
        <v>2084</v>
      </c>
      <c r="K191" t="s">
        <v>2076</v>
      </c>
      <c r="M191">
        <v>19</v>
      </c>
      <c r="N191" t="s">
        <v>25</v>
      </c>
      <c r="O191" t="s">
        <v>2077</v>
      </c>
      <c r="P191" t="s">
        <v>2078</v>
      </c>
      <c r="Q191" t="s">
        <v>2079</v>
      </c>
      <c r="R191" t="s">
        <v>2080</v>
      </c>
      <c r="S191" t="s">
        <v>2081</v>
      </c>
      <c r="U191">
        <v>0</v>
      </c>
      <c r="V191" t="s">
        <v>25</v>
      </c>
      <c r="W191" t="b">
        <v>0</v>
      </c>
      <c r="AA191" t="s">
        <v>2077</v>
      </c>
    </row>
    <row r="192" spans="1:27" x14ac:dyDescent="0.3">
      <c r="A192">
        <v>190</v>
      </c>
      <c r="D192" t="s">
        <v>2072</v>
      </c>
      <c r="E192" t="s">
        <v>2073</v>
      </c>
      <c r="F192" t="s">
        <v>2312</v>
      </c>
      <c r="H192" t="s">
        <v>1890</v>
      </c>
      <c r="I192" t="s">
        <v>2313</v>
      </c>
      <c r="J192" t="s">
        <v>2075</v>
      </c>
      <c r="K192" t="s">
        <v>2076</v>
      </c>
      <c r="M192">
        <v>19</v>
      </c>
      <c r="N192" t="s">
        <v>25</v>
      </c>
      <c r="O192" t="s">
        <v>2077</v>
      </c>
      <c r="P192" t="s">
        <v>2078</v>
      </c>
      <c r="Q192" t="s">
        <v>2079</v>
      </c>
      <c r="R192" t="s">
        <v>2080</v>
      </c>
      <c r="S192" t="s">
        <v>2081</v>
      </c>
      <c r="U192">
        <v>0</v>
      </c>
      <c r="V192" t="s">
        <v>25</v>
      </c>
      <c r="W192" t="b">
        <v>0</v>
      </c>
      <c r="AA192" t="s">
        <v>2077</v>
      </c>
    </row>
    <row r="193" spans="1:27" x14ac:dyDescent="0.3">
      <c r="A193">
        <v>191</v>
      </c>
      <c r="D193" t="s">
        <v>2072</v>
      </c>
      <c r="E193" t="s">
        <v>2073</v>
      </c>
      <c r="F193" t="s">
        <v>2314</v>
      </c>
      <c r="H193" t="s">
        <v>1891</v>
      </c>
      <c r="I193" t="s">
        <v>2315</v>
      </c>
      <c r="J193" t="s">
        <v>2075</v>
      </c>
      <c r="K193" t="s">
        <v>2076</v>
      </c>
      <c r="M193">
        <v>19</v>
      </c>
      <c r="N193" t="s">
        <v>25</v>
      </c>
      <c r="O193" t="s">
        <v>2077</v>
      </c>
      <c r="P193" t="s">
        <v>2078</v>
      </c>
      <c r="Q193" t="s">
        <v>2079</v>
      </c>
      <c r="R193" t="s">
        <v>2080</v>
      </c>
      <c r="S193" t="s">
        <v>2081</v>
      </c>
      <c r="U193">
        <v>0</v>
      </c>
      <c r="V193" t="s">
        <v>25</v>
      </c>
      <c r="W193" t="b">
        <v>0</v>
      </c>
      <c r="AA193" t="s">
        <v>2077</v>
      </c>
    </row>
    <row r="194" spans="1:27" x14ac:dyDescent="0.3">
      <c r="A194">
        <v>192</v>
      </c>
      <c r="D194" t="s">
        <v>2072</v>
      </c>
      <c r="E194" t="s">
        <v>2091</v>
      </c>
      <c r="F194" t="s">
        <v>2316</v>
      </c>
      <c r="H194" t="s">
        <v>1892</v>
      </c>
      <c r="I194" t="s">
        <v>2317</v>
      </c>
      <c r="J194" t="s">
        <v>2093</v>
      </c>
      <c r="K194" t="s">
        <v>2076</v>
      </c>
      <c r="M194">
        <v>19</v>
      </c>
      <c r="N194" t="s">
        <v>25</v>
      </c>
      <c r="O194" t="s">
        <v>2077</v>
      </c>
      <c r="P194" t="s">
        <v>2078</v>
      </c>
      <c r="Q194" t="s">
        <v>2079</v>
      </c>
      <c r="R194" t="s">
        <v>2080</v>
      </c>
      <c r="S194" t="s">
        <v>2081</v>
      </c>
      <c r="U194">
        <v>0</v>
      </c>
      <c r="V194" t="s">
        <v>25</v>
      </c>
      <c r="W194" t="b">
        <v>0</v>
      </c>
      <c r="AA194" t="s">
        <v>2077</v>
      </c>
    </row>
    <row r="195" spans="1:27" x14ac:dyDescent="0.3">
      <c r="A195">
        <v>193</v>
      </c>
      <c r="D195" t="s">
        <v>2072</v>
      </c>
      <c r="E195" t="s">
        <v>2091</v>
      </c>
      <c r="H195" t="s">
        <v>1893</v>
      </c>
      <c r="I195" t="s">
        <v>2318</v>
      </c>
      <c r="J195" t="s">
        <v>2093</v>
      </c>
      <c r="K195" t="s">
        <v>2076</v>
      </c>
      <c r="M195">
        <v>19</v>
      </c>
      <c r="N195" t="s">
        <v>25</v>
      </c>
      <c r="O195" t="s">
        <v>2077</v>
      </c>
      <c r="P195" t="s">
        <v>2078</v>
      </c>
      <c r="Q195" t="s">
        <v>2079</v>
      </c>
      <c r="R195" t="s">
        <v>2080</v>
      </c>
      <c r="S195" t="s">
        <v>2081</v>
      </c>
      <c r="U195">
        <v>0</v>
      </c>
      <c r="V195" t="s">
        <v>25</v>
      </c>
      <c r="W195" t="b">
        <v>0</v>
      </c>
      <c r="AA195" t="s">
        <v>2077</v>
      </c>
    </row>
    <row r="196" spans="1:27" x14ac:dyDescent="0.3">
      <c r="A196">
        <v>194</v>
      </c>
      <c r="D196" t="s">
        <v>2072</v>
      </c>
      <c r="E196" t="s">
        <v>2091</v>
      </c>
      <c r="H196" t="s">
        <v>1894</v>
      </c>
      <c r="I196" t="s">
        <v>2319</v>
      </c>
      <c r="J196" t="s">
        <v>2093</v>
      </c>
      <c r="K196" t="s">
        <v>2076</v>
      </c>
      <c r="M196">
        <v>19</v>
      </c>
      <c r="N196" t="s">
        <v>25</v>
      </c>
      <c r="O196" t="s">
        <v>2077</v>
      </c>
      <c r="P196" t="s">
        <v>2078</v>
      </c>
      <c r="Q196" t="s">
        <v>2079</v>
      </c>
      <c r="R196" t="s">
        <v>2080</v>
      </c>
      <c r="S196" t="s">
        <v>2081</v>
      </c>
      <c r="U196">
        <v>0</v>
      </c>
      <c r="V196" t="s">
        <v>25</v>
      </c>
      <c r="W196" t="b">
        <v>0</v>
      </c>
      <c r="AA196" t="s">
        <v>2077</v>
      </c>
    </row>
    <row r="197" spans="1:27" x14ac:dyDescent="0.3">
      <c r="A197">
        <v>195</v>
      </c>
      <c r="D197" t="s">
        <v>2072</v>
      </c>
      <c r="E197" t="s">
        <v>2082</v>
      </c>
      <c r="F197" t="s">
        <v>2320</v>
      </c>
      <c r="H197" t="s">
        <v>1895</v>
      </c>
      <c r="I197" t="s">
        <v>2321</v>
      </c>
      <c r="J197" t="s">
        <v>2084</v>
      </c>
      <c r="K197" t="s">
        <v>2076</v>
      </c>
      <c r="M197">
        <v>19</v>
      </c>
      <c r="N197" t="s">
        <v>25</v>
      </c>
      <c r="O197" t="s">
        <v>2077</v>
      </c>
      <c r="P197" t="s">
        <v>2078</v>
      </c>
      <c r="Q197" t="s">
        <v>2079</v>
      </c>
      <c r="R197" t="s">
        <v>2080</v>
      </c>
      <c r="S197" t="s">
        <v>2081</v>
      </c>
      <c r="U197">
        <v>0</v>
      </c>
      <c r="V197" t="s">
        <v>25</v>
      </c>
      <c r="W197" t="b">
        <v>0</v>
      </c>
      <c r="AA197" t="s">
        <v>2077</v>
      </c>
    </row>
    <row r="198" spans="1:27" x14ac:dyDescent="0.3">
      <c r="A198">
        <v>196</v>
      </c>
      <c r="D198" t="s">
        <v>2072</v>
      </c>
      <c r="E198" t="s">
        <v>2091</v>
      </c>
      <c r="F198" t="s">
        <v>2322</v>
      </c>
      <c r="H198" t="s">
        <v>1896</v>
      </c>
      <c r="I198" t="s">
        <v>2323</v>
      </c>
      <c r="J198" t="s">
        <v>2093</v>
      </c>
      <c r="K198" t="s">
        <v>2076</v>
      </c>
      <c r="M198">
        <v>19</v>
      </c>
      <c r="N198" t="s">
        <v>25</v>
      </c>
      <c r="O198" t="s">
        <v>2077</v>
      </c>
      <c r="P198" t="s">
        <v>2078</v>
      </c>
      <c r="Q198" t="s">
        <v>2079</v>
      </c>
      <c r="R198" t="s">
        <v>2080</v>
      </c>
      <c r="S198" t="s">
        <v>2081</v>
      </c>
      <c r="U198">
        <v>0</v>
      </c>
      <c r="V198" t="s">
        <v>25</v>
      </c>
      <c r="W198" t="b">
        <v>0</v>
      </c>
      <c r="AA198" t="s">
        <v>2077</v>
      </c>
    </row>
    <row r="199" spans="1:27" x14ac:dyDescent="0.3">
      <c r="A199">
        <v>197</v>
      </c>
      <c r="D199" t="s">
        <v>2072</v>
      </c>
      <c r="E199" t="s">
        <v>2082</v>
      </c>
      <c r="F199" t="s">
        <v>2324</v>
      </c>
      <c r="H199" t="s">
        <v>1897</v>
      </c>
      <c r="I199" t="s">
        <v>2325</v>
      </c>
      <c r="J199" t="s">
        <v>2084</v>
      </c>
      <c r="K199" t="s">
        <v>2076</v>
      </c>
      <c r="M199">
        <v>19</v>
      </c>
      <c r="N199" t="s">
        <v>25</v>
      </c>
      <c r="O199" t="s">
        <v>2077</v>
      </c>
      <c r="P199" t="s">
        <v>2078</v>
      </c>
      <c r="Q199" t="s">
        <v>2079</v>
      </c>
      <c r="R199" t="s">
        <v>2080</v>
      </c>
      <c r="S199" t="s">
        <v>2081</v>
      </c>
      <c r="U199">
        <v>0</v>
      </c>
      <c r="V199" t="s">
        <v>25</v>
      </c>
      <c r="W199" t="b">
        <v>0</v>
      </c>
      <c r="AA199" t="s">
        <v>2077</v>
      </c>
    </row>
    <row r="200" spans="1:27" x14ac:dyDescent="0.3">
      <c r="A200">
        <v>198</v>
      </c>
      <c r="D200" t="s">
        <v>2072</v>
      </c>
      <c r="E200" t="s">
        <v>2091</v>
      </c>
      <c r="H200" t="s">
        <v>1898</v>
      </c>
      <c r="I200" t="s">
        <v>2326</v>
      </c>
      <c r="J200" t="s">
        <v>2093</v>
      </c>
      <c r="K200" t="s">
        <v>2076</v>
      </c>
      <c r="M200">
        <v>19</v>
      </c>
      <c r="N200" t="s">
        <v>25</v>
      </c>
      <c r="O200" t="s">
        <v>2077</v>
      </c>
      <c r="P200" t="s">
        <v>2078</v>
      </c>
      <c r="Q200" t="s">
        <v>2079</v>
      </c>
      <c r="R200" t="s">
        <v>2080</v>
      </c>
      <c r="S200" t="s">
        <v>2081</v>
      </c>
      <c r="U200">
        <v>0</v>
      </c>
      <c r="V200" t="s">
        <v>25</v>
      </c>
      <c r="W200" t="b">
        <v>0</v>
      </c>
      <c r="AA200" t="s">
        <v>2077</v>
      </c>
    </row>
    <row r="201" spans="1:27" x14ac:dyDescent="0.3">
      <c r="A201">
        <v>199</v>
      </c>
      <c r="D201" t="s">
        <v>2072</v>
      </c>
      <c r="E201" t="s">
        <v>2091</v>
      </c>
      <c r="F201" t="s">
        <v>2327</v>
      </c>
      <c r="H201" t="s">
        <v>1899</v>
      </c>
      <c r="I201" t="s">
        <v>2328</v>
      </c>
      <c r="J201" t="s">
        <v>2093</v>
      </c>
      <c r="K201" t="s">
        <v>2076</v>
      </c>
      <c r="M201">
        <v>19</v>
      </c>
      <c r="N201" t="s">
        <v>25</v>
      </c>
      <c r="O201" t="s">
        <v>2077</v>
      </c>
      <c r="P201" t="s">
        <v>2078</v>
      </c>
      <c r="Q201" t="s">
        <v>2079</v>
      </c>
      <c r="R201" t="s">
        <v>2080</v>
      </c>
      <c r="S201" t="s">
        <v>2081</v>
      </c>
      <c r="U201">
        <v>0</v>
      </c>
      <c r="V201" t="s">
        <v>25</v>
      </c>
      <c r="W201" t="b">
        <v>0</v>
      </c>
      <c r="AA201" t="s">
        <v>2077</v>
      </c>
    </row>
    <row r="202" spans="1:27" x14ac:dyDescent="0.3">
      <c r="A202">
        <v>200</v>
      </c>
      <c r="D202" t="s">
        <v>2072</v>
      </c>
      <c r="E202" t="s">
        <v>2073</v>
      </c>
      <c r="F202" t="s">
        <v>2329</v>
      </c>
      <c r="H202" t="s">
        <v>1900</v>
      </c>
      <c r="I202" t="s">
        <v>2330</v>
      </c>
      <c r="J202" t="s">
        <v>2075</v>
      </c>
      <c r="K202" t="s">
        <v>2076</v>
      </c>
      <c r="M202">
        <v>19</v>
      </c>
      <c r="N202" t="s">
        <v>25</v>
      </c>
      <c r="O202" t="s">
        <v>2077</v>
      </c>
      <c r="P202" t="s">
        <v>2078</v>
      </c>
      <c r="Q202" t="s">
        <v>2079</v>
      </c>
      <c r="R202" t="s">
        <v>2080</v>
      </c>
      <c r="S202" t="s">
        <v>2081</v>
      </c>
      <c r="U202">
        <v>0</v>
      </c>
      <c r="V202" t="s">
        <v>25</v>
      </c>
      <c r="W202" t="b">
        <v>0</v>
      </c>
      <c r="AA202" t="s">
        <v>2077</v>
      </c>
    </row>
    <row r="203" spans="1:27" x14ac:dyDescent="0.3">
      <c r="A203">
        <v>201</v>
      </c>
      <c r="D203" t="s">
        <v>2072</v>
      </c>
      <c r="E203" t="s">
        <v>2073</v>
      </c>
      <c r="H203" t="s">
        <v>1901</v>
      </c>
      <c r="I203" t="s">
        <v>2331</v>
      </c>
      <c r="J203" t="s">
        <v>2075</v>
      </c>
      <c r="K203" t="s">
        <v>2076</v>
      </c>
      <c r="M203">
        <v>19</v>
      </c>
      <c r="N203" t="s">
        <v>25</v>
      </c>
      <c r="O203" t="s">
        <v>2077</v>
      </c>
      <c r="P203" t="s">
        <v>2078</v>
      </c>
      <c r="Q203" t="s">
        <v>2079</v>
      </c>
      <c r="R203" t="s">
        <v>2080</v>
      </c>
      <c r="S203" t="s">
        <v>2081</v>
      </c>
      <c r="U203">
        <v>0</v>
      </c>
      <c r="V203" t="s">
        <v>25</v>
      </c>
      <c r="W203" t="b">
        <v>0</v>
      </c>
      <c r="AA203" t="s">
        <v>2077</v>
      </c>
    </row>
    <row r="204" spans="1:27" x14ac:dyDescent="0.3">
      <c r="A204">
        <v>202</v>
      </c>
      <c r="D204" t="s">
        <v>2072</v>
      </c>
      <c r="E204" t="s">
        <v>2073</v>
      </c>
      <c r="F204" t="s">
        <v>2332</v>
      </c>
      <c r="H204" t="s">
        <v>1902</v>
      </c>
      <c r="I204" t="s">
        <v>2333</v>
      </c>
      <c r="J204" t="s">
        <v>2075</v>
      </c>
      <c r="K204" t="s">
        <v>2076</v>
      </c>
      <c r="M204">
        <v>19</v>
      </c>
      <c r="N204" t="s">
        <v>25</v>
      </c>
      <c r="O204" t="s">
        <v>2077</v>
      </c>
      <c r="P204" t="s">
        <v>2078</v>
      </c>
      <c r="Q204" t="s">
        <v>2079</v>
      </c>
      <c r="R204" t="s">
        <v>2080</v>
      </c>
      <c r="S204" t="s">
        <v>2081</v>
      </c>
      <c r="U204">
        <v>0</v>
      </c>
      <c r="V204" t="s">
        <v>25</v>
      </c>
      <c r="W204" t="b">
        <v>0</v>
      </c>
      <c r="AA204" t="s">
        <v>2077</v>
      </c>
    </row>
    <row r="205" spans="1:27" x14ac:dyDescent="0.3">
      <c r="A205">
        <v>203</v>
      </c>
      <c r="D205" t="s">
        <v>2072</v>
      </c>
      <c r="E205" t="s">
        <v>2073</v>
      </c>
      <c r="H205" t="s">
        <v>1903</v>
      </c>
      <c r="I205" t="s">
        <v>2334</v>
      </c>
      <c r="J205" t="s">
        <v>2075</v>
      </c>
      <c r="K205" t="s">
        <v>2076</v>
      </c>
      <c r="M205">
        <v>19</v>
      </c>
      <c r="N205" t="s">
        <v>25</v>
      </c>
      <c r="O205" t="s">
        <v>2077</v>
      </c>
      <c r="P205" t="s">
        <v>2078</v>
      </c>
      <c r="Q205" t="s">
        <v>2079</v>
      </c>
      <c r="R205" t="s">
        <v>2080</v>
      </c>
      <c r="S205" t="s">
        <v>2081</v>
      </c>
      <c r="U205">
        <v>0</v>
      </c>
      <c r="V205" t="s">
        <v>25</v>
      </c>
      <c r="W205" t="b">
        <v>0</v>
      </c>
      <c r="AA205" t="s">
        <v>2077</v>
      </c>
    </row>
    <row r="206" spans="1:27" x14ac:dyDescent="0.3">
      <c r="A206">
        <v>204</v>
      </c>
      <c r="D206" t="s">
        <v>2072</v>
      </c>
      <c r="E206" t="s">
        <v>2073</v>
      </c>
      <c r="F206" t="s">
        <v>2262</v>
      </c>
      <c r="H206" t="s">
        <v>1904</v>
      </c>
      <c r="I206" t="s">
        <v>2335</v>
      </c>
      <c r="J206" t="s">
        <v>2075</v>
      </c>
      <c r="K206" t="s">
        <v>2076</v>
      </c>
      <c r="M206">
        <v>19</v>
      </c>
      <c r="N206" t="s">
        <v>25</v>
      </c>
      <c r="O206" t="s">
        <v>2077</v>
      </c>
      <c r="P206" t="s">
        <v>2078</v>
      </c>
      <c r="Q206" t="s">
        <v>2079</v>
      </c>
      <c r="R206" t="s">
        <v>2080</v>
      </c>
      <c r="S206" t="s">
        <v>2081</v>
      </c>
      <c r="U206">
        <v>0</v>
      </c>
      <c r="V206" t="s">
        <v>25</v>
      </c>
      <c r="W206" t="b">
        <v>0</v>
      </c>
      <c r="AA206" t="s">
        <v>2077</v>
      </c>
    </row>
    <row r="207" spans="1:27" x14ac:dyDescent="0.3">
      <c r="A207">
        <v>205</v>
      </c>
      <c r="D207" t="s">
        <v>2072</v>
      </c>
      <c r="E207" t="s">
        <v>2073</v>
      </c>
      <c r="F207" t="s">
        <v>2252</v>
      </c>
      <c r="H207" t="s">
        <v>1905</v>
      </c>
      <c r="I207" t="s">
        <v>2336</v>
      </c>
      <c r="J207" t="s">
        <v>2075</v>
      </c>
      <c r="K207" t="s">
        <v>2076</v>
      </c>
      <c r="M207">
        <v>19</v>
      </c>
      <c r="N207" t="s">
        <v>25</v>
      </c>
      <c r="O207" t="s">
        <v>2077</v>
      </c>
      <c r="P207" t="s">
        <v>2078</v>
      </c>
      <c r="Q207" t="s">
        <v>2079</v>
      </c>
      <c r="R207" t="s">
        <v>2080</v>
      </c>
      <c r="S207" t="s">
        <v>2081</v>
      </c>
      <c r="U207">
        <v>0</v>
      </c>
      <c r="V207" t="s">
        <v>25</v>
      </c>
      <c r="W207" t="b">
        <v>0</v>
      </c>
      <c r="AA207" t="s">
        <v>2077</v>
      </c>
    </row>
    <row r="208" spans="1:27" x14ac:dyDescent="0.3">
      <c r="A208">
        <v>206</v>
      </c>
      <c r="D208" t="s">
        <v>2072</v>
      </c>
      <c r="E208" t="s">
        <v>2073</v>
      </c>
      <c r="H208" t="s">
        <v>1906</v>
      </c>
      <c r="I208" t="s">
        <v>2337</v>
      </c>
      <c r="J208" t="s">
        <v>2075</v>
      </c>
      <c r="K208" t="s">
        <v>2076</v>
      </c>
      <c r="M208">
        <v>19</v>
      </c>
      <c r="N208" t="s">
        <v>25</v>
      </c>
      <c r="O208" t="s">
        <v>2077</v>
      </c>
      <c r="P208" t="s">
        <v>2078</v>
      </c>
      <c r="Q208" t="s">
        <v>2079</v>
      </c>
      <c r="R208" t="s">
        <v>2080</v>
      </c>
      <c r="S208" t="s">
        <v>2081</v>
      </c>
      <c r="U208">
        <v>0</v>
      </c>
      <c r="V208" t="s">
        <v>25</v>
      </c>
      <c r="W208" t="b">
        <v>0</v>
      </c>
      <c r="AA208" t="s">
        <v>2077</v>
      </c>
    </row>
    <row r="209" spans="1:27" x14ac:dyDescent="0.3">
      <c r="A209">
        <v>207</v>
      </c>
      <c r="D209" t="s">
        <v>2072</v>
      </c>
      <c r="E209" t="s">
        <v>2073</v>
      </c>
      <c r="H209" t="s">
        <v>1907</v>
      </c>
      <c r="I209" t="s">
        <v>2338</v>
      </c>
      <c r="J209" t="s">
        <v>2075</v>
      </c>
      <c r="K209" t="s">
        <v>2076</v>
      </c>
      <c r="M209">
        <v>19</v>
      </c>
      <c r="N209" t="s">
        <v>25</v>
      </c>
      <c r="O209" t="s">
        <v>2077</v>
      </c>
      <c r="P209" t="s">
        <v>2078</v>
      </c>
      <c r="Q209" t="s">
        <v>2079</v>
      </c>
      <c r="R209" t="s">
        <v>2080</v>
      </c>
      <c r="S209" t="s">
        <v>2081</v>
      </c>
      <c r="U209">
        <v>0</v>
      </c>
      <c r="V209" t="s">
        <v>25</v>
      </c>
      <c r="W209" t="b">
        <v>0</v>
      </c>
      <c r="AA209" t="s">
        <v>2077</v>
      </c>
    </row>
    <row r="210" spans="1:27" x14ac:dyDescent="0.3">
      <c r="A210">
        <v>208</v>
      </c>
      <c r="D210" t="s">
        <v>2072</v>
      </c>
      <c r="E210" t="s">
        <v>2073</v>
      </c>
      <c r="F210" t="s">
        <v>2339</v>
      </c>
      <c r="H210" t="s">
        <v>1908</v>
      </c>
      <c r="I210" t="s">
        <v>2340</v>
      </c>
      <c r="J210" t="s">
        <v>2075</v>
      </c>
      <c r="K210" t="s">
        <v>2076</v>
      </c>
      <c r="M210">
        <v>19</v>
      </c>
      <c r="N210" t="s">
        <v>25</v>
      </c>
      <c r="O210" t="s">
        <v>2077</v>
      </c>
      <c r="P210" t="s">
        <v>2078</v>
      </c>
      <c r="Q210" t="s">
        <v>2079</v>
      </c>
      <c r="R210" t="s">
        <v>2080</v>
      </c>
      <c r="S210" t="s">
        <v>2081</v>
      </c>
      <c r="U210">
        <v>0</v>
      </c>
      <c r="V210" t="s">
        <v>25</v>
      </c>
      <c r="W210" t="b">
        <v>0</v>
      </c>
      <c r="AA210" t="s">
        <v>2077</v>
      </c>
    </row>
    <row r="211" spans="1:27" x14ac:dyDescent="0.3">
      <c r="A211">
        <v>209</v>
      </c>
      <c r="D211" t="s">
        <v>2072</v>
      </c>
      <c r="E211" t="s">
        <v>2073</v>
      </c>
      <c r="F211" t="s">
        <v>2339</v>
      </c>
      <c r="H211" t="s">
        <v>1909</v>
      </c>
      <c r="I211" t="s">
        <v>2341</v>
      </c>
      <c r="J211" t="s">
        <v>2075</v>
      </c>
      <c r="K211" t="s">
        <v>2076</v>
      </c>
      <c r="M211">
        <v>19</v>
      </c>
      <c r="N211" t="s">
        <v>25</v>
      </c>
      <c r="O211" t="s">
        <v>2077</v>
      </c>
      <c r="P211" t="s">
        <v>2078</v>
      </c>
      <c r="Q211" t="s">
        <v>2079</v>
      </c>
      <c r="R211" t="s">
        <v>2080</v>
      </c>
      <c r="S211" t="s">
        <v>2081</v>
      </c>
      <c r="U211">
        <v>0</v>
      </c>
      <c r="V211" t="s">
        <v>25</v>
      </c>
      <c r="W211" t="b">
        <v>0</v>
      </c>
      <c r="AA211" t="s">
        <v>2077</v>
      </c>
    </row>
    <row r="212" spans="1:27" x14ac:dyDescent="0.3">
      <c r="A212">
        <v>210</v>
      </c>
      <c r="D212" t="s">
        <v>2072</v>
      </c>
      <c r="E212" t="s">
        <v>2073</v>
      </c>
      <c r="F212" t="s">
        <v>2342</v>
      </c>
      <c r="H212" t="s">
        <v>1910</v>
      </c>
      <c r="I212" t="s">
        <v>2343</v>
      </c>
      <c r="J212" t="s">
        <v>2075</v>
      </c>
      <c r="K212" t="s">
        <v>2076</v>
      </c>
      <c r="M212">
        <v>19</v>
      </c>
      <c r="N212" t="s">
        <v>25</v>
      </c>
      <c r="O212" t="s">
        <v>2077</v>
      </c>
      <c r="P212" t="s">
        <v>2078</v>
      </c>
      <c r="Q212" t="s">
        <v>2079</v>
      </c>
      <c r="R212" t="s">
        <v>2080</v>
      </c>
      <c r="S212" t="s">
        <v>2081</v>
      </c>
      <c r="U212">
        <v>0</v>
      </c>
      <c r="V212" t="s">
        <v>25</v>
      </c>
      <c r="W212" t="b">
        <v>0</v>
      </c>
      <c r="AA212" t="s">
        <v>2077</v>
      </c>
    </row>
    <row r="213" spans="1:27" x14ac:dyDescent="0.3">
      <c r="A213">
        <v>211</v>
      </c>
      <c r="D213" t="s">
        <v>2072</v>
      </c>
      <c r="E213" t="s">
        <v>2091</v>
      </c>
      <c r="F213" t="s">
        <v>2344</v>
      </c>
      <c r="H213" t="s">
        <v>1911</v>
      </c>
      <c r="I213" t="s">
        <v>2345</v>
      </c>
      <c r="J213" t="s">
        <v>2093</v>
      </c>
      <c r="K213" t="s">
        <v>2076</v>
      </c>
      <c r="M213">
        <v>19</v>
      </c>
      <c r="N213" t="s">
        <v>25</v>
      </c>
      <c r="O213" t="s">
        <v>2077</v>
      </c>
      <c r="P213" t="s">
        <v>2078</v>
      </c>
      <c r="Q213" t="s">
        <v>2079</v>
      </c>
      <c r="R213" t="s">
        <v>2080</v>
      </c>
      <c r="S213" t="s">
        <v>2081</v>
      </c>
      <c r="U213">
        <v>0</v>
      </c>
      <c r="V213" t="s">
        <v>25</v>
      </c>
      <c r="W213" t="b">
        <v>0</v>
      </c>
      <c r="AA213" t="s">
        <v>2077</v>
      </c>
    </row>
    <row r="214" spans="1:27" x14ac:dyDescent="0.3">
      <c r="A214">
        <v>212</v>
      </c>
      <c r="D214" t="s">
        <v>2072</v>
      </c>
      <c r="E214" t="s">
        <v>2082</v>
      </c>
      <c r="F214" t="s">
        <v>2346</v>
      </c>
      <c r="H214" t="s">
        <v>1912</v>
      </c>
      <c r="I214" t="s">
        <v>2347</v>
      </c>
      <c r="J214" t="s">
        <v>2084</v>
      </c>
      <c r="K214" t="s">
        <v>2076</v>
      </c>
      <c r="M214">
        <v>19</v>
      </c>
      <c r="N214" t="s">
        <v>25</v>
      </c>
      <c r="O214" t="s">
        <v>2077</v>
      </c>
      <c r="P214" t="s">
        <v>2078</v>
      </c>
      <c r="Q214" t="s">
        <v>2079</v>
      </c>
      <c r="R214" t="s">
        <v>2080</v>
      </c>
      <c r="S214" t="s">
        <v>2081</v>
      </c>
      <c r="U214">
        <v>0</v>
      </c>
      <c r="V214" t="s">
        <v>25</v>
      </c>
      <c r="W214" t="b">
        <v>0</v>
      </c>
      <c r="AA214" t="s">
        <v>2077</v>
      </c>
    </row>
    <row r="215" spans="1:27" x14ac:dyDescent="0.3">
      <c r="A215">
        <v>213</v>
      </c>
      <c r="D215" t="s">
        <v>2072</v>
      </c>
      <c r="E215" t="s">
        <v>2082</v>
      </c>
      <c r="H215" t="s">
        <v>1913</v>
      </c>
      <c r="I215" t="s">
        <v>2348</v>
      </c>
      <c r="J215" t="s">
        <v>2084</v>
      </c>
      <c r="K215" t="s">
        <v>2076</v>
      </c>
      <c r="M215">
        <v>19</v>
      </c>
      <c r="N215" t="s">
        <v>25</v>
      </c>
      <c r="O215" t="s">
        <v>2077</v>
      </c>
      <c r="P215" t="s">
        <v>2078</v>
      </c>
      <c r="Q215" t="s">
        <v>2079</v>
      </c>
      <c r="R215" t="s">
        <v>2080</v>
      </c>
      <c r="S215" t="s">
        <v>2081</v>
      </c>
      <c r="U215">
        <v>0</v>
      </c>
      <c r="V215" t="s">
        <v>25</v>
      </c>
      <c r="W215" t="b">
        <v>0</v>
      </c>
      <c r="AA215" t="s">
        <v>2077</v>
      </c>
    </row>
    <row r="216" spans="1:27" x14ac:dyDescent="0.3">
      <c r="A216">
        <v>214</v>
      </c>
      <c r="D216" t="s">
        <v>2072</v>
      </c>
      <c r="E216" t="s">
        <v>2082</v>
      </c>
      <c r="H216" t="s">
        <v>1914</v>
      </c>
      <c r="I216" t="s">
        <v>2349</v>
      </c>
      <c r="J216" t="s">
        <v>2084</v>
      </c>
      <c r="K216" t="s">
        <v>2076</v>
      </c>
      <c r="M216">
        <v>19</v>
      </c>
      <c r="N216" t="s">
        <v>25</v>
      </c>
      <c r="O216" t="s">
        <v>2077</v>
      </c>
      <c r="P216" t="s">
        <v>2078</v>
      </c>
      <c r="Q216" t="s">
        <v>2079</v>
      </c>
      <c r="R216" t="s">
        <v>2080</v>
      </c>
      <c r="S216" t="s">
        <v>2081</v>
      </c>
      <c r="U216">
        <v>0</v>
      </c>
      <c r="V216" t="s">
        <v>25</v>
      </c>
      <c r="W216" t="b">
        <v>0</v>
      </c>
      <c r="AA216" t="s">
        <v>2077</v>
      </c>
    </row>
    <row r="217" spans="1:27" x14ac:dyDescent="0.3">
      <c r="A217">
        <v>215</v>
      </c>
      <c r="D217" t="s">
        <v>2072</v>
      </c>
      <c r="E217" t="s">
        <v>2082</v>
      </c>
      <c r="H217" t="s">
        <v>1915</v>
      </c>
      <c r="I217" t="s">
        <v>2350</v>
      </c>
      <c r="J217" t="s">
        <v>2084</v>
      </c>
      <c r="K217" t="s">
        <v>2076</v>
      </c>
      <c r="M217">
        <v>19</v>
      </c>
      <c r="N217" t="s">
        <v>25</v>
      </c>
      <c r="O217" t="s">
        <v>2077</v>
      </c>
      <c r="P217" t="s">
        <v>2078</v>
      </c>
      <c r="Q217" t="s">
        <v>2079</v>
      </c>
      <c r="R217" t="s">
        <v>2080</v>
      </c>
      <c r="S217" t="s">
        <v>2081</v>
      </c>
      <c r="U217">
        <v>0</v>
      </c>
      <c r="V217" t="s">
        <v>25</v>
      </c>
      <c r="W217" t="b">
        <v>0</v>
      </c>
      <c r="AA217" t="s">
        <v>2077</v>
      </c>
    </row>
    <row r="218" spans="1:27" x14ac:dyDescent="0.3">
      <c r="A218">
        <v>216</v>
      </c>
      <c r="D218" t="s">
        <v>2072</v>
      </c>
      <c r="E218" t="s">
        <v>2082</v>
      </c>
      <c r="F218" t="s">
        <v>2351</v>
      </c>
      <c r="H218" t="s">
        <v>1916</v>
      </c>
      <c r="I218" t="s">
        <v>2352</v>
      </c>
      <c r="J218" t="s">
        <v>2084</v>
      </c>
      <c r="K218" t="s">
        <v>2076</v>
      </c>
      <c r="M218">
        <v>19</v>
      </c>
      <c r="N218" t="s">
        <v>25</v>
      </c>
      <c r="O218" t="s">
        <v>2077</v>
      </c>
      <c r="P218" t="s">
        <v>2078</v>
      </c>
      <c r="Q218" t="s">
        <v>2079</v>
      </c>
      <c r="R218" t="s">
        <v>2080</v>
      </c>
      <c r="S218" t="s">
        <v>2081</v>
      </c>
      <c r="U218">
        <v>0</v>
      </c>
      <c r="V218" t="s">
        <v>25</v>
      </c>
      <c r="W218" t="b">
        <v>0</v>
      </c>
      <c r="AA218" t="s">
        <v>2077</v>
      </c>
    </row>
    <row r="219" spans="1:27" x14ac:dyDescent="0.3">
      <c r="A219">
        <v>217</v>
      </c>
      <c r="D219" t="s">
        <v>2072</v>
      </c>
      <c r="E219" t="s">
        <v>2082</v>
      </c>
      <c r="H219" t="s">
        <v>1917</v>
      </c>
      <c r="I219" t="s">
        <v>2353</v>
      </c>
      <c r="J219" t="s">
        <v>2084</v>
      </c>
      <c r="K219" t="s">
        <v>2076</v>
      </c>
      <c r="M219">
        <v>19</v>
      </c>
      <c r="N219" t="s">
        <v>25</v>
      </c>
      <c r="O219" t="s">
        <v>2077</v>
      </c>
      <c r="P219" t="s">
        <v>2078</v>
      </c>
      <c r="Q219" t="s">
        <v>2079</v>
      </c>
      <c r="R219" t="s">
        <v>2080</v>
      </c>
      <c r="S219" t="s">
        <v>2081</v>
      </c>
      <c r="U219">
        <v>0</v>
      </c>
      <c r="V219" t="s">
        <v>25</v>
      </c>
      <c r="W219" t="b">
        <v>0</v>
      </c>
      <c r="AA219" t="s">
        <v>2077</v>
      </c>
    </row>
    <row r="220" spans="1:27" x14ac:dyDescent="0.3">
      <c r="A220">
        <v>218</v>
      </c>
      <c r="D220" t="s">
        <v>2072</v>
      </c>
      <c r="E220" t="s">
        <v>2082</v>
      </c>
      <c r="F220" t="s">
        <v>2354</v>
      </c>
      <c r="H220" t="s">
        <v>1918</v>
      </c>
      <c r="I220" t="s">
        <v>2355</v>
      </c>
      <c r="J220" t="s">
        <v>2084</v>
      </c>
      <c r="K220" t="s">
        <v>2076</v>
      </c>
      <c r="M220">
        <v>19</v>
      </c>
      <c r="N220" t="s">
        <v>25</v>
      </c>
      <c r="O220" t="s">
        <v>2077</v>
      </c>
      <c r="P220" t="s">
        <v>2078</v>
      </c>
      <c r="Q220" t="s">
        <v>2079</v>
      </c>
      <c r="R220" t="s">
        <v>2080</v>
      </c>
      <c r="S220" t="s">
        <v>2081</v>
      </c>
      <c r="U220">
        <v>0</v>
      </c>
      <c r="V220" t="s">
        <v>25</v>
      </c>
      <c r="W220" t="b">
        <v>0</v>
      </c>
      <c r="AA220" t="s">
        <v>2077</v>
      </c>
    </row>
    <row r="221" spans="1:27" x14ac:dyDescent="0.3">
      <c r="A221">
        <v>219</v>
      </c>
      <c r="D221" t="s">
        <v>2072</v>
      </c>
      <c r="E221" t="s">
        <v>2091</v>
      </c>
      <c r="H221" t="s">
        <v>1919</v>
      </c>
      <c r="I221" t="s">
        <v>2356</v>
      </c>
      <c r="J221" t="s">
        <v>2093</v>
      </c>
      <c r="K221" t="s">
        <v>2076</v>
      </c>
      <c r="M221">
        <v>19</v>
      </c>
      <c r="N221" t="s">
        <v>25</v>
      </c>
      <c r="O221" t="s">
        <v>2077</v>
      </c>
      <c r="P221" t="s">
        <v>2078</v>
      </c>
      <c r="Q221" t="s">
        <v>2079</v>
      </c>
      <c r="R221" t="s">
        <v>2080</v>
      </c>
      <c r="S221" t="s">
        <v>2081</v>
      </c>
      <c r="U221">
        <v>0</v>
      </c>
      <c r="V221" t="s">
        <v>25</v>
      </c>
      <c r="W221" t="b">
        <v>0</v>
      </c>
      <c r="AA221" t="s">
        <v>2077</v>
      </c>
    </row>
    <row r="222" spans="1:27" x14ac:dyDescent="0.3">
      <c r="A222">
        <v>220</v>
      </c>
      <c r="D222" t="s">
        <v>2072</v>
      </c>
      <c r="E222" t="s">
        <v>2091</v>
      </c>
      <c r="F222" t="s">
        <v>2357</v>
      </c>
      <c r="H222" t="s">
        <v>1920</v>
      </c>
      <c r="I222" t="s">
        <v>2358</v>
      </c>
      <c r="J222" t="s">
        <v>2093</v>
      </c>
      <c r="K222" t="s">
        <v>2076</v>
      </c>
      <c r="M222">
        <v>19</v>
      </c>
      <c r="N222" t="s">
        <v>25</v>
      </c>
      <c r="O222" t="s">
        <v>2077</v>
      </c>
      <c r="P222" t="s">
        <v>2078</v>
      </c>
      <c r="Q222" t="s">
        <v>2079</v>
      </c>
      <c r="R222" t="s">
        <v>2080</v>
      </c>
      <c r="S222" t="s">
        <v>2081</v>
      </c>
      <c r="U222">
        <v>0</v>
      </c>
      <c r="V222" t="s">
        <v>25</v>
      </c>
      <c r="W222" t="b">
        <v>0</v>
      </c>
      <c r="AA222" t="s">
        <v>2077</v>
      </c>
    </row>
    <row r="223" spans="1:27" x14ac:dyDescent="0.3">
      <c r="A223">
        <v>221</v>
      </c>
      <c r="D223" t="s">
        <v>2072</v>
      </c>
      <c r="E223" t="s">
        <v>2091</v>
      </c>
      <c r="F223" t="s">
        <v>2316</v>
      </c>
      <c r="H223" t="s">
        <v>1921</v>
      </c>
      <c r="I223" t="s">
        <v>2359</v>
      </c>
      <c r="J223" t="s">
        <v>2093</v>
      </c>
      <c r="K223" t="s">
        <v>2076</v>
      </c>
      <c r="M223">
        <v>19</v>
      </c>
      <c r="N223" t="s">
        <v>25</v>
      </c>
      <c r="O223" t="s">
        <v>2077</v>
      </c>
      <c r="P223" t="s">
        <v>2078</v>
      </c>
      <c r="Q223" t="s">
        <v>2079</v>
      </c>
      <c r="R223" t="s">
        <v>2080</v>
      </c>
      <c r="S223" t="s">
        <v>2081</v>
      </c>
      <c r="U223">
        <v>0</v>
      </c>
      <c r="V223" t="s">
        <v>25</v>
      </c>
      <c r="W223" t="b">
        <v>0</v>
      </c>
      <c r="AA223" t="s">
        <v>2077</v>
      </c>
    </row>
    <row r="224" spans="1:27" x14ac:dyDescent="0.3">
      <c r="A224">
        <v>222</v>
      </c>
      <c r="D224" t="s">
        <v>2072</v>
      </c>
      <c r="E224" t="s">
        <v>2082</v>
      </c>
      <c r="H224" t="s">
        <v>1922</v>
      </c>
      <c r="I224" t="s">
        <v>2360</v>
      </c>
      <c r="J224" t="s">
        <v>2084</v>
      </c>
      <c r="K224" t="s">
        <v>2076</v>
      </c>
      <c r="M224">
        <v>19</v>
      </c>
      <c r="N224" t="s">
        <v>25</v>
      </c>
      <c r="O224" t="s">
        <v>2077</v>
      </c>
      <c r="P224" t="s">
        <v>2078</v>
      </c>
      <c r="Q224" t="s">
        <v>2079</v>
      </c>
      <c r="R224" t="s">
        <v>2080</v>
      </c>
      <c r="S224" t="s">
        <v>2081</v>
      </c>
      <c r="U224">
        <v>0</v>
      </c>
      <c r="V224" t="s">
        <v>25</v>
      </c>
      <c r="W224" t="b">
        <v>0</v>
      </c>
      <c r="AA224" t="s">
        <v>2077</v>
      </c>
    </row>
    <row r="225" spans="1:27" x14ac:dyDescent="0.3">
      <c r="A225">
        <v>223</v>
      </c>
      <c r="D225" t="s">
        <v>2072</v>
      </c>
      <c r="E225" t="s">
        <v>2091</v>
      </c>
      <c r="H225" t="s">
        <v>1923</v>
      </c>
      <c r="I225" t="s">
        <v>2361</v>
      </c>
      <c r="J225" t="s">
        <v>2093</v>
      </c>
      <c r="K225" t="s">
        <v>2076</v>
      </c>
      <c r="M225">
        <v>19</v>
      </c>
      <c r="N225" t="s">
        <v>25</v>
      </c>
      <c r="O225" t="s">
        <v>2077</v>
      </c>
      <c r="P225" t="s">
        <v>2078</v>
      </c>
      <c r="Q225" t="s">
        <v>2079</v>
      </c>
      <c r="R225" t="s">
        <v>2080</v>
      </c>
      <c r="S225" t="s">
        <v>2081</v>
      </c>
      <c r="U225">
        <v>0</v>
      </c>
      <c r="V225" t="s">
        <v>25</v>
      </c>
      <c r="W225" t="b">
        <v>0</v>
      </c>
      <c r="AA225" t="s">
        <v>2077</v>
      </c>
    </row>
    <row r="226" spans="1:27" x14ac:dyDescent="0.3">
      <c r="A226">
        <v>224</v>
      </c>
      <c r="D226" t="s">
        <v>2072</v>
      </c>
      <c r="E226" t="s">
        <v>2073</v>
      </c>
      <c r="F226" t="s">
        <v>2362</v>
      </c>
      <c r="H226" t="s">
        <v>1924</v>
      </c>
      <c r="I226" t="s">
        <v>2363</v>
      </c>
      <c r="J226" t="s">
        <v>2075</v>
      </c>
      <c r="K226" t="s">
        <v>2076</v>
      </c>
      <c r="M226">
        <v>19</v>
      </c>
      <c r="N226" t="s">
        <v>25</v>
      </c>
      <c r="O226" t="s">
        <v>2077</v>
      </c>
      <c r="P226" t="s">
        <v>2078</v>
      </c>
      <c r="Q226" t="s">
        <v>2079</v>
      </c>
      <c r="R226" t="s">
        <v>2080</v>
      </c>
      <c r="S226" t="s">
        <v>2081</v>
      </c>
      <c r="U226">
        <v>0</v>
      </c>
      <c r="V226" t="s">
        <v>25</v>
      </c>
      <c r="W226" t="b">
        <v>0</v>
      </c>
      <c r="AA226" t="s">
        <v>2077</v>
      </c>
    </row>
    <row r="227" spans="1:27" x14ac:dyDescent="0.3">
      <c r="A227">
        <v>225</v>
      </c>
      <c r="D227" t="s">
        <v>2072</v>
      </c>
      <c r="E227" t="s">
        <v>2180</v>
      </c>
      <c r="F227" t="s">
        <v>2364</v>
      </c>
      <c r="H227" t="s">
        <v>1925</v>
      </c>
      <c r="I227" t="s">
        <v>2365</v>
      </c>
      <c r="J227" t="s">
        <v>2182</v>
      </c>
      <c r="K227" t="s">
        <v>2076</v>
      </c>
      <c r="M227">
        <v>19</v>
      </c>
      <c r="N227" t="s">
        <v>25</v>
      </c>
      <c r="O227" t="s">
        <v>2077</v>
      </c>
      <c r="P227" t="s">
        <v>2078</v>
      </c>
      <c r="Q227" t="s">
        <v>2090</v>
      </c>
      <c r="R227">
        <v>10000</v>
      </c>
      <c r="S227" t="s">
        <v>2081</v>
      </c>
      <c r="U227">
        <v>0</v>
      </c>
      <c r="V227" t="s">
        <v>25</v>
      </c>
      <c r="W227" t="b">
        <v>0</v>
      </c>
      <c r="AA227" t="s">
        <v>2077</v>
      </c>
    </row>
    <row r="228" spans="1:27" x14ac:dyDescent="0.3">
      <c r="A228">
        <v>226</v>
      </c>
      <c r="D228" t="s">
        <v>2072</v>
      </c>
      <c r="E228" t="s">
        <v>2131</v>
      </c>
      <c r="F228" t="s">
        <v>2366</v>
      </c>
      <c r="H228" t="s">
        <v>1926</v>
      </c>
      <c r="I228" t="s">
        <v>2367</v>
      </c>
      <c r="J228" t="s">
        <v>2133</v>
      </c>
      <c r="K228" t="s">
        <v>2076</v>
      </c>
      <c r="M228">
        <v>19</v>
      </c>
      <c r="N228" t="s">
        <v>25</v>
      </c>
      <c r="O228" t="s">
        <v>2077</v>
      </c>
      <c r="P228" t="s">
        <v>2078</v>
      </c>
      <c r="Q228" t="s">
        <v>2090</v>
      </c>
      <c r="R228">
        <v>10000</v>
      </c>
      <c r="S228" t="s">
        <v>2081</v>
      </c>
      <c r="U228">
        <v>0</v>
      </c>
      <c r="V228" t="s">
        <v>25</v>
      </c>
      <c r="W228" t="b">
        <v>0</v>
      </c>
      <c r="AA228" t="s">
        <v>2077</v>
      </c>
    </row>
    <row r="229" spans="1:27" x14ac:dyDescent="0.3">
      <c r="A229">
        <v>227</v>
      </c>
      <c r="D229" t="s">
        <v>2072</v>
      </c>
      <c r="E229" t="s">
        <v>2091</v>
      </c>
      <c r="F229" t="s">
        <v>2327</v>
      </c>
      <c r="H229" t="s">
        <v>1927</v>
      </c>
      <c r="I229" t="s">
        <v>2368</v>
      </c>
      <c r="J229" t="s">
        <v>2093</v>
      </c>
      <c r="K229" t="s">
        <v>2076</v>
      </c>
      <c r="M229">
        <v>19</v>
      </c>
      <c r="N229" t="s">
        <v>25</v>
      </c>
      <c r="O229" t="s">
        <v>2077</v>
      </c>
      <c r="P229" t="s">
        <v>2078</v>
      </c>
      <c r="Q229" t="s">
        <v>2079</v>
      </c>
      <c r="R229" t="s">
        <v>2080</v>
      </c>
      <c r="S229" t="s">
        <v>2081</v>
      </c>
      <c r="U229">
        <v>0</v>
      </c>
      <c r="V229" t="s">
        <v>25</v>
      </c>
      <c r="W229" t="b">
        <v>0</v>
      </c>
      <c r="AA229" t="s">
        <v>2077</v>
      </c>
    </row>
    <row r="230" spans="1:27" x14ac:dyDescent="0.3">
      <c r="A230">
        <v>228</v>
      </c>
      <c r="D230" t="s">
        <v>2072</v>
      </c>
      <c r="E230" t="s">
        <v>2073</v>
      </c>
      <c r="F230" t="s">
        <v>2369</v>
      </c>
      <c r="H230" t="s">
        <v>1928</v>
      </c>
      <c r="I230" t="s">
        <v>2370</v>
      </c>
      <c r="J230" t="s">
        <v>2075</v>
      </c>
      <c r="K230" t="s">
        <v>2076</v>
      </c>
      <c r="M230">
        <v>19</v>
      </c>
      <c r="N230" t="s">
        <v>25</v>
      </c>
      <c r="O230" t="s">
        <v>2077</v>
      </c>
      <c r="P230" t="s">
        <v>2078</v>
      </c>
      <c r="Q230" t="s">
        <v>2079</v>
      </c>
      <c r="R230" t="s">
        <v>2080</v>
      </c>
      <c r="S230" t="s">
        <v>2081</v>
      </c>
      <c r="U230">
        <v>0</v>
      </c>
      <c r="V230" t="s">
        <v>25</v>
      </c>
      <c r="W230" t="b">
        <v>0</v>
      </c>
      <c r="AA230" t="s">
        <v>2077</v>
      </c>
    </row>
    <row r="231" spans="1:27" x14ac:dyDescent="0.3">
      <c r="A231">
        <v>229</v>
      </c>
      <c r="D231" t="s">
        <v>2072</v>
      </c>
      <c r="E231" t="s">
        <v>2073</v>
      </c>
      <c r="H231" t="s">
        <v>1929</v>
      </c>
      <c r="I231" t="s">
        <v>2371</v>
      </c>
      <c r="J231" t="s">
        <v>2075</v>
      </c>
      <c r="K231" t="s">
        <v>2076</v>
      </c>
      <c r="M231">
        <v>19</v>
      </c>
      <c r="N231" t="s">
        <v>25</v>
      </c>
      <c r="O231" t="s">
        <v>2077</v>
      </c>
      <c r="P231" t="s">
        <v>2078</v>
      </c>
      <c r="Q231" t="s">
        <v>2079</v>
      </c>
      <c r="R231" t="s">
        <v>2080</v>
      </c>
      <c r="S231" t="s">
        <v>2081</v>
      </c>
      <c r="U231">
        <v>0</v>
      </c>
      <c r="V231" t="s">
        <v>25</v>
      </c>
      <c r="W231" t="b">
        <v>0</v>
      </c>
      <c r="AA231" t="s">
        <v>2077</v>
      </c>
    </row>
    <row r="232" spans="1:27" x14ac:dyDescent="0.3">
      <c r="A232">
        <v>230</v>
      </c>
      <c r="D232" t="s">
        <v>2072</v>
      </c>
      <c r="E232" t="s">
        <v>2082</v>
      </c>
      <c r="H232" t="s">
        <v>1930</v>
      </c>
      <c r="I232" t="s">
        <v>2372</v>
      </c>
      <c r="J232" t="s">
        <v>2084</v>
      </c>
      <c r="K232" t="s">
        <v>2076</v>
      </c>
      <c r="M232">
        <v>19</v>
      </c>
      <c r="N232" t="s">
        <v>25</v>
      </c>
      <c r="O232" t="s">
        <v>2077</v>
      </c>
      <c r="P232" t="s">
        <v>2078</v>
      </c>
      <c r="Q232" t="s">
        <v>2079</v>
      </c>
      <c r="R232" t="s">
        <v>2080</v>
      </c>
      <c r="S232" t="s">
        <v>2081</v>
      </c>
      <c r="U232">
        <v>0</v>
      </c>
      <c r="V232" t="s">
        <v>25</v>
      </c>
      <c r="W232" t="b">
        <v>0</v>
      </c>
      <c r="AA232" t="s">
        <v>2077</v>
      </c>
    </row>
    <row r="233" spans="1:27" x14ac:dyDescent="0.3">
      <c r="A233">
        <v>231</v>
      </c>
      <c r="D233" t="s">
        <v>2072</v>
      </c>
      <c r="E233" t="s">
        <v>2082</v>
      </c>
      <c r="F233" t="s">
        <v>2373</v>
      </c>
      <c r="H233" t="s">
        <v>1931</v>
      </c>
      <c r="I233" t="s">
        <v>2374</v>
      </c>
      <c r="J233" t="s">
        <v>2084</v>
      </c>
      <c r="K233" t="s">
        <v>2076</v>
      </c>
      <c r="M233">
        <v>19</v>
      </c>
      <c r="N233" t="s">
        <v>25</v>
      </c>
      <c r="O233" t="s">
        <v>2077</v>
      </c>
      <c r="P233" t="s">
        <v>2078</v>
      </c>
      <c r="Q233" t="s">
        <v>2079</v>
      </c>
      <c r="R233" t="s">
        <v>2080</v>
      </c>
      <c r="S233" t="s">
        <v>2081</v>
      </c>
      <c r="U233">
        <v>0</v>
      </c>
      <c r="V233" t="s">
        <v>25</v>
      </c>
      <c r="W233" t="b">
        <v>0</v>
      </c>
      <c r="AA233" t="s">
        <v>2077</v>
      </c>
    </row>
    <row r="234" spans="1:27" x14ac:dyDescent="0.3">
      <c r="A234">
        <v>232</v>
      </c>
      <c r="D234" t="s">
        <v>2072</v>
      </c>
      <c r="E234" t="s">
        <v>2073</v>
      </c>
      <c r="H234" t="s">
        <v>1932</v>
      </c>
      <c r="I234" t="s">
        <v>2375</v>
      </c>
      <c r="J234" t="s">
        <v>2075</v>
      </c>
      <c r="K234" t="s">
        <v>2076</v>
      </c>
      <c r="M234">
        <v>19</v>
      </c>
      <c r="N234" t="s">
        <v>25</v>
      </c>
      <c r="O234" t="s">
        <v>2077</v>
      </c>
      <c r="P234" t="s">
        <v>2078</v>
      </c>
      <c r="Q234" t="s">
        <v>2079</v>
      </c>
      <c r="R234" t="s">
        <v>2080</v>
      </c>
      <c r="S234" t="s">
        <v>2081</v>
      </c>
      <c r="U234">
        <v>0</v>
      </c>
      <c r="V234" t="s">
        <v>25</v>
      </c>
      <c r="W234" t="b">
        <v>0</v>
      </c>
      <c r="AA234" t="s">
        <v>2077</v>
      </c>
    </row>
    <row r="235" spans="1:27" x14ac:dyDescent="0.3">
      <c r="A235">
        <v>233</v>
      </c>
      <c r="D235" t="s">
        <v>2072</v>
      </c>
      <c r="E235" t="s">
        <v>2073</v>
      </c>
      <c r="H235" t="s">
        <v>1933</v>
      </c>
      <c r="I235" t="s">
        <v>2376</v>
      </c>
      <c r="J235" t="s">
        <v>2075</v>
      </c>
      <c r="K235" t="s">
        <v>2076</v>
      </c>
      <c r="M235">
        <v>19</v>
      </c>
      <c r="N235" t="s">
        <v>25</v>
      </c>
      <c r="O235" t="s">
        <v>2077</v>
      </c>
      <c r="P235" t="s">
        <v>2078</v>
      </c>
      <c r="Q235" t="s">
        <v>2079</v>
      </c>
      <c r="R235" t="s">
        <v>2080</v>
      </c>
      <c r="S235" t="s">
        <v>2081</v>
      </c>
      <c r="U235">
        <v>0</v>
      </c>
      <c r="V235" t="s">
        <v>25</v>
      </c>
      <c r="W235" t="b">
        <v>0</v>
      </c>
      <c r="AA235" t="s">
        <v>2077</v>
      </c>
    </row>
    <row r="236" spans="1:27" x14ac:dyDescent="0.3">
      <c r="A236">
        <v>234</v>
      </c>
      <c r="D236" t="s">
        <v>2072</v>
      </c>
      <c r="E236" t="s">
        <v>2073</v>
      </c>
      <c r="H236" t="s">
        <v>1934</v>
      </c>
      <c r="I236" t="s">
        <v>2377</v>
      </c>
      <c r="J236" t="s">
        <v>2075</v>
      </c>
      <c r="K236" t="s">
        <v>2076</v>
      </c>
      <c r="M236">
        <v>19</v>
      </c>
      <c r="N236" t="s">
        <v>25</v>
      </c>
      <c r="O236" t="s">
        <v>2077</v>
      </c>
      <c r="P236" t="s">
        <v>2078</v>
      </c>
      <c r="Q236" t="s">
        <v>2079</v>
      </c>
      <c r="R236" t="s">
        <v>2080</v>
      </c>
      <c r="S236" t="s">
        <v>2081</v>
      </c>
      <c r="U236">
        <v>0</v>
      </c>
      <c r="V236" t="s">
        <v>25</v>
      </c>
      <c r="W236" t="b">
        <v>0</v>
      </c>
      <c r="AA236" t="s">
        <v>2077</v>
      </c>
    </row>
    <row r="237" spans="1:27" x14ac:dyDescent="0.3">
      <c r="A237">
        <v>235</v>
      </c>
      <c r="D237" t="s">
        <v>2072</v>
      </c>
      <c r="E237" t="s">
        <v>2073</v>
      </c>
      <c r="F237" t="s">
        <v>2378</v>
      </c>
      <c r="H237" t="s">
        <v>1935</v>
      </c>
      <c r="I237" t="s">
        <v>2379</v>
      </c>
      <c r="J237" t="s">
        <v>2075</v>
      </c>
      <c r="K237" t="s">
        <v>2076</v>
      </c>
      <c r="M237">
        <v>19</v>
      </c>
      <c r="N237" t="s">
        <v>25</v>
      </c>
      <c r="O237" t="s">
        <v>2077</v>
      </c>
      <c r="P237" t="s">
        <v>2078</v>
      </c>
      <c r="Q237" t="s">
        <v>2079</v>
      </c>
      <c r="R237" t="s">
        <v>2080</v>
      </c>
      <c r="S237" t="s">
        <v>2081</v>
      </c>
      <c r="U237">
        <v>0</v>
      </c>
      <c r="V237" t="s">
        <v>25</v>
      </c>
      <c r="W237" t="b">
        <v>0</v>
      </c>
      <c r="AA237" t="s">
        <v>2077</v>
      </c>
    </row>
    <row r="238" spans="1:27" x14ac:dyDescent="0.3">
      <c r="A238">
        <v>236</v>
      </c>
      <c r="D238" t="s">
        <v>2072</v>
      </c>
      <c r="E238" t="s">
        <v>2073</v>
      </c>
      <c r="H238" t="s">
        <v>1936</v>
      </c>
      <c r="I238" t="s">
        <v>2380</v>
      </c>
      <c r="J238" t="s">
        <v>2075</v>
      </c>
      <c r="K238" t="s">
        <v>2076</v>
      </c>
      <c r="M238">
        <v>19</v>
      </c>
      <c r="N238" t="s">
        <v>25</v>
      </c>
      <c r="O238" t="s">
        <v>2077</v>
      </c>
      <c r="P238" t="s">
        <v>2078</v>
      </c>
      <c r="Q238" t="s">
        <v>2079</v>
      </c>
      <c r="R238" t="s">
        <v>2080</v>
      </c>
      <c r="S238" t="s">
        <v>2081</v>
      </c>
      <c r="U238">
        <v>0</v>
      </c>
      <c r="V238" t="s">
        <v>25</v>
      </c>
      <c r="W238" t="b">
        <v>0</v>
      </c>
      <c r="AA238" t="s">
        <v>2077</v>
      </c>
    </row>
    <row r="239" spans="1:27" x14ac:dyDescent="0.3">
      <c r="A239">
        <v>237</v>
      </c>
      <c r="D239" t="s">
        <v>2072</v>
      </c>
      <c r="E239" t="s">
        <v>2091</v>
      </c>
      <c r="H239" t="s">
        <v>1937</v>
      </c>
      <c r="I239" t="s">
        <v>2381</v>
      </c>
      <c r="J239" t="s">
        <v>2093</v>
      </c>
      <c r="K239" t="s">
        <v>2076</v>
      </c>
      <c r="M239">
        <v>19</v>
      </c>
      <c r="N239" t="s">
        <v>25</v>
      </c>
      <c r="O239" t="s">
        <v>2077</v>
      </c>
      <c r="P239" t="s">
        <v>2078</v>
      </c>
      <c r="Q239" t="s">
        <v>2079</v>
      </c>
      <c r="R239" t="s">
        <v>2080</v>
      </c>
      <c r="S239" t="s">
        <v>2081</v>
      </c>
      <c r="U239">
        <v>0</v>
      </c>
      <c r="V239" t="s">
        <v>25</v>
      </c>
      <c r="W239" t="b">
        <v>0</v>
      </c>
      <c r="AA239" t="s">
        <v>2077</v>
      </c>
    </row>
    <row r="240" spans="1:27" x14ac:dyDescent="0.3">
      <c r="A240">
        <v>238</v>
      </c>
      <c r="D240" t="s">
        <v>2072</v>
      </c>
      <c r="E240" t="s">
        <v>2082</v>
      </c>
      <c r="F240" t="s">
        <v>2382</v>
      </c>
      <c r="H240" t="s">
        <v>1938</v>
      </c>
      <c r="I240" t="s">
        <v>2383</v>
      </c>
      <c r="J240" t="s">
        <v>2084</v>
      </c>
      <c r="K240" t="s">
        <v>2076</v>
      </c>
      <c r="M240">
        <v>19</v>
      </c>
      <c r="N240" t="s">
        <v>25</v>
      </c>
      <c r="O240" t="s">
        <v>2077</v>
      </c>
      <c r="P240" t="s">
        <v>2078</v>
      </c>
      <c r="Q240" t="s">
        <v>2079</v>
      </c>
      <c r="R240" t="s">
        <v>2080</v>
      </c>
      <c r="S240" t="s">
        <v>2081</v>
      </c>
      <c r="U240">
        <v>0</v>
      </c>
      <c r="V240" t="s">
        <v>25</v>
      </c>
      <c r="W240" t="b">
        <v>0</v>
      </c>
      <c r="AA240" t="s">
        <v>2077</v>
      </c>
    </row>
    <row r="241" spans="1:27" x14ac:dyDescent="0.3">
      <c r="A241">
        <v>239</v>
      </c>
      <c r="D241" t="s">
        <v>2072</v>
      </c>
      <c r="E241" t="s">
        <v>2082</v>
      </c>
      <c r="H241" t="s">
        <v>1939</v>
      </c>
      <c r="I241" t="s">
        <v>2384</v>
      </c>
      <c r="J241" t="s">
        <v>2084</v>
      </c>
      <c r="K241" t="s">
        <v>2076</v>
      </c>
      <c r="M241">
        <v>19</v>
      </c>
      <c r="N241" t="s">
        <v>25</v>
      </c>
      <c r="O241" t="s">
        <v>2077</v>
      </c>
      <c r="P241" t="s">
        <v>2078</v>
      </c>
      <c r="Q241" t="s">
        <v>2079</v>
      </c>
      <c r="R241" t="s">
        <v>2080</v>
      </c>
      <c r="S241" t="s">
        <v>2081</v>
      </c>
      <c r="U241">
        <v>0</v>
      </c>
      <c r="V241" t="s">
        <v>25</v>
      </c>
      <c r="W241" t="b">
        <v>0</v>
      </c>
      <c r="AA241" t="s">
        <v>2077</v>
      </c>
    </row>
    <row r="242" spans="1:27" x14ac:dyDescent="0.3">
      <c r="A242">
        <v>240</v>
      </c>
      <c r="D242" t="s">
        <v>2072</v>
      </c>
      <c r="E242" t="s">
        <v>2082</v>
      </c>
      <c r="F242" t="s">
        <v>2385</v>
      </c>
      <c r="H242" t="s">
        <v>1940</v>
      </c>
      <c r="I242" t="s">
        <v>2386</v>
      </c>
      <c r="J242" t="s">
        <v>2084</v>
      </c>
      <c r="K242" t="s">
        <v>2076</v>
      </c>
      <c r="M242">
        <v>19</v>
      </c>
      <c r="N242" t="s">
        <v>25</v>
      </c>
      <c r="O242" t="s">
        <v>2077</v>
      </c>
      <c r="P242" t="s">
        <v>2078</v>
      </c>
      <c r="Q242" t="s">
        <v>2079</v>
      </c>
      <c r="R242" t="s">
        <v>2080</v>
      </c>
      <c r="S242" t="s">
        <v>2081</v>
      </c>
      <c r="U242">
        <v>0</v>
      </c>
      <c r="V242" t="s">
        <v>25</v>
      </c>
      <c r="W242" t="b">
        <v>0</v>
      </c>
      <c r="AA242" t="s">
        <v>2077</v>
      </c>
    </row>
    <row r="243" spans="1:27" x14ac:dyDescent="0.3">
      <c r="A243">
        <v>241</v>
      </c>
      <c r="D243" t="s">
        <v>2072</v>
      </c>
      <c r="E243" t="s">
        <v>2082</v>
      </c>
      <c r="H243" t="s">
        <v>1941</v>
      </c>
      <c r="I243" t="s">
        <v>2387</v>
      </c>
      <c r="J243" t="s">
        <v>2084</v>
      </c>
      <c r="K243" t="s">
        <v>2076</v>
      </c>
      <c r="M243">
        <v>19</v>
      </c>
      <c r="N243" t="s">
        <v>25</v>
      </c>
      <c r="O243" t="s">
        <v>2077</v>
      </c>
      <c r="P243" t="s">
        <v>2078</v>
      </c>
      <c r="Q243" t="s">
        <v>2079</v>
      </c>
      <c r="R243" t="s">
        <v>2080</v>
      </c>
      <c r="S243" t="s">
        <v>2081</v>
      </c>
      <c r="U243">
        <v>0</v>
      </c>
      <c r="V243" t="s">
        <v>25</v>
      </c>
      <c r="W243" t="b">
        <v>0</v>
      </c>
      <c r="AA243" t="s">
        <v>2077</v>
      </c>
    </row>
    <row r="244" spans="1:27" x14ac:dyDescent="0.3">
      <c r="A244">
        <v>242</v>
      </c>
      <c r="D244" t="s">
        <v>2072</v>
      </c>
      <c r="E244" t="s">
        <v>2082</v>
      </c>
      <c r="F244" t="s">
        <v>2388</v>
      </c>
      <c r="H244" t="s">
        <v>1942</v>
      </c>
      <c r="I244" t="s">
        <v>2389</v>
      </c>
      <c r="J244" t="s">
        <v>2084</v>
      </c>
      <c r="K244" t="s">
        <v>2076</v>
      </c>
      <c r="M244">
        <v>19</v>
      </c>
      <c r="N244" t="s">
        <v>25</v>
      </c>
      <c r="O244" t="s">
        <v>2077</v>
      </c>
      <c r="P244" t="s">
        <v>2078</v>
      </c>
      <c r="Q244" t="s">
        <v>2079</v>
      </c>
      <c r="R244" t="s">
        <v>2080</v>
      </c>
      <c r="S244" t="s">
        <v>2081</v>
      </c>
      <c r="U244">
        <v>0</v>
      </c>
      <c r="V244" t="s">
        <v>25</v>
      </c>
      <c r="W244" t="b">
        <v>0</v>
      </c>
      <c r="AA244" t="s">
        <v>2077</v>
      </c>
    </row>
    <row r="245" spans="1:27" x14ac:dyDescent="0.3">
      <c r="A245">
        <v>243</v>
      </c>
      <c r="D245" t="s">
        <v>2072</v>
      </c>
      <c r="E245" t="s">
        <v>2091</v>
      </c>
      <c r="F245" t="s">
        <v>2390</v>
      </c>
      <c r="H245" t="s">
        <v>1943</v>
      </c>
      <c r="I245" t="s">
        <v>2391</v>
      </c>
      <c r="J245" t="s">
        <v>2093</v>
      </c>
      <c r="K245" t="s">
        <v>2076</v>
      </c>
      <c r="M245">
        <v>19</v>
      </c>
      <c r="N245" t="s">
        <v>25</v>
      </c>
      <c r="O245" t="s">
        <v>2077</v>
      </c>
      <c r="P245" t="s">
        <v>2078</v>
      </c>
      <c r="Q245" t="s">
        <v>2079</v>
      </c>
      <c r="R245" t="s">
        <v>2080</v>
      </c>
      <c r="S245" t="s">
        <v>2081</v>
      </c>
      <c r="U245">
        <v>0</v>
      </c>
      <c r="V245" t="s">
        <v>25</v>
      </c>
      <c r="W245" t="b">
        <v>0</v>
      </c>
      <c r="AA245" t="s">
        <v>2077</v>
      </c>
    </row>
    <row r="246" spans="1:27" x14ac:dyDescent="0.3">
      <c r="A246">
        <v>244</v>
      </c>
      <c r="D246" t="s">
        <v>2072</v>
      </c>
      <c r="E246" t="s">
        <v>2091</v>
      </c>
      <c r="H246" t="s">
        <v>1944</v>
      </c>
      <c r="I246" t="s">
        <v>2392</v>
      </c>
      <c r="J246" t="s">
        <v>2093</v>
      </c>
      <c r="K246" t="s">
        <v>2076</v>
      </c>
      <c r="M246">
        <v>19</v>
      </c>
      <c r="N246" t="s">
        <v>25</v>
      </c>
      <c r="O246" t="s">
        <v>2077</v>
      </c>
      <c r="P246" t="s">
        <v>2078</v>
      </c>
      <c r="Q246" t="s">
        <v>2079</v>
      </c>
      <c r="R246" t="s">
        <v>2080</v>
      </c>
      <c r="S246" t="s">
        <v>2081</v>
      </c>
      <c r="U246">
        <v>0</v>
      </c>
      <c r="V246" t="s">
        <v>25</v>
      </c>
      <c r="W246" t="b">
        <v>0</v>
      </c>
      <c r="AA246" t="s">
        <v>2077</v>
      </c>
    </row>
    <row r="247" spans="1:27" x14ac:dyDescent="0.3">
      <c r="A247">
        <v>245</v>
      </c>
      <c r="D247" t="s">
        <v>2072</v>
      </c>
      <c r="E247" t="s">
        <v>2073</v>
      </c>
      <c r="F247" t="s">
        <v>2393</v>
      </c>
      <c r="H247" t="s">
        <v>1945</v>
      </c>
      <c r="I247" t="s">
        <v>2394</v>
      </c>
      <c r="J247" t="s">
        <v>2075</v>
      </c>
      <c r="K247" t="s">
        <v>2076</v>
      </c>
      <c r="M247">
        <v>19</v>
      </c>
      <c r="N247" t="s">
        <v>25</v>
      </c>
      <c r="O247" t="s">
        <v>2077</v>
      </c>
      <c r="P247" t="s">
        <v>2078</v>
      </c>
      <c r="Q247" t="s">
        <v>2079</v>
      </c>
      <c r="R247" t="s">
        <v>2080</v>
      </c>
      <c r="S247" t="s">
        <v>2081</v>
      </c>
      <c r="U247">
        <v>0</v>
      </c>
      <c r="V247" t="s">
        <v>25</v>
      </c>
      <c r="W247" t="b">
        <v>0</v>
      </c>
      <c r="AA247" t="s">
        <v>2077</v>
      </c>
    </row>
    <row r="248" spans="1:27" x14ac:dyDescent="0.3">
      <c r="A248">
        <v>246</v>
      </c>
      <c r="D248" t="s">
        <v>2072</v>
      </c>
      <c r="E248" t="s">
        <v>2073</v>
      </c>
      <c r="F248" t="s">
        <v>2395</v>
      </c>
      <c r="H248" t="s">
        <v>1946</v>
      </c>
      <c r="I248" t="s">
        <v>2396</v>
      </c>
      <c r="J248" t="s">
        <v>2075</v>
      </c>
      <c r="K248" t="s">
        <v>2076</v>
      </c>
      <c r="M248">
        <v>19</v>
      </c>
      <c r="N248" t="s">
        <v>25</v>
      </c>
      <c r="O248" t="s">
        <v>2077</v>
      </c>
      <c r="P248" t="s">
        <v>2078</v>
      </c>
      <c r="Q248" t="s">
        <v>2079</v>
      </c>
      <c r="R248" t="s">
        <v>2080</v>
      </c>
      <c r="S248" t="s">
        <v>2081</v>
      </c>
      <c r="U248">
        <v>0</v>
      </c>
      <c r="V248" t="s">
        <v>25</v>
      </c>
      <c r="W248" t="b">
        <v>0</v>
      </c>
      <c r="AA248" t="s">
        <v>2077</v>
      </c>
    </row>
    <row r="249" spans="1:27" x14ac:dyDescent="0.3">
      <c r="A249">
        <v>247</v>
      </c>
      <c r="D249" t="s">
        <v>2072</v>
      </c>
      <c r="E249" t="s">
        <v>2073</v>
      </c>
      <c r="H249" t="s">
        <v>1947</v>
      </c>
      <c r="I249" t="s">
        <v>2397</v>
      </c>
      <c r="J249" t="s">
        <v>2075</v>
      </c>
      <c r="K249" t="s">
        <v>2076</v>
      </c>
      <c r="M249">
        <v>19</v>
      </c>
      <c r="N249" t="s">
        <v>25</v>
      </c>
      <c r="O249" t="s">
        <v>2077</v>
      </c>
      <c r="P249" t="s">
        <v>2078</v>
      </c>
      <c r="Q249" t="s">
        <v>2079</v>
      </c>
      <c r="R249" t="s">
        <v>2080</v>
      </c>
      <c r="S249" t="s">
        <v>2081</v>
      </c>
      <c r="U249">
        <v>0</v>
      </c>
      <c r="V249" t="s">
        <v>25</v>
      </c>
      <c r="W249" t="b">
        <v>0</v>
      </c>
      <c r="AA249" t="s">
        <v>2077</v>
      </c>
    </row>
    <row r="250" spans="1:27" x14ac:dyDescent="0.3">
      <c r="A250">
        <v>248</v>
      </c>
      <c r="D250" t="s">
        <v>2072</v>
      </c>
      <c r="E250" t="s">
        <v>2082</v>
      </c>
      <c r="H250" t="s">
        <v>1948</v>
      </c>
      <c r="I250" t="s">
        <v>2398</v>
      </c>
      <c r="J250" t="s">
        <v>2084</v>
      </c>
      <c r="K250" t="s">
        <v>2076</v>
      </c>
      <c r="M250">
        <v>19</v>
      </c>
      <c r="N250" t="s">
        <v>25</v>
      </c>
      <c r="O250" t="s">
        <v>2077</v>
      </c>
      <c r="P250" t="s">
        <v>2078</v>
      </c>
      <c r="Q250" t="s">
        <v>2079</v>
      </c>
      <c r="R250" t="s">
        <v>2080</v>
      </c>
      <c r="S250" t="s">
        <v>2081</v>
      </c>
      <c r="U250">
        <v>0</v>
      </c>
      <c r="V250" t="s">
        <v>25</v>
      </c>
      <c r="W250" t="b">
        <v>0</v>
      </c>
      <c r="AA250" t="s">
        <v>2077</v>
      </c>
    </row>
    <row r="251" spans="1:27" x14ac:dyDescent="0.3">
      <c r="A251">
        <v>249</v>
      </c>
      <c r="D251" t="s">
        <v>2072</v>
      </c>
      <c r="E251" t="s">
        <v>2091</v>
      </c>
      <c r="F251" t="s">
        <v>2256</v>
      </c>
      <c r="H251" t="s">
        <v>1949</v>
      </c>
      <c r="I251" t="s">
        <v>2399</v>
      </c>
      <c r="J251" t="s">
        <v>2093</v>
      </c>
      <c r="K251" t="s">
        <v>2076</v>
      </c>
      <c r="M251">
        <v>19</v>
      </c>
      <c r="N251" t="s">
        <v>25</v>
      </c>
      <c r="O251" t="s">
        <v>2077</v>
      </c>
      <c r="P251" t="s">
        <v>2078</v>
      </c>
      <c r="Q251" t="s">
        <v>2079</v>
      </c>
      <c r="R251" t="s">
        <v>2080</v>
      </c>
      <c r="S251" t="s">
        <v>2081</v>
      </c>
      <c r="U251">
        <v>0</v>
      </c>
      <c r="V251" t="s">
        <v>25</v>
      </c>
      <c r="W251" t="b">
        <v>0</v>
      </c>
      <c r="AA251" t="s">
        <v>2077</v>
      </c>
    </row>
    <row r="252" spans="1:27" x14ac:dyDescent="0.3">
      <c r="A252">
        <v>250</v>
      </c>
      <c r="D252" t="s">
        <v>2072</v>
      </c>
      <c r="E252" t="s">
        <v>2091</v>
      </c>
      <c r="F252" t="s">
        <v>2400</v>
      </c>
      <c r="H252" t="s">
        <v>1950</v>
      </c>
      <c r="I252" t="s">
        <v>2401</v>
      </c>
      <c r="J252" t="s">
        <v>2093</v>
      </c>
      <c r="K252" t="s">
        <v>2076</v>
      </c>
      <c r="M252">
        <v>19</v>
      </c>
      <c r="N252" t="s">
        <v>25</v>
      </c>
      <c r="O252" t="s">
        <v>2077</v>
      </c>
      <c r="P252" t="s">
        <v>2078</v>
      </c>
      <c r="Q252" t="s">
        <v>2079</v>
      </c>
      <c r="R252" t="s">
        <v>2080</v>
      </c>
      <c r="S252" t="s">
        <v>2081</v>
      </c>
      <c r="U252">
        <v>0</v>
      </c>
      <c r="V252" t="s">
        <v>25</v>
      </c>
      <c r="W252" t="b">
        <v>0</v>
      </c>
      <c r="AA252" t="s">
        <v>2077</v>
      </c>
    </row>
    <row r="253" spans="1:27" x14ac:dyDescent="0.3">
      <c r="A253">
        <v>251</v>
      </c>
      <c r="D253" t="s">
        <v>2072</v>
      </c>
      <c r="E253" t="s">
        <v>2091</v>
      </c>
      <c r="F253" t="s">
        <v>2402</v>
      </c>
      <c r="H253" t="s">
        <v>1951</v>
      </c>
      <c r="I253" t="s">
        <v>2403</v>
      </c>
      <c r="J253" t="s">
        <v>2093</v>
      </c>
      <c r="K253" t="s">
        <v>2076</v>
      </c>
      <c r="M253">
        <v>19</v>
      </c>
      <c r="N253" t="s">
        <v>25</v>
      </c>
      <c r="O253" t="s">
        <v>2077</v>
      </c>
      <c r="P253" t="s">
        <v>2078</v>
      </c>
      <c r="Q253" t="s">
        <v>2079</v>
      </c>
      <c r="R253" t="s">
        <v>2080</v>
      </c>
      <c r="S253" t="s">
        <v>2081</v>
      </c>
      <c r="U253">
        <v>0</v>
      </c>
      <c r="V253" t="s">
        <v>25</v>
      </c>
      <c r="W253" t="b">
        <v>0</v>
      </c>
      <c r="AA253" t="s">
        <v>2077</v>
      </c>
    </row>
    <row r="254" spans="1:27" x14ac:dyDescent="0.3">
      <c r="A254">
        <v>252</v>
      </c>
      <c r="D254" t="s">
        <v>2072</v>
      </c>
      <c r="E254" t="s">
        <v>2091</v>
      </c>
      <c r="F254" t="s">
        <v>2246</v>
      </c>
      <c r="H254" t="s">
        <v>1952</v>
      </c>
      <c r="I254" t="s">
        <v>2404</v>
      </c>
      <c r="J254" t="s">
        <v>2093</v>
      </c>
      <c r="K254" t="s">
        <v>2076</v>
      </c>
      <c r="M254">
        <v>19</v>
      </c>
      <c r="N254" t="s">
        <v>25</v>
      </c>
      <c r="O254" t="s">
        <v>2077</v>
      </c>
      <c r="P254" t="s">
        <v>2078</v>
      </c>
      <c r="Q254" t="s">
        <v>2079</v>
      </c>
      <c r="R254" t="s">
        <v>2080</v>
      </c>
      <c r="S254" t="s">
        <v>2081</v>
      </c>
      <c r="U254">
        <v>0</v>
      </c>
      <c r="V254" t="s">
        <v>25</v>
      </c>
      <c r="W254" t="b">
        <v>0</v>
      </c>
      <c r="AA254" t="s">
        <v>2077</v>
      </c>
    </row>
    <row r="255" spans="1:27" x14ac:dyDescent="0.3">
      <c r="A255">
        <v>253</v>
      </c>
      <c r="D255" t="s">
        <v>2072</v>
      </c>
      <c r="E255" t="s">
        <v>2073</v>
      </c>
      <c r="F255" t="s">
        <v>2405</v>
      </c>
      <c r="H255" t="s">
        <v>1953</v>
      </c>
      <c r="I255" t="s">
        <v>2406</v>
      </c>
      <c r="J255" t="s">
        <v>2075</v>
      </c>
      <c r="K255" t="s">
        <v>2076</v>
      </c>
      <c r="M255">
        <v>19</v>
      </c>
      <c r="N255" t="s">
        <v>25</v>
      </c>
      <c r="O255" t="s">
        <v>2077</v>
      </c>
      <c r="P255" t="s">
        <v>2078</v>
      </c>
      <c r="Q255" t="s">
        <v>2079</v>
      </c>
      <c r="R255" t="s">
        <v>2080</v>
      </c>
      <c r="S255" t="s">
        <v>2081</v>
      </c>
      <c r="U255">
        <v>0</v>
      </c>
      <c r="V255" t="s">
        <v>25</v>
      </c>
      <c r="W255" t="b">
        <v>0</v>
      </c>
      <c r="AA255" t="s">
        <v>2077</v>
      </c>
    </row>
    <row r="256" spans="1:27" x14ac:dyDescent="0.3">
      <c r="A256">
        <v>254</v>
      </c>
      <c r="D256" t="s">
        <v>2072</v>
      </c>
      <c r="E256" t="s">
        <v>2073</v>
      </c>
      <c r="F256" t="s">
        <v>2407</v>
      </c>
      <c r="H256" t="s">
        <v>1954</v>
      </c>
      <c r="I256" t="s">
        <v>2408</v>
      </c>
      <c r="J256" t="s">
        <v>2075</v>
      </c>
      <c r="K256" t="s">
        <v>2076</v>
      </c>
      <c r="M256">
        <v>19</v>
      </c>
      <c r="N256" t="s">
        <v>25</v>
      </c>
      <c r="O256" t="s">
        <v>2077</v>
      </c>
      <c r="P256" t="s">
        <v>2078</v>
      </c>
      <c r="Q256" t="s">
        <v>2079</v>
      </c>
      <c r="R256" t="s">
        <v>2080</v>
      </c>
      <c r="S256" t="s">
        <v>2081</v>
      </c>
      <c r="U256">
        <v>0</v>
      </c>
      <c r="V256" t="s">
        <v>25</v>
      </c>
      <c r="W256" t="b">
        <v>0</v>
      </c>
      <c r="AA256" t="s">
        <v>2077</v>
      </c>
    </row>
    <row r="257" spans="1:27" x14ac:dyDescent="0.3">
      <c r="A257">
        <v>255</v>
      </c>
      <c r="D257" t="s">
        <v>2072</v>
      </c>
      <c r="E257" t="s">
        <v>2073</v>
      </c>
      <c r="F257" t="s">
        <v>2409</v>
      </c>
      <c r="H257" t="s">
        <v>1955</v>
      </c>
      <c r="I257" t="s">
        <v>2410</v>
      </c>
      <c r="J257" t="s">
        <v>2075</v>
      </c>
      <c r="K257" t="s">
        <v>2076</v>
      </c>
      <c r="M257">
        <v>19</v>
      </c>
      <c r="N257" t="s">
        <v>25</v>
      </c>
      <c r="O257" t="s">
        <v>2077</v>
      </c>
      <c r="P257" t="s">
        <v>2078</v>
      </c>
      <c r="Q257" t="s">
        <v>2079</v>
      </c>
      <c r="R257" t="s">
        <v>2080</v>
      </c>
      <c r="S257" t="s">
        <v>2081</v>
      </c>
      <c r="U257">
        <v>0</v>
      </c>
      <c r="V257" t="s">
        <v>25</v>
      </c>
      <c r="W257" t="b">
        <v>0</v>
      </c>
      <c r="AA257" t="s">
        <v>2077</v>
      </c>
    </row>
    <row r="258" spans="1:27" x14ac:dyDescent="0.3">
      <c r="A258">
        <v>256</v>
      </c>
      <c r="D258" t="s">
        <v>2072</v>
      </c>
      <c r="E258" t="s">
        <v>2073</v>
      </c>
      <c r="F258" t="s">
        <v>2411</v>
      </c>
      <c r="H258" t="s">
        <v>1956</v>
      </c>
      <c r="I258" t="s">
        <v>2412</v>
      </c>
      <c r="J258" t="s">
        <v>2075</v>
      </c>
      <c r="K258" t="s">
        <v>2076</v>
      </c>
      <c r="M258">
        <v>19</v>
      </c>
      <c r="N258" t="s">
        <v>25</v>
      </c>
      <c r="O258" t="s">
        <v>2077</v>
      </c>
      <c r="P258" t="s">
        <v>2078</v>
      </c>
      <c r="Q258" t="s">
        <v>2079</v>
      </c>
      <c r="R258" t="s">
        <v>2080</v>
      </c>
      <c r="S258" t="s">
        <v>2081</v>
      </c>
      <c r="U258">
        <v>0</v>
      </c>
      <c r="V258" t="s">
        <v>25</v>
      </c>
      <c r="W258" t="b">
        <v>0</v>
      </c>
      <c r="AA258" t="s">
        <v>2077</v>
      </c>
    </row>
    <row r="259" spans="1:27" x14ac:dyDescent="0.3">
      <c r="A259">
        <v>257</v>
      </c>
      <c r="D259" t="s">
        <v>2072</v>
      </c>
      <c r="E259" t="s">
        <v>2091</v>
      </c>
      <c r="H259" t="s">
        <v>1957</v>
      </c>
      <c r="I259" t="s">
        <v>2413</v>
      </c>
      <c r="J259" t="s">
        <v>2093</v>
      </c>
      <c r="K259" t="s">
        <v>2076</v>
      </c>
      <c r="M259">
        <v>19</v>
      </c>
      <c r="N259" t="s">
        <v>25</v>
      </c>
      <c r="O259" t="s">
        <v>2077</v>
      </c>
      <c r="P259" t="s">
        <v>2078</v>
      </c>
      <c r="Q259" t="s">
        <v>2079</v>
      </c>
      <c r="R259" t="s">
        <v>2080</v>
      </c>
      <c r="S259" t="s">
        <v>2081</v>
      </c>
      <c r="U259">
        <v>0</v>
      </c>
      <c r="V259" t="s">
        <v>25</v>
      </c>
      <c r="W259" t="b">
        <v>0</v>
      </c>
      <c r="AA259" t="s">
        <v>2077</v>
      </c>
    </row>
    <row r="260" spans="1:27" x14ac:dyDescent="0.3">
      <c r="A260">
        <v>258</v>
      </c>
      <c r="D260" t="s">
        <v>2072</v>
      </c>
      <c r="E260" t="s">
        <v>2091</v>
      </c>
      <c r="F260" t="s">
        <v>2344</v>
      </c>
      <c r="H260" t="s">
        <v>1958</v>
      </c>
      <c r="I260" t="s">
        <v>2414</v>
      </c>
      <c r="J260" t="s">
        <v>2093</v>
      </c>
      <c r="K260" t="s">
        <v>2076</v>
      </c>
      <c r="M260">
        <v>19</v>
      </c>
      <c r="N260" t="s">
        <v>25</v>
      </c>
      <c r="O260" t="s">
        <v>2077</v>
      </c>
      <c r="P260" t="s">
        <v>2078</v>
      </c>
      <c r="Q260" t="s">
        <v>2079</v>
      </c>
      <c r="R260" t="s">
        <v>2080</v>
      </c>
      <c r="S260" t="s">
        <v>2081</v>
      </c>
      <c r="U260">
        <v>0</v>
      </c>
      <c r="V260" t="s">
        <v>25</v>
      </c>
      <c r="W260" t="b">
        <v>0</v>
      </c>
      <c r="AA260" t="s">
        <v>2077</v>
      </c>
    </row>
    <row r="261" spans="1:27" x14ac:dyDescent="0.3">
      <c r="A261">
        <v>259</v>
      </c>
      <c r="D261" t="s">
        <v>2072</v>
      </c>
      <c r="E261" t="s">
        <v>2073</v>
      </c>
      <c r="H261" t="s">
        <v>1959</v>
      </c>
      <c r="I261" t="s">
        <v>2415</v>
      </c>
      <c r="J261" t="s">
        <v>2075</v>
      </c>
      <c r="K261" t="s">
        <v>2076</v>
      </c>
      <c r="M261">
        <v>19</v>
      </c>
      <c r="N261" t="s">
        <v>25</v>
      </c>
      <c r="O261" t="s">
        <v>2077</v>
      </c>
      <c r="P261" t="s">
        <v>2078</v>
      </c>
      <c r="Q261" t="s">
        <v>2079</v>
      </c>
      <c r="R261" t="s">
        <v>2080</v>
      </c>
      <c r="S261" t="s">
        <v>2081</v>
      </c>
      <c r="U261">
        <v>0</v>
      </c>
      <c r="V261" t="s">
        <v>25</v>
      </c>
      <c r="W261" t="b">
        <v>0</v>
      </c>
      <c r="AA261" t="s">
        <v>2077</v>
      </c>
    </row>
    <row r="262" spans="1:27" x14ac:dyDescent="0.3">
      <c r="A262">
        <v>260</v>
      </c>
      <c r="D262" t="s">
        <v>2072</v>
      </c>
      <c r="E262" t="s">
        <v>2073</v>
      </c>
      <c r="F262" t="s">
        <v>2416</v>
      </c>
      <c r="H262" t="s">
        <v>1960</v>
      </c>
      <c r="I262" t="s">
        <v>2417</v>
      </c>
      <c r="J262" t="s">
        <v>2075</v>
      </c>
      <c r="K262" t="s">
        <v>2076</v>
      </c>
      <c r="M262">
        <v>19</v>
      </c>
      <c r="N262" t="s">
        <v>25</v>
      </c>
      <c r="O262" t="s">
        <v>2077</v>
      </c>
      <c r="P262" t="s">
        <v>2078</v>
      </c>
      <c r="Q262" t="s">
        <v>2079</v>
      </c>
      <c r="R262" t="s">
        <v>2080</v>
      </c>
      <c r="S262" t="s">
        <v>2081</v>
      </c>
      <c r="U262">
        <v>0</v>
      </c>
      <c r="V262" t="s">
        <v>25</v>
      </c>
      <c r="W262" t="b">
        <v>0</v>
      </c>
      <c r="AA262" t="s">
        <v>2077</v>
      </c>
    </row>
    <row r="263" spans="1:27" x14ac:dyDescent="0.3">
      <c r="A263">
        <v>261</v>
      </c>
      <c r="D263" t="s">
        <v>2072</v>
      </c>
      <c r="E263" t="s">
        <v>2073</v>
      </c>
      <c r="H263" t="s">
        <v>1961</v>
      </c>
      <c r="I263" t="s">
        <v>2418</v>
      </c>
      <c r="J263" t="s">
        <v>2075</v>
      </c>
      <c r="K263" t="s">
        <v>2076</v>
      </c>
      <c r="M263">
        <v>19</v>
      </c>
      <c r="N263" t="s">
        <v>25</v>
      </c>
      <c r="O263" t="s">
        <v>2077</v>
      </c>
      <c r="P263" t="s">
        <v>2078</v>
      </c>
      <c r="Q263" t="s">
        <v>2079</v>
      </c>
      <c r="R263" t="s">
        <v>2080</v>
      </c>
      <c r="S263" t="s">
        <v>2081</v>
      </c>
      <c r="U263">
        <v>0</v>
      </c>
      <c r="V263" t="s">
        <v>25</v>
      </c>
      <c r="W263" t="b">
        <v>0</v>
      </c>
      <c r="AA263" t="s">
        <v>2077</v>
      </c>
    </row>
    <row r="264" spans="1:27" x14ac:dyDescent="0.3">
      <c r="A264">
        <v>262</v>
      </c>
      <c r="D264" t="s">
        <v>2072</v>
      </c>
      <c r="E264" t="s">
        <v>2073</v>
      </c>
      <c r="F264" t="s">
        <v>2419</v>
      </c>
      <c r="H264" t="s">
        <v>1962</v>
      </c>
      <c r="I264" t="s">
        <v>2420</v>
      </c>
      <c r="J264" t="s">
        <v>2075</v>
      </c>
      <c r="K264" t="s">
        <v>2076</v>
      </c>
      <c r="M264">
        <v>19</v>
      </c>
      <c r="N264" t="s">
        <v>25</v>
      </c>
      <c r="O264" t="s">
        <v>2077</v>
      </c>
      <c r="P264" t="s">
        <v>2078</v>
      </c>
      <c r="Q264" t="s">
        <v>2079</v>
      </c>
      <c r="R264" t="s">
        <v>2080</v>
      </c>
      <c r="S264" t="s">
        <v>2081</v>
      </c>
      <c r="U264">
        <v>0</v>
      </c>
      <c r="V264" t="s">
        <v>25</v>
      </c>
      <c r="W264" t="b">
        <v>0</v>
      </c>
      <c r="AA264" t="s">
        <v>2077</v>
      </c>
    </row>
    <row r="265" spans="1:27" x14ac:dyDescent="0.3">
      <c r="A265">
        <v>263</v>
      </c>
      <c r="D265" t="s">
        <v>2072</v>
      </c>
      <c r="E265" t="s">
        <v>2091</v>
      </c>
      <c r="F265" t="s">
        <v>2357</v>
      </c>
      <c r="H265" t="s">
        <v>1963</v>
      </c>
      <c r="I265" t="s">
        <v>2421</v>
      </c>
      <c r="J265" t="s">
        <v>2093</v>
      </c>
      <c r="K265" t="s">
        <v>2076</v>
      </c>
      <c r="M265">
        <v>19</v>
      </c>
      <c r="N265" t="s">
        <v>25</v>
      </c>
      <c r="O265" t="s">
        <v>2077</v>
      </c>
      <c r="P265" t="s">
        <v>2078</v>
      </c>
      <c r="Q265" t="s">
        <v>2079</v>
      </c>
      <c r="R265" t="s">
        <v>2080</v>
      </c>
      <c r="S265" t="s">
        <v>2081</v>
      </c>
      <c r="U265">
        <v>0</v>
      </c>
      <c r="V265" t="s">
        <v>25</v>
      </c>
      <c r="W265" t="b">
        <v>0</v>
      </c>
      <c r="AA265" t="s">
        <v>2077</v>
      </c>
    </row>
    <row r="266" spans="1:27" x14ac:dyDescent="0.3">
      <c r="A266">
        <v>264</v>
      </c>
      <c r="D266" t="s">
        <v>2072</v>
      </c>
      <c r="E266" t="s">
        <v>2091</v>
      </c>
      <c r="H266" t="s">
        <v>1964</v>
      </c>
      <c r="I266" t="s">
        <v>2422</v>
      </c>
      <c r="J266" t="s">
        <v>2093</v>
      </c>
      <c r="K266" t="s">
        <v>2076</v>
      </c>
      <c r="M266">
        <v>19</v>
      </c>
      <c r="N266" t="s">
        <v>25</v>
      </c>
      <c r="O266" t="s">
        <v>2077</v>
      </c>
      <c r="P266" t="s">
        <v>2078</v>
      </c>
      <c r="Q266" t="s">
        <v>2079</v>
      </c>
      <c r="R266" t="s">
        <v>2080</v>
      </c>
      <c r="S266" t="s">
        <v>2081</v>
      </c>
      <c r="U266">
        <v>0</v>
      </c>
      <c r="V266" t="s">
        <v>25</v>
      </c>
      <c r="W266" t="b">
        <v>0</v>
      </c>
      <c r="AA266" t="s">
        <v>2077</v>
      </c>
    </row>
    <row r="267" spans="1:27" x14ac:dyDescent="0.3">
      <c r="A267">
        <v>265</v>
      </c>
      <c r="D267" t="s">
        <v>2072</v>
      </c>
      <c r="E267" t="s">
        <v>2073</v>
      </c>
      <c r="H267" t="s">
        <v>1965</v>
      </c>
      <c r="I267" t="s">
        <v>2423</v>
      </c>
      <c r="J267" t="s">
        <v>2075</v>
      </c>
      <c r="K267" t="s">
        <v>2076</v>
      </c>
      <c r="M267">
        <v>19</v>
      </c>
      <c r="N267" t="s">
        <v>25</v>
      </c>
      <c r="O267" t="s">
        <v>2077</v>
      </c>
      <c r="P267" t="s">
        <v>2078</v>
      </c>
      <c r="Q267" t="s">
        <v>2079</v>
      </c>
      <c r="R267" t="s">
        <v>2080</v>
      </c>
      <c r="S267" t="s">
        <v>2081</v>
      </c>
      <c r="U267">
        <v>0</v>
      </c>
      <c r="V267" t="s">
        <v>25</v>
      </c>
      <c r="W267" t="b">
        <v>0</v>
      </c>
      <c r="AA267" t="s">
        <v>2077</v>
      </c>
    </row>
    <row r="268" spans="1:27" x14ac:dyDescent="0.3">
      <c r="A268">
        <v>266</v>
      </c>
      <c r="D268" t="s">
        <v>2072</v>
      </c>
      <c r="E268" t="s">
        <v>2091</v>
      </c>
      <c r="H268" t="s">
        <v>1966</v>
      </c>
      <c r="I268" t="s">
        <v>2424</v>
      </c>
      <c r="J268" t="s">
        <v>2093</v>
      </c>
      <c r="K268" t="s">
        <v>2076</v>
      </c>
      <c r="M268">
        <v>19</v>
      </c>
      <c r="N268" t="s">
        <v>25</v>
      </c>
      <c r="O268" t="s">
        <v>2077</v>
      </c>
      <c r="P268" t="s">
        <v>2078</v>
      </c>
      <c r="Q268" t="s">
        <v>2079</v>
      </c>
      <c r="R268" t="s">
        <v>2080</v>
      </c>
      <c r="S268" t="s">
        <v>2081</v>
      </c>
      <c r="U268">
        <v>0</v>
      </c>
      <c r="V268" t="s">
        <v>25</v>
      </c>
      <c r="W268" t="b">
        <v>0</v>
      </c>
      <c r="AA268" t="s">
        <v>2077</v>
      </c>
    </row>
    <row r="269" spans="1:27" x14ac:dyDescent="0.3">
      <c r="A269">
        <v>267</v>
      </c>
      <c r="D269" t="s">
        <v>2072</v>
      </c>
      <c r="E269" t="s">
        <v>2073</v>
      </c>
      <c r="F269" t="s">
        <v>2425</v>
      </c>
      <c r="H269" t="s">
        <v>1967</v>
      </c>
      <c r="I269" t="s">
        <v>2426</v>
      </c>
      <c r="J269" t="s">
        <v>2075</v>
      </c>
      <c r="K269" t="s">
        <v>2076</v>
      </c>
      <c r="M269">
        <v>19</v>
      </c>
      <c r="N269" t="s">
        <v>25</v>
      </c>
      <c r="O269" t="s">
        <v>2077</v>
      </c>
      <c r="P269" t="s">
        <v>2078</v>
      </c>
      <c r="Q269" t="s">
        <v>2079</v>
      </c>
      <c r="R269" t="s">
        <v>2080</v>
      </c>
      <c r="S269" t="s">
        <v>2081</v>
      </c>
      <c r="U269">
        <v>0</v>
      </c>
      <c r="V269" t="s">
        <v>25</v>
      </c>
      <c r="W269" t="b">
        <v>0</v>
      </c>
      <c r="AA269" t="s">
        <v>2077</v>
      </c>
    </row>
    <row r="270" spans="1:27" x14ac:dyDescent="0.3">
      <c r="A270">
        <v>268</v>
      </c>
      <c r="D270" t="s">
        <v>2072</v>
      </c>
      <c r="E270" t="s">
        <v>2073</v>
      </c>
      <c r="H270" t="s">
        <v>1968</v>
      </c>
      <c r="I270" t="s">
        <v>2427</v>
      </c>
      <c r="J270" t="s">
        <v>2075</v>
      </c>
      <c r="K270" t="s">
        <v>2076</v>
      </c>
      <c r="M270">
        <v>19</v>
      </c>
      <c r="N270" t="s">
        <v>25</v>
      </c>
      <c r="O270" t="s">
        <v>2077</v>
      </c>
      <c r="P270" t="s">
        <v>2078</v>
      </c>
      <c r="Q270" t="s">
        <v>2079</v>
      </c>
      <c r="R270" t="s">
        <v>2080</v>
      </c>
      <c r="S270" t="s">
        <v>2081</v>
      </c>
      <c r="U270">
        <v>0</v>
      </c>
      <c r="V270" t="s">
        <v>25</v>
      </c>
      <c r="W270" t="b">
        <v>0</v>
      </c>
      <c r="AA270" t="s">
        <v>2077</v>
      </c>
    </row>
    <row r="271" spans="1:27" x14ac:dyDescent="0.3">
      <c r="A271">
        <v>269</v>
      </c>
      <c r="D271" t="s">
        <v>2072</v>
      </c>
      <c r="E271" t="s">
        <v>2091</v>
      </c>
      <c r="F271" t="s">
        <v>2390</v>
      </c>
      <c r="H271" t="s">
        <v>1969</v>
      </c>
      <c r="I271" t="s">
        <v>2428</v>
      </c>
      <c r="J271" t="s">
        <v>2093</v>
      </c>
      <c r="K271" t="s">
        <v>2076</v>
      </c>
      <c r="M271">
        <v>19</v>
      </c>
      <c r="N271" t="s">
        <v>25</v>
      </c>
      <c r="O271" t="s">
        <v>2077</v>
      </c>
      <c r="P271" t="s">
        <v>2078</v>
      </c>
      <c r="Q271" t="s">
        <v>2079</v>
      </c>
      <c r="R271" t="s">
        <v>2080</v>
      </c>
      <c r="S271" t="s">
        <v>2081</v>
      </c>
      <c r="U271">
        <v>0</v>
      </c>
      <c r="V271" t="s">
        <v>25</v>
      </c>
      <c r="W271" t="b">
        <v>0</v>
      </c>
      <c r="AA271" t="s">
        <v>2077</v>
      </c>
    </row>
    <row r="272" spans="1:27" x14ac:dyDescent="0.3">
      <c r="A272">
        <v>270</v>
      </c>
      <c r="D272" t="s">
        <v>2072</v>
      </c>
      <c r="E272" t="s">
        <v>2091</v>
      </c>
      <c r="H272" t="s">
        <v>1970</v>
      </c>
      <c r="I272" t="s">
        <v>2429</v>
      </c>
      <c r="J272" t="s">
        <v>2093</v>
      </c>
      <c r="K272" t="s">
        <v>2076</v>
      </c>
      <c r="M272">
        <v>19</v>
      </c>
      <c r="N272" t="s">
        <v>25</v>
      </c>
      <c r="O272" t="s">
        <v>2077</v>
      </c>
      <c r="P272" t="s">
        <v>2078</v>
      </c>
      <c r="Q272" t="s">
        <v>2079</v>
      </c>
      <c r="R272" t="s">
        <v>2080</v>
      </c>
      <c r="S272" t="s">
        <v>2081</v>
      </c>
      <c r="U272">
        <v>0</v>
      </c>
      <c r="V272" t="s">
        <v>25</v>
      </c>
      <c r="W272" t="b">
        <v>0</v>
      </c>
      <c r="AA272" t="s">
        <v>2077</v>
      </c>
    </row>
    <row r="273" spans="1:27" x14ac:dyDescent="0.3">
      <c r="A273">
        <v>271</v>
      </c>
      <c r="D273" t="s">
        <v>2072</v>
      </c>
      <c r="E273" t="s">
        <v>2091</v>
      </c>
      <c r="F273" t="s">
        <v>2430</v>
      </c>
      <c r="H273" t="s">
        <v>1971</v>
      </c>
      <c r="I273" t="s">
        <v>2431</v>
      </c>
      <c r="J273" t="s">
        <v>2093</v>
      </c>
      <c r="K273" t="s">
        <v>2076</v>
      </c>
      <c r="M273">
        <v>19</v>
      </c>
      <c r="N273" t="s">
        <v>25</v>
      </c>
      <c r="O273" t="s">
        <v>2077</v>
      </c>
      <c r="P273" t="s">
        <v>2078</v>
      </c>
      <c r="Q273" t="s">
        <v>2079</v>
      </c>
      <c r="R273" t="s">
        <v>2080</v>
      </c>
      <c r="S273" t="s">
        <v>2081</v>
      </c>
      <c r="U273">
        <v>0</v>
      </c>
      <c r="V273" t="s">
        <v>25</v>
      </c>
      <c r="W273" t="b">
        <v>0</v>
      </c>
      <c r="AA273" t="s">
        <v>2077</v>
      </c>
    </row>
    <row r="274" spans="1:27" x14ac:dyDescent="0.3">
      <c r="A274">
        <v>272</v>
      </c>
      <c r="D274" t="s">
        <v>2072</v>
      </c>
      <c r="E274" t="s">
        <v>2091</v>
      </c>
      <c r="H274" t="s">
        <v>1972</v>
      </c>
      <c r="I274" t="s">
        <v>2432</v>
      </c>
      <c r="J274" t="s">
        <v>2093</v>
      </c>
      <c r="K274" t="s">
        <v>2076</v>
      </c>
      <c r="M274">
        <v>19</v>
      </c>
      <c r="N274" t="s">
        <v>25</v>
      </c>
      <c r="O274" t="s">
        <v>2077</v>
      </c>
      <c r="P274" t="s">
        <v>2078</v>
      </c>
      <c r="Q274" t="s">
        <v>2079</v>
      </c>
      <c r="R274" t="s">
        <v>2080</v>
      </c>
      <c r="S274" t="s">
        <v>2081</v>
      </c>
      <c r="U274">
        <v>0</v>
      </c>
      <c r="V274" t="s">
        <v>25</v>
      </c>
      <c r="W274" t="b">
        <v>0</v>
      </c>
      <c r="AA274" t="s">
        <v>2077</v>
      </c>
    </row>
    <row r="275" spans="1:27" x14ac:dyDescent="0.3">
      <c r="A275">
        <v>273</v>
      </c>
      <c r="D275" t="s">
        <v>2072</v>
      </c>
      <c r="E275" t="s">
        <v>2073</v>
      </c>
      <c r="H275" t="s">
        <v>1973</v>
      </c>
      <c r="I275" t="s">
        <v>2433</v>
      </c>
      <c r="J275" t="s">
        <v>2075</v>
      </c>
      <c r="K275" t="s">
        <v>2076</v>
      </c>
      <c r="M275">
        <v>19</v>
      </c>
      <c r="N275" t="s">
        <v>25</v>
      </c>
      <c r="O275" t="s">
        <v>2077</v>
      </c>
      <c r="P275" t="s">
        <v>2078</v>
      </c>
      <c r="Q275" t="s">
        <v>2079</v>
      </c>
      <c r="R275" t="s">
        <v>2080</v>
      </c>
      <c r="S275" t="s">
        <v>2081</v>
      </c>
      <c r="U275">
        <v>0</v>
      </c>
      <c r="V275" t="s">
        <v>25</v>
      </c>
      <c r="W275" t="b">
        <v>0</v>
      </c>
      <c r="AA275" t="s">
        <v>2077</v>
      </c>
    </row>
    <row r="276" spans="1:27" x14ac:dyDescent="0.3">
      <c r="A276">
        <v>274</v>
      </c>
      <c r="D276" t="s">
        <v>2072</v>
      </c>
      <c r="E276" t="s">
        <v>2073</v>
      </c>
      <c r="F276" t="s">
        <v>2434</v>
      </c>
      <c r="H276" t="s">
        <v>1974</v>
      </c>
      <c r="I276" t="s">
        <v>2435</v>
      </c>
      <c r="J276" t="s">
        <v>2075</v>
      </c>
      <c r="K276" t="s">
        <v>2076</v>
      </c>
      <c r="M276">
        <v>19</v>
      </c>
      <c r="N276" t="s">
        <v>25</v>
      </c>
      <c r="O276" t="s">
        <v>2077</v>
      </c>
      <c r="P276" t="s">
        <v>2078</v>
      </c>
      <c r="Q276" t="s">
        <v>2079</v>
      </c>
      <c r="R276" t="s">
        <v>2080</v>
      </c>
      <c r="S276" t="s">
        <v>2081</v>
      </c>
      <c r="U276">
        <v>0</v>
      </c>
      <c r="V276" t="s">
        <v>25</v>
      </c>
      <c r="W276" t="b">
        <v>0</v>
      </c>
      <c r="AA276" t="s">
        <v>2077</v>
      </c>
    </row>
    <row r="277" spans="1:27" x14ac:dyDescent="0.3">
      <c r="A277">
        <v>275</v>
      </c>
      <c r="D277" t="s">
        <v>2072</v>
      </c>
      <c r="E277" t="s">
        <v>2073</v>
      </c>
      <c r="F277" t="s">
        <v>2434</v>
      </c>
      <c r="H277" t="s">
        <v>1975</v>
      </c>
      <c r="I277" t="s">
        <v>2436</v>
      </c>
      <c r="J277" t="s">
        <v>2075</v>
      </c>
      <c r="K277" t="s">
        <v>2076</v>
      </c>
      <c r="M277">
        <v>19</v>
      </c>
      <c r="N277" t="s">
        <v>25</v>
      </c>
      <c r="O277" t="s">
        <v>2077</v>
      </c>
      <c r="P277" t="s">
        <v>2078</v>
      </c>
      <c r="Q277" t="s">
        <v>2079</v>
      </c>
      <c r="R277" t="s">
        <v>2080</v>
      </c>
      <c r="S277" t="s">
        <v>2081</v>
      </c>
      <c r="U277">
        <v>0</v>
      </c>
      <c r="V277" t="s">
        <v>25</v>
      </c>
      <c r="W277" t="b">
        <v>0</v>
      </c>
      <c r="AA277" t="s">
        <v>2077</v>
      </c>
    </row>
    <row r="278" spans="1:27" x14ac:dyDescent="0.3">
      <c r="A278">
        <v>276</v>
      </c>
      <c r="D278" t="s">
        <v>2072</v>
      </c>
      <c r="E278" t="s">
        <v>2091</v>
      </c>
      <c r="H278" t="s">
        <v>1976</v>
      </c>
      <c r="I278" t="s">
        <v>2437</v>
      </c>
      <c r="J278" t="s">
        <v>2093</v>
      </c>
      <c r="K278" t="s">
        <v>2076</v>
      </c>
      <c r="M278">
        <v>19</v>
      </c>
      <c r="N278" t="s">
        <v>25</v>
      </c>
      <c r="O278" t="s">
        <v>2077</v>
      </c>
      <c r="P278" t="s">
        <v>2078</v>
      </c>
      <c r="Q278" t="s">
        <v>2079</v>
      </c>
      <c r="R278" t="s">
        <v>2080</v>
      </c>
      <c r="S278" t="s">
        <v>2081</v>
      </c>
      <c r="U278">
        <v>0</v>
      </c>
      <c r="V278" t="s">
        <v>25</v>
      </c>
      <c r="W278" t="b">
        <v>0</v>
      </c>
      <c r="AA278" t="s">
        <v>2077</v>
      </c>
    </row>
    <row r="279" spans="1:27" x14ac:dyDescent="0.3">
      <c r="A279">
        <v>277</v>
      </c>
      <c r="D279" t="s">
        <v>2072</v>
      </c>
      <c r="E279" t="s">
        <v>2087</v>
      </c>
      <c r="H279" t="s">
        <v>1977</v>
      </c>
      <c r="I279" t="s">
        <v>2438</v>
      </c>
      <c r="J279" t="s">
        <v>2089</v>
      </c>
      <c r="K279" t="s">
        <v>2076</v>
      </c>
      <c r="M279">
        <v>19</v>
      </c>
      <c r="N279" t="s">
        <v>25</v>
      </c>
      <c r="O279" t="s">
        <v>2077</v>
      </c>
      <c r="P279" t="s">
        <v>2078</v>
      </c>
      <c r="Q279" t="s">
        <v>2090</v>
      </c>
      <c r="R279">
        <v>13000</v>
      </c>
      <c r="S279" t="s">
        <v>2081</v>
      </c>
      <c r="U279">
        <v>0</v>
      </c>
      <c r="V279" t="s">
        <v>25</v>
      </c>
      <c r="W279" t="b">
        <v>0</v>
      </c>
      <c r="AA279" t="s">
        <v>2077</v>
      </c>
    </row>
    <row r="280" spans="1:27" x14ac:dyDescent="0.3">
      <c r="A280">
        <v>278</v>
      </c>
      <c r="D280" t="s">
        <v>2072</v>
      </c>
      <c r="E280" t="s">
        <v>2091</v>
      </c>
      <c r="H280" t="s">
        <v>1978</v>
      </c>
      <c r="I280" t="s">
        <v>2439</v>
      </c>
      <c r="J280" t="s">
        <v>2093</v>
      </c>
      <c r="K280" t="s">
        <v>2076</v>
      </c>
      <c r="M280">
        <v>19</v>
      </c>
      <c r="N280" t="s">
        <v>25</v>
      </c>
      <c r="O280" t="s">
        <v>2077</v>
      </c>
      <c r="P280" t="s">
        <v>2078</v>
      </c>
      <c r="Q280" t="s">
        <v>2079</v>
      </c>
      <c r="R280" t="s">
        <v>2080</v>
      </c>
      <c r="S280" t="s">
        <v>2081</v>
      </c>
      <c r="U280">
        <v>0</v>
      </c>
      <c r="V280" t="s">
        <v>25</v>
      </c>
      <c r="W280" t="b">
        <v>0</v>
      </c>
      <c r="AA280" t="s">
        <v>2077</v>
      </c>
    </row>
    <row r="281" spans="1:27" x14ac:dyDescent="0.3">
      <c r="A281">
        <v>279</v>
      </c>
      <c r="D281" t="s">
        <v>2072</v>
      </c>
      <c r="E281" t="s">
        <v>2073</v>
      </c>
      <c r="F281" t="s">
        <v>2339</v>
      </c>
      <c r="H281" t="s">
        <v>1979</v>
      </c>
      <c r="I281" t="s">
        <v>2440</v>
      </c>
      <c r="J281" t="s">
        <v>2075</v>
      </c>
      <c r="K281" t="s">
        <v>2076</v>
      </c>
      <c r="M281">
        <v>19</v>
      </c>
      <c r="N281" t="s">
        <v>25</v>
      </c>
      <c r="O281" t="s">
        <v>2077</v>
      </c>
      <c r="P281" t="s">
        <v>2078</v>
      </c>
      <c r="Q281" t="s">
        <v>2079</v>
      </c>
      <c r="R281" t="s">
        <v>2080</v>
      </c>
      <c r="S281" t="s">
        <v>2081</v>
      </c>
      <c r="U281">
        <v>0</v>
      </c>
      <c r="V281" t="s">
        <v>25</v>
      </c>
      <c r="W281" t="b">
        <v>0</v>
      </c>
      <c r="AA281" t="s">
        <v>2077</v>
      </c>
    </row>
    <row r="282" spans="1:27" x14ac:dyDescent="0.3">
      <c r="A282">
        <v>280</v>
      </c>
      <c r="D282" t="s">
        <v>2072</v>
      </c>
      <c r="E282" t="s">
        <v>2091</v>
      </c>
      <c r="F282" t="s">
        <v>2441</v>
      </c>
      <c r="H282" t="s">
        <v>1980</v>
      </c>
      <c r="I282" t="s">
        <v>2442</v>
      </c>
      <c r="J282" t="s">
        <v>2093</v>
      </c>
      <c r="K282" t="s">
        <v>2076</v>
      </c>
      <c r="M282">
        <v>19</v>
      </c>
      <c r="N282" t="s">
        <v>25</v>
      </c>
      <c r="O282" t="s">
        <v>2077</v>
      </c>
      <c r="P282" t="s">
        <v>2078</v>
      </c>
      <c r="Q282" t="s">
        <v>2079</v>
      </c>
      <c r="R282" t="s">
        <v>2080</v>
      </c>
      <c r="S282" t="s">
        <v>2081</v>
      </c>
      <c r="U282">
        <v>0</v>
      </c>
      <c r="V282" t="s">
        <v>25</v>
      </c>
      <c r="W282" t="b">
        <v>0</v>
      </c>
      <c r="AA282" t="s">
        <v>2077</v>
      </c>
    </row>
    <row r="283" spans="1:27" x14ac:dyDescent="0.3">
      <c r="A283">
        <v>281</v>
      </c>
      <c r="D283" t="s">
        <v>2072</v>
      </c>
      <c r="E283" t="s">
        <v>2091</v>
      </c>
      <c r="H283" t="s">
        <v>1981</v>
      </c>
      <c r="I283" t="s">
        <v>2443</v>
      </c>
      <c r="J283" t="s">
        <v>2093</v>
      </c>
      <c r="K283" t="s">
        <v>2076</v>
      </c>
      <c r="M283">
        <v>19</v>
      </c>
      <c r="N283" t="s">
        <v>25</v>
      </c>
      <c r="O283" t="s">
        <v>2077</v>
      </c>
      <c r="P283" t="s">
        <v>2078</v>
      </c>
      <c r="Q283" t="s">
        <v>2079</v>
      </c>
      <c r="R283" t="s">
        <v>2080</v>
      </c>
      <c r="S283" t="s">
        <v>2081</v>
      </c>
      <c r="U283">
        <v>0</v>
      </c>
      <c r="V283" t="s">
        <v>25</v>
      </c>
      <c r="W283" t="b">
        <v>0</v>
      </c>
      <c r="AA283" t="s">
        <v>2077</v>
      </c>
    </row>
    <row r="284" spans="1:27" x14ac:dyDescent="0.3">
      <c r="A284">
        <v>282</v>
      </c>
      <c r="D284" t="s">
        <v>2072</v>
      </c>
      <c r="E284" t="s">
        <v>2148</v>
      </c>
      <c r="H284" s="1" t="s">
        <v>1982</v>
      </c>
      <c r="I284" t="s">
        <v>2444</v>
      </c>
      <c r="J284" t="s">
        <v>2150</v>
      </c>
      <c r="K284" t="s">
        <v>2076</v>
      </c>
      <c r="M284">
        <v>19</v>
      </c>
      <c r="N284" t="s">
        <v>25</v>
      </c>
      <c r="O284" t="s">
        <v>2077</v>
      </c>
      <c r="P284" t="s">
        <v>2078</v>
      </c>
      <c r="Q284" t="s">
        <v>2090</v>
      </c>
      <c r="R284">
        <v>5000</v>
      </c>
      <c r="S284" t="s">
        <v>2081</v>
      </c>
      <c r="U284">
        <v>0</v>
      </c>
      <c r="V284" t="s">
        <v>25</v>
      </c>
      <c r="W284" t="b">
        <v>0</v>
      </c>
      <c r="AA284" t="s">
        <v>2077</v>
      </c>
    </row>
    <row r="285" spans="1:27" x14ac:dyDescent="0.3">
      <c r="A285">
        <v>283</v>
      </c>
      <c r="D285" t="s">
        <v>2072</v>
      </c>
      <c r="E285" t="s">
        <v>2073</v>
      </c>
      <c r="F285" t="s">
        <v>2445</v>
      </c>
      <c r="H285" t="s">
        <v>1983</v>
      </c>
      <c r="I285" t="s">
        <v>2446</v>
      </c>
      <c r="J285" t="s">
        <v>2075</v>
      </c>
      <c r="K285" t="s">
        <v>2076</v>
      </c>
      <c r="M285">
        <v>19</v>
      </c>
      <c r="N285" t="s">
        <v>25</v>
      </c>
      <c r="O285" t="s">
        <v>2077</v>
      </c>
      <c r="P285" t="s">
        <v>2078</v>
      </c>
      <c r="Q285" t="s">
        <v>2079</v>
      </c>
      <c r="R285" t="s">
        <v>2080</v>
      </c>
      <c r="S285" t="s">
        <v>2081</v>
      </c>
      <c r="U285">
        <v>0</v>
      </c>
      <c r="V285" t="s">
        <v>25</v>
      </c>
      <c r="W285" t="b">
        <v>0</v>
      </c>
      <c r="AA285" t="s">
        <v>2077</v>
      </c>
    </row>
    <row r="286" spans="1:27" x14ac:dyDescent="0.3">
      <c r="A286">
        <v>284</v>
      </c>
      <c r="D286" t="s">
        <v>2072</v>
      </c>
      <c r="E286" t="s">
        <v>2073</v>
      </c>
      <c r="F286" t="s">
        <v>2445</v>
      </c>
      <c r="H286" t="s">
        <v>1984</v>
      </c>
      <c r="I286" t="s">
        <v>2447</v>
      </c>
      <c r="J286" t="s">
        <v>2075</v>
      </c>
      <c r="K286" t="s">
        <v>2076</v>
      </c>
      <c r="M286">
        <v>19</v>
      </c>
      <c r="N286" t="s">
        <v>25</v>
      </c>
      <c r="O286" t="s">
        <v>2077</v>
      </c>
      <c r="P286" t="s">
        <v>2078</v>
      </c>
      <c r="Q286" t="s">
        <v>2079</v>
      </c>
      <c r="R286" t="s">
        <v>2080</v>
      </c>
      <c r="S286" t="s">
        <v>2081</v>
      </c>
      <c r="U286">
        <v>0</v>
      </c>
      <c r="V286" t="s">
        <v>25</v>
      </c>
      <c r="W286" t="b">
        <v>0</v>
      </c>
      <c r="AA286" t="s">
        <v>2077</v>
      </c>
    </row>
    <row r="287" spans="1:27" x14ac:dyDescent="0.3">
      <c r="A287">
        <v>285</v>
      </c>
      <c r="D287" t="s">
        <v>2072</v>
      </c>
      <c r="E287" t="s">
        <v>2073</v>
      </c>
      <c r="H287" t="s">
        <v>1985</v>
      </c>
      <c r="I287" t="s">
        <v>2448</v>
      </c>
      <c r="J287" t="s">
        <v>2075</v>
      </c>
      <c r="K287" t="s">
        <v>2076</v>
      </c>
      <c r="M287">
        <v>19</v>
      </c>
      <c r="N287" t="s">
        <v>25</v>
      </c>
      <c r="O287" t="s">
        <v>2077</v>
      </c>
      <c r="P287" t="s">
        <v>2078</v>
      </c>
      <c r="Q287" t="s">
        <v>2079</v>
      </c>
      <c r="R287" t="s">
        <v>2080</v>
      </c>
      <c r="S287" t="s">
        <v>2081</v>
      </c>
      <c r="U287">
        <v>0</v>
      </c>
      <c r="V287" t="s">
        <v>25</v>
      </c>
      <c r="W287" t="b">
        <v>0</v>
      </c>
      <c r="AA287" t="s">
        <v>2077</v>
      </c>
    </row>
    <row r="288" spans="1:27" x14ac:dyDescent="0.3">
      <c r="A288">
        <v>286</v>
      </c>
      <c r="D288" t="s">
        <v>2072</v>
      </c>
      <c r="E288" t="s">
        <v>2073</v>
      </c>
      <c r="H288" t="s">
        <v>1986</v>
      </c>
      <c r="I288" t="s">
        <v>2449</v>
      </c>
      <c r="J288" t="s">
        <v>2075</v>
      </c>
      <c r="K288" t="s">
        <v>2076</v>
      </c>
      <c r="M288">
        <v>19</v>
      </c>
      <c r="N288" t="s">
        <v>25</v>
      </c>
      <c r="O288" t="s">
        <v>2077</v>
      </c>
      <c r="P288" t="s">
        <v>2078</v>
      </c>
      <c r="Q288" t="s">
        <v>2079</v>
      </c>
      <c r="R288" t="s">
        <v>2080</v>
      </c>
      <c r="S288" t="s">
        <v>2081</v>
      </c>
      <c r="U288">
        <v>0</v>
      </c>
      <c r="V288" t="s">
        <v>25</v>
      </c>
      <c r="W288" t="b">
        <v>0</v>
      </c>
      <c r="AA288" t="s">
        <v>2077</v>
      </c>
    </row>
    <row r="289" spans="1:27" x14ac:dyDescent="0.3">
      <c r="A289">
        <v>287</v>
      </c>
      <c r="D289" t="s">
        <v>2072</v>
      </c>
      <c r="E289" t="s">
        <v>2091</v>
      </c>
      <c r="F289" t="s">
        <v>2450</v>
      </c>
      <c r="H289" t="s">
        <v>1987</v>
      </c>
      <c r="I289" t="s">
        <v>2451</v>
      </c>
      <c r="J289" t="s">
        <v>2093</v>
      </c>
      <c r="K289" t="s">
        <v>2076</v>
      </c>
      <c r="M289">
        <v>19</v>
      </c>
      <c r="N289" t="s">
        <v>25</v>
      </c>
      <c r="O289" t="s">
        <v>2077</v>
      </c>
      <c r="P289" t="s">
        <v>2078</v>
      </c>
      <c r="Q289" t="s">
        <v>2079</v>
      </c>
      <c r="R289" t="s">
        <v>2080</v>
      </c>
      <c r="S289" t="s">
        <v>2081</v>
      </c>
      <c r="U289">
        <v>0</v>
      </c>
      <c r="V289" t="s">
        <v>25</v>
      </c>
      <c r="W289" t="b">
        <v>0</v>
      </c>
      <c r="AA289" t="s">
        <v>2077</v>
      </c>
    </row>
    <row r="290" spans="1:27" x14ac:dyDescent="0.3">
      <c r="A290">
        <v>288</v>
      </c>
      <c r="D290" t="s">
        <v>2072</v>
      </c>
      <c r="E290" t="s">
        <v>2091</v>
      </c>
      <c r="H290" t="s">
        <v>1988</v>
      </c>
      <c r="I290" t="s">
        <v>2452</v>
      </c>
      <c r="J290" t="s">
        <v>2093</v>
      </c>
      <c r="K290" t="s">
        <v>2076</v>
      </c>
      <c r="M290">
        <v>19</v>
      </c>
      <c r="N290" t="s">
        <v>25</v>
      </c>
      <c r="O290" t="s">
        <v>2077</v>
      </c>
      <c r="P290" t="s">
        <v>2078</v>
      </c>
      <c r="Q290" t="s">
        <v>2079</v>
      </c>
      <c r="R290" t="s">
        <v>2080</v>
      </c>
      <c r="S290" t="s">
        <v>2081</v>
      </c>
      <c r="U290">
        <v>0</v>
      </c>
      <c r="V290" t="s">
        <v>25</v>
      </c>
      <c r="W290" t="b">
        <v>0</v>
      </c>
      <c r="AA290" t="s">
        <v>2077</v>
      </c>
    </row>
    <row r="291" spans="1:27" x14ac:dyDescent="0.3">
      <c r="A291">
        <v>289</v>
      </c>
      <c r="D291" t="s">
        <v>2072</v>
      </c>
      <c r="E291" t="s">
        <v>2091</v>
      </c>
      <c r="F291" t="s">
        <v>2453</v>
      </c>
      <c r="H291" t="s">
        <v>1989</v>
      </c>
      <c r="I291" t="s">
        <v>2454</v>
      </c>
      <c r="J291" t="s">
        <v>2093</v>
      </c>
      <c r="K291" t="s">
        <v>2076</v>
      </c>
      <c r="M291">
        <v>19</v>
      </c>
      <c r="N291" t="s">
        <v>25</v>
      </c>
      <c r="O291" t="s">
        <v>2077</v>
      </c>
      <c r="P291" t="s">
        <v>2078</v>
      </c>
      <c r="Q291" t="s">
        <v>2079</v>
      </c>
      <c r="R291" t="s">
        <v>2080</v>
      </c>
      <c r="S291" t="s">
        <v>2081</v>
      </c>
      <c r="U291">
        <v>0</v>
      </c>
      <c r="V291" t="s">
        <v>25</v>
      </c>
      <c r="W291" t="b">
        <v>0</v>
      </c>
      <c r="AA291" t="s">
        <v>2077</v>
      </c>
    </row>
    <row r="292" spans="1:27" x14ac:dyDescent="0.3">
      <c r="A292">
        <v>290</v>
      </c>
      <c r="D292" t="s">
        <v>2072</v>
      </c>
      <c r="E292" t="s">
        <v>2091</v>
      </c>
      <c r="F292" t="s">
        <v>2327</v>
      </c>
      <c r="H292" t="s">
        <v>1990</v>
      </c>
      <c r="I292" t="s">
        <v>2455</v>
      </c>
      <c r="J292" t="s">
        <v>2093</v>
      </c>
      <c r="K292" t="s">
        <v>2076</v>
      </c>
      <c r="M292">
        <v>19</v>
      </c>
      <c r="N292" t="s">
        <v>25</v>
      </c>
      <c r="O292" t="s">
        <v>2077</v>
      </c>
      <c r="P292" t="s">
        <v>2078</v>
      </c>
      <c r="Q292" t="s">
        <v>2079</v>
      </c>
      <c r="R292" t="s">
        <v>2080</v>
      </c>
      <c r="S292" t="s">
        <v>2081</v>
      </c>
      <c r="U292">
        <v>0</v>
      </c>
      <c r="V292" t="s">
        <v>25</v>
      </c>
      <c r="W292" t="b">
        <v>0</v>
      </c>
      <c r="AA292" t="s">
        <v>2077</v>
      </c>
    </row>
    <row r="293" spans="1:27" x14ac:dyDescent="0.3">
      <c r="A293">
        <v>291</v>
      </c>
      <c r="D293" t="s">
        <v>2072</v>
      </c>
      <c r="E293" t="s">
        <v>2091</v>
      </c>
      <c r="H293" t="s">
        <v>1991</v>
      </c>
      <c r="I293" t="s">
        <v>2456</v>
      </c>
      <c r="J293" t="s">
        <v>2093</v>
      </c>
      <c r="K293" t="s">
        <v>2076</v>
      </c>
      <c r="M293">
        <v>19</v>
      </c>
      <c r="N293" t="s">
        <v>25</v>
      </c>
      <c r="O293" t="s">
        <v>2077</v>
      </c>
      <c r="P293" t="s">
        <v>2078</v>
      </c>
      <c r="Q293" t="s">
        <v>2079</v>
      </c>
      <c r="R293" t="s">
        <v>2080</v>
      </c>
      <c r="S293" t="s">
        <v>2081</v>
      </c>
      <c r="U293">
        <v>0</v>
      </c>
      <c r="V293" t="s">
        <v>25</v>
      </c>
      <c r="W293" t="b">
        <v>0</v>
      </c>
      <c r="AA293" t="s">
        <v>2077</v>
      </c>
    </row>
    <row r="294" spans="1:27" x14ac:dyDescent="0.3">
      <c r="A294">
        <v>292</v>
      </c>
      <c r="D294" t="s">
        <v>2072</v>
      </c>
      <c r="E294" t="s">
        <v>2087</v>
      </c>
      <c r="F294" t="s">
        <v>2457</v>
      </c>
      <c r="H294" t="s">
        <v>1992</v>
      </c>
      <c r="I294" t="s">
        <v>2458</v>
      </c>
      <c r="J294" t="s">
        <v>2089</v>
      </c>
      <c r="K294" t="s">
        <v>2076</v>
      </c>
      <c r="M294">
        <v>19</v>
      </c>
      <c r="N294" t="s">
        <v>25</v>
      </c>
      <c r="O294" t="s">
        <v>2077</v>
      </c>
      <c r="P294" t="s">
        <v>2078</v>
      </c>
      <c r="Q294" t="s">
        <v>2090</v>
      </c>
      <c r="R294">
        <v>13000</v>
      </c>
      <c r="S294" t="s">
        <v>2081</v>
      </c>
      <c r="U294">
        <v>0</v>
      </c>
      <c r="V294" t="s">
        <v>25</v>
      </c>
      <c r="W294" t="b">
        <v>0</v>
      </c>
      <c r="AA294" t="s">
        <v>2077</v>
      </c>
    </row>
    <row r="295" spans="1:27" x14ac:dyDescent="0.3">
      <c r="A295">
        <v>293</v>
      </c>
      <c r="D295" t="s">
        <v>2072</v>
      </c>
      <c r="E295" t="s">
        <v>2091</v>
      </c>
      <c r="H295" t="s">
        <v>1993</v>
      </c>
      <c r="I295" t="s">
        <v>2459</v>
      </c>
      <c r="J295" t="s">
        <v>2093</v>
      </c>
      <c r="K295" t="s">
        <v>2076</v>
      </c>
      <c r="M295">
        <v>19</v>
      </c>
      <c r="N295" t="s">
        <v>25</v>
      </c>
      <c r="O295" t="s">
        <v>2077</v>
      </c>
      <c r="P295" t="s">
        <v>2078</v>
      </c>
      <c r="Q295" t="s">
        <v>2079</v>
      </c>
      <c r="R295" t="s">
        <v>2080</v>
      </c>
      <c r="S295" t="s">
        <v>2081</v>
      </c>
      <c r="U295">
        <v>0</v>
      </c>
      <c r="V295" t="s">
        <v>25</v>
      </c>
      <c r="W295" t="b">
        <v>0</v>
      </c>
      <c r="AA295" t="s">
        <v>2077</v>
      </c>
    </row>
    <row r="296" spans="1:27" x14ac:dyDescent="0.3">
      <c r="A296">
        <v>294</v>
      </c>
      <c r="D296" t="s">
        <v>2072</v>
      </c>
      <c r="E296" t="s">
        <v>2091</v>
      </c>
      <c r="F296" t="s">
        <v>2457</v>
      </c>
      <c r="H296" t="s">
        <v>1994</v>
      </c>
      <c r="I296" t="s">
        <v>2460</v>
      </c>
      <c r="J296" t="s">
        <v>2093</v>
      </c>
      <c r="K296" t="s">
        <v>2076</v>
      </c>
      <c r="M296">
        <v>19</v>
      </c>
      <c r="N296" t="s">
        <v>25</v>
      </c>
      <c r="O296" t="s">
        <v>2077</v>
      </c>
      <c r="P296" t="s">
        <v>2078</v>
      </c>
      <c r="Q296" t="s">
        <v>2079</v>
      </c>
      <c r="R296" t="s">
        <v>2080</v>
      </c>
      <c r="S296" t="s">
        <v>2081</v>
      </c>
      <c r="U296">
        <v>0</v>
      </c>
      <c r="V296" t="s">
        <v>25</v>
      </c>
      <c r="W296" t="b">
        <v>0</v>
      </c>
      <c r="AA296" t="s">
        <v>2077</v>
      </c>
    </row>
    <row r="297" spans="1:27" x14ac:dyDescent="0.3">
      <c r="A297">
        <v>295</v>
      </c>
      <c r="D297" t="s">
        <v>2072</v>
      </c>
      <c r="E297" t="s">
        <v>2091</v>
      </c>
      <c r="H297" t="s">
        <v>1995</v>
      </c>
      <c r="I297" t="s">
        <v>2461</v>
      </c>
      <c r="J297" t="s">
        <v>2093</v>
      </c>
      <c r="K297" t="s">
        <v>2076</v>
      </c>
      <c r="M297">
        <v>19</v>
      </c>
      <c r="N297" t="s">
        <v>25</v>
      </c>
      <c r="O297" t="s">
        <v>2077</v>
      </c>
      <c r="P297" t="s">
        <v>2078</v>
      </c>
      <c r="Q297" t="s">
        <v>2079</v>
      </c>
      <c r="R297" t="s">
        <v>2080</v>
      </c>
      <c r="S297" t="s">
        <v>2081</v>
      </c>
      <c r="U297">
        <v>0</v>
      </c>
      <c r="V297" t="s">
        <v>25</v>
      </c>
      <c r="W297" t="b">
        <v>0</v>
      </c>
      <c r="AA297" t="s">
        <v>2077</v>
      </c>
    </row>
    <row r="298" spans="1:27" x14ac:dyDescent="0.3">
      <c r="A298">
        <v>296</v>
      </c>
      <c r="D298" t="s">
        <v>2072</v>
      </c>
      <c r="E298" t="s">
        <v>2091</v>
      </c>
      <c r="F298" t="s">
        <v>2462</v>
      </c>
      <c r="H298" t="s">
        <v>1996</v>
      </c>
      <c r="I298" t="s">
        <v>2463</v>
      </c>
      <c r="J298" t="s">
        <v>2093</v>
      </c>
      <c r="K298" t="s">
        <v>2076</v>
      </c>
      <c r="M298">
        <v>19</v>
      </c>
      <c r="N298" t="s">
        <v>25</v>
      </c>
      <c r="O298" t="s">
        <v>2077</v>
      </c>
      <c r="P298" t="s">
        <v>2078</v>
      </c>
      <c r="Q298" t="s">
        <v>2079</v>
      </c>
      <c r="R298" t="s">
        <v>2080</v>
      </c>
      <c r="S298" t="s">
        <v>2081</v>
      </c>
      <c r="U298">
        <v>0</v>
      </c>
      <c r="V298" t="s">
        <v>25</v>
      </c>
      <c r="W298" t="b">
        <v>0</v>
      </c>
      <c r="AA298" t="s">
        <v>2077</v>
      </c>
    </row>
    <row r="299" spans="1:27" x14ac:dyDescent="0.3">
      <c r="A299">
        <v>297</v>
      </c>
      <c r="D299" t="s">
        <v>2072</v>
      </c>
      <c r="E299" t="s">
        <v>2091</v>
      </c>
      <c r="F299" t="s">
        <v>2462</v>
      </c>
      <c r="H299" t="s">
        <v>1997</v>
      </c>
      <c r="I299" t="s">
        <v>2464</v>
      </c>
      <c r="J299" t="s">
        <v>2093</v>
      </c>
      <c r="K299" t="s">
        <v>2076</v>
      </c>
      <c r="M299">
        <v>19</v>
      </c>
      <c r="N299" t="s">
        <v>25</v>
      </c>
      <c r="O299" t="s">
        <v>2077</v>
      </c>
      <c r="P299" t="s">
        <v>2078</v>
      </c>
      <c r="Q299" t="s">
        <v>2079</v>
      </c>
      <c r="R299" t="s">
        <v>2080</v>
      </c>
      <c r="S299" t="s">
        <v>2081</v>
      </c>
      <c r="U299">
        <v>0</v>
      </c>
      <c r="V299" t="s">
        <v>25</v>
      </c>
      <c r="W299" t="b">
        <v>0</v>
      </c>
      <c r="AA299" t="s">
        <v>2077</v>
      </c>
    </row>
    <row r="300" spans="1:27" x14ac:dyDescent="0.3">
      <c r="A300">
        <v>298</v>
      </c>
      <c r="D300" t="s">
        <v>2072</v>
      </c>
      <c r="E300" t="s">
        <v>2091</v>
      </c>
      <c r="H300" t="s">
        <v>1998</v>
      </c>
      <c r="I300" t="s">
        <v>2465</v>
      </c>
      <c r="J300" t="s">
        <v>2093</v>
      </c>
      <c r="K300" t="s">
        <v>2076</v>
      </c>
      <c r="M300">
        <v>19</v>
      </c>
      <c r="N300" t="s">
        <v>25</v>
      </c>
      <c r="O300" t="s">
        <v>2077</v>
      </c>
      <c r="P300" t="s">
        <v>2078</v>
      </c>
      <c r="Q300" t="s">
        <v>2079</v>
      </c>
      <c r="R300" t="s">
        <v>2080</v>
      </c>
      <c r="S300" t="s">
        <v>2081</v>
      </c>
      <c r="U300">
        <v>0</v>
      </c>
      <c r="V300" t="s">
        <v>25</v>
      </c>
      <c r="W300" t="b">
        <v>0</v>
      </c>
      <c r="AA300" t="s">
        <v>2077</v>
      </c>
    </row>
    <row r="301" spans="1:27" x14ac:dyDescent="0.3">
      <c r="A301">
        <v>299</v>
      </c>
      <c r="D301" t="s">
        <v>2072</v>
      </c>
      <c r="E301" t="s">
        <v>2091</v>
      </c>
      <c r="H301" t="s">
        <v>1999</v>
      </c>
      <c r="I301" t="s">
        <v>2466</v>
      </c>
      <c r="J301" t="s">
        <v>2093</v>
      </c>
      <c r="K301" t="s">
        <v>2076</v>
      </c>
      <c r="M301">
        <v>19</v>
      </c>
      <c r="N301" t="s">
        <v>25</v>
      </c>
      <c r="O301" t="s">
        <v>2077</v>
      </c>
      <c r="P301" t="s">
        <v>2078</v>
      </c>
      <c r="Q301" t="s">
        <v>2079</v>
      </c>
      <c r="R301" t="s">
        <v>2080</v>
      </c>
      <c r="S301" t="s">
        <v>2081</v>
      </c>
      <c r="U301">
        <v>0</v>
      </c>
      <c r="V301" t="s">
        <v>25</v>
      </c>
      <c r="W301" t="b">
        <v>0</v>
      </c>
      <c r="AA301" t="s">
        <v>2077</v>
      </c>
    </row>
    <row r="302" spans="1:27" x14ac:dyDescent="0.3">
      <c r="A302">
        <v>300</v>
      </c>
      <c r="D302" t="s">
        <v>2072</v>
      </c>
      <c r="E302" t="s">
        <v>2091</v>
      </c>
      <c r="F302" t="s">
        <v>2467</v>
      </c>
      <c r="H302" t="s">
        <v>2000</v>
      </c>
      <c r="I302" t="s">
        <v>2468</v>
      </c>
      <c r="J302" t="s">
        <v>2093</v>
      </c>
      <c r="K302" t="s">
        <v>2076</v>
      </c>
      <c r="M302">
        <v>19</v>
      </c>
      <c r="N302" t="s">
        <v>25</v>
      </c>
      <c r="O302" t="s">
        <v>2077</v>
      </c>
      <c r="P302" t="s">
        <v>2078</v>
      </c>
      <c r="Q302" t="s">
        <v>2079</v>
      </c>
      <c r="R302" t="s">
        <v>2080</v>
      </c>
      <c r="S302" t="s">
        <v>2081</v>
      </c>
      <c r="U302">
        <v>0</v>
      </c>
      <c r="V302" t="s">
        <v>25</v>
      </c>
      <c r="W302" t="b">
        <v>0</v>
      </c>
      <c r="AA302" t="s">
        <v>2077</v>
      </c>
    </row>
    <row r="303" spans="1:27" x14ac:dyDescent="0.3">
      <c r="A303">
        <v>301</v>
      </c>
      <c r="D303" t="s">
        <v>2072</v>
      </c>
      <c r="E303" t="s">
        <v>2091</v>
      </c>
      <c r="F303" t="s">
        <v>2246</v>
      </c>
      <c r="H303" t="s">
        <v>2001</v>
      </c>
      <c r="I303" t="s">
        <v>2469</v>
      </c>
      <c r="J303" t="s">
        <v>2093</v>
      </c>
      <c r="K303" t="s">
        <v>2076</v>
      </c>
      <c r="M303">
        <v>19</v>
      </c>
      <c r="N303" t="s">
        <v>25</v>
      </c>
      <c r="O303" t="s">
        <v>2077</v>
      </c>
      <c r="P303" t="s">
        <v>2078</v>
      </c>
      <c r="Q303" t="s">
        <v>2079</v>
      </c>
      <c r="R303" t="s">
        <v>2080</v>
      </c>
      <c r="S303" t="s">
        <v>2081</v>
      </c>
      <c r="U303">
        <v>0</v>
      </c>
      <c r="V303" t="s">
        <v>25</v>
      </c>
      <c r="W303" t="b">
        <v>0</v>
      </c>
      <c r="AA303" t="s">
        <v>2077</v>
      </c>
    </row>
    <row r="304" spans="1:27" x14ac:dyDescent="0.3">
      <c r="A304">
        <v>302</v>
      </c>
      <c r="D304" t="s">
        <v>2072</v>
      </c>
      <c r="E304" t="s">
        <v>2091</v>
      </c>
      <c r="F304" t="s">
        <v>2470</v>
      </c>
      <c r="H304" t="s">
        <v>2002</v>
      </c>
      <c r="I304" t="s">
        <v>2471</v>
      </c>
      <c r="J304" t="s">
        <v>2093</v>
      </c>
      <c r="K304" t="s">
        <v>2076</v>
      </c>
      <c r="M304">
        <v>19</v>
      </c>
      <c r="N304" t="s">
        <v>25</v>
      </c>
      <c r="O304" t="s">
        <v>2077</v>
      </c>
      <c r="P304" t="s">
        <v>2078</v>
      </c>
      <c r="Q304" t="s">
        <v>2079</v>
      </c>
      <c r="R304" t="s">
        <v>2080</v>
      </c>
      <c r="S304" t="s">
        <v>2081</v>
      </c>
      <c r="U304">
        <v>0</v>
      </c>
      <c r="V304" t="s">
        <v>25</v>
      </c>
      <c r="W304" t="b">
        <v>0</v>
      </c>
      <c r="AA304" t="s">
        <v>2077</v>
      </c>
    </row>
    <row r="305" spans="1:27" x14ac:dyDescent="0.3">
      <c r="A305">
        <v>303</v>
      </c>
      <c r="D305" t="s">
        <v>2072</v>
      </c>
      <c r="E305" t="s">
        <v>2091</v>
      </c>
      <c r="H305" t="s">
        <v>2003</v>
      </c>
      <c r="I305" t="s">
        <v>2472</v>
      </c>
      <c r="J305" t="s">
        <v>2093</v>
      </c>
      <c r="K305" t="s">
        <v>2076</v>
      </c>
      <c r="M305">
        <v>19</v>
      </c>
      <c r="N305" t="s">
        <v>25</v>
      </c>
      <c r="O305" t="s">
        <v>2077</v>
      </c>
      <c r="P305" t="s">
        <v>2078</v>
      </c>
      <c r="Q305" t="s">
        <v>2079</v>
      </c>
      <c r="R305" t="s">
        <v>2080</v>
      </c>
      <c r="S305" t="s">
        <v>2081</v>
      </c>
      <c r="U305">
        <v>0</v>
      </c>
      <c r="V305" t="s">
        <v>25</v>
      </c>
      <c r="W305" t="b">
        <v>0</v>
      </c>
      <c r="AA305" t="s">
        <v>2077</v>
      </c>
    </row>
    <row r="306" spans="1:27" x14ac:dyDescent="0.3">
      <c r="A306">
        <v>304</v>
      </c>
      <c r="D306" t="s">
        <v>2072</v>
      </c>
      <c r="E306" t="s">
        <v>2091</v>
      </c>
      <c r="F306" t="s">
        <v>2473</v>
      </c>
      <c r="H306" t="s">
        <v>2004</v>
      </c>
      <c r="I306" t="s">
        <v>2474</v>
      </c>
      <c r="J306" t="s">
        <v>2093</v>
      </c>
      <c r="K306" t="s">
        <v>2076</v>
      </c>
      <c r="M306">
        <v>19</v>
      </c>
      <c r="N306" t="s">
        <v>25</v>
      </c>
      <c r="O306" t="s">
        <v>2077</v>
      </c>
      <c r="P306" t="s">
        <v>2078</v>
      </c>
      <c r="Q306" t="s">
        <v>2079</v>
      </c>
      <c r="R306" t="s">
        <v>2080</v>
      </c>
      <c r="S306" t="s">
        <v>2081</v>
      </c>
      <c r="U306">
        <v>0</v>
      </c>
      <c r="V306" t="s">
        <v>25</v>
      </c>
      <c r="W306" t="b">
        <v>0</v>
      </c>
      <c r="AA306" t="s">
        <v>2077</v>
      </c>
    </row>
    <row r="307" spans="1:27" x14ac:dyDescent="0.3">
      <c r="A307">
        <v>305</v>
      </c>
      <c r="D307" t="s">
        <v>2072</v>
      </c>
      <c r="E307" t="s">
        <v>2087</v>
      </c>
      <c r="F307" t="s">
        <v>2475</v>
      </c>
      <c r="H307" t="s">
        <v>2005</v>
      </c>
      <c r="I307" t="s">
        <v>2476</v>
      </c>
      <c r="J307" t="s">
        <v>2089</v>
      </c>
      <c r="K307" t="s">
        <v>2076</v>
      </c>
      <c r="M307">
        <v>19</v>
      </c>
      <c r="N307" t="s">
        <v>25</v>
      </c>
      <c r="O307" t="s">
        <v>2077</v>
      </c>
      <c r="P307" t="s">
        <v>2078</v>
      </c>
      <c r="Q307" t="s">
        <v>2090</v>
      </c>
      <c r="R307">
        <v>13000</v>
      </c>
      <c r="S307" t="s">
        <v>2081</v>
      </c>
      <c r="U307">
        <v>0</v>
      </c>
      <c r="V307" t="s">
        <v>25</v>
      </c>
      <c r="W307" t="b">
        <v>0</v>
      </c>
      <c r="AA307" t="s">
        <v>2077</v>
      </c>
    </row>
    <row r="308" spans="1:27" x14ac:dyDescent="0.3">
      <c r="A308">
        <v>306</v>
      </c>
      <c r="D308" t="s">
        <v>2072</v>
      </c>
      <c r="E308" t="s">
        <v>2091</v>
      </c>
      <c r="F308" t="s">
        <v>2473</v>
      </c>
      <c r="H308" t="s">
        <v>2006</v>
      </c>
      <c r="I308" t="s">
        <v>2477</v>
      </c>
      <c r="J308" t="s">
        <v>2093</v>
      </c>
      <c r="K308" t="s">
        <v>2076</v>
      </c>
      <c r="M308">
        <v>19</v>
      </c>
      <c r="N308" t="s">
        <v>25</v>
      </c>
      <c r="O308" t="s">
        <v>2077</v>
      </c>
      <c r="P308" t="s">
        <v>2078</v>
      </c>
      <c r="Q308" t="s">
        <v>2079</v>
      </c>
      <c r="R308" t="s">
        <v>2080</v>
      </c>
      <c r="S308" t="s">
        <v>2081</v>
      </c>
      <c r="U308">
        <v>0</v>
      </c>
      <c r="V308" t="s">
        <v>25</v>
      </c>
      <c r="W308" t="b">
        <v>0</v>
      </c>
      <c r="AA308" t="s">
        <v>2077</v>
      </c>
    </row>
    <row r="309" spans="1:27" x14ac:dyDescent="0.3">
      <c r="A309">
        <v>307</v>
      </c>
      <c r="D309" t="s">
        <v>2072</v>
      </c>
      <c r="E309" t="s">
        <v>2091</v>
      </c>
      <c r="H309" t="s">
        <v>2007</v>
      </c>
      <c r="I309" t="s">
        <v>2478</v>
      </c>
      <c r="J309" t="s">
        <v>2093</v>
      </c>
      <c r="K309" t="s">
        <v>2076</v>
      </c>
      <c r="M309">
        <v>19</v>
      </c>
      <c r="N309" t="s">
        <v>25</v>
      </c>
      <c r="O309" t="s">
        <v>2077</v>
      </c>
      <c r="P309" t="s">
        <v>2078</v>
      </c>
      <c r="Q309" t="s">
        <v>2079</v>
      </c>
      <c r="R309" t="s">
        <v>2080</v>
      </c>
      <c r="S309" t="s">
        <v>2081</v>
      </c>
      <c r="U309">
        <v>0</v>
      </c>
      <c r="V309" t="s">
        <v>25</v>
      </c>
      <c r="W309" t="b">
        <v>0</v>
      </c>
      <c r="AA309" t="s">
        <v>2077</v>
      </c>
    </row>
    <row r="310" spans="1:27" x14ac:dyDescent="0.3">
      <c r="A310">
        <v>308</v>
      </c>
      <c r="D310" t="s">
        <v>2072</v>
      </c>
      <c r="E310" t="s">
        <v>2091</v>
      </c>
      <c r="F310" t="s">
        <v>2479</v>
      </c>
      <c r="H310" t="s">
        <v>2008</v>
      </c>
      <c r="I310" t="s">
        <v>2480</v>
      </c>
      <c r="J310" t="s">
        <v>2093</v>
      </c>
      <c r="K310" t="s">
        <v>2076</v>
      </c>
      <c r="M310">
        <v>19</v>
      </c>
      <c r="N310" t="s">
        <v>25</v>
      </c>
      <c r="O310" t="s">
        <v>2077</v>
      </c>
      <c r="P310" t="s">
        <v>2078</v>
      </c>
      <c r="Q310" t="s">
        <v>2079</v>
      </c>
      <c r="R310" t="s">
        <v>2080</v>
      </c>
      <c r="S310" t="s">
        <v>2081</v>
      </c>
      <c r="U310">
        <v>0</v>
      </c>
      <c r="V310" t="s">
        <v>25</v>
      </c>
      <c r="W310" t="b">
        <v>0</v>
      </c>
      <c r="AA310" t="s">
        <v>2077</v>
      </c>
    </row>
    <row r="311" spans="1:27" x14ac:dyDescent="0.3">
      <c r="A311">
        <v>309</v>
      </c>
      <c r="D311" t="s">
        <v>2072</v>
      </c>
      <c r="E311" t="s">
        <v>2073</v>
      </c>
      <c r="H311" t="s">
        <v>2009</v>
      </c>
      <c r="I311" t="s">
        <v>2481</v>
      </c>
      <c r="J311" t="s">
        <v>2075</v>
      </c>
      <c r="K311" t="s">
        <v>2076</v>
      </c>
      <c r="M311">
        <v>19</v>
      </c>
      <c r="N311" t="s">
        <v>25</v>
      </c>
      <c r="O311" t="s">
        <v>2077</v>
      </c>
      <c r="P311" t="s">
        <v>2078</v>
      </c>
      <c r="Q311" t="s">
        <v>2079</v>
      </c>
      <c r="R311" t="s">
        <v>2080</v>
      </c>
      <c r="S311" t="s">
        <v>2081</v>
      </c>
      <c r="U311">
        <v>0</v>
      </c>
      <c r="V311" t="s">
        <v>25</v>
      </c>
      <c r="W311" t="b">
        <v>0</v>
      </c>
      <c r="AA311" t="s">
        <v>2077</v>
      </c>
    </row>
    <row r="312" spans="1:27" x14ac:dyDescent="0.3">
      <c r="A312">
        <v>310</v>
      </c>
      <c r="D312" t="s">
        <v>2072</v>
      </c>
      <c r="E312" t="s">
        <v>2180</v>
      </c>
      <c r="F312" t="s">
        <v>2482</v>
      </c>
      <c r="H312" t="s">
        <v>2010</v>
      </c>
      <c r="I312" t="s">
        <v>2483</v>
      </c>
      <c r="J312" t="s">
        <v>2182</v>
      </c>
      <c r="K312" t="s">
        <v>2076</v>
      </c>
      <c r="M312">
        <v>19</v>
      </c>
      <c r="N312" t="s">
        <v>25</v>
      </c>
      <c r="O312" t="s">
        <v>2077</v>
      </c>
      <c r="P312" t="s">
        <v>2078</v>
      </c>
      <c r="Q312" t="s">
        <v>2090</v>
      </c>
      <c r="R312">
        <v>10000</v>
      </c>
      <c r="S312" t="s">
        <v>2081</v>
      </c>
      <c r="U312">
        <v>0</v>
      </c>
      <c r="V312" t="s">
        <v>25</v>
      </c>
      <c r="W312" t="b">
        <v>0</v>
      </c>
      <c r="AA312" t="s">
        <v>2077</v>
      </c>
    </row>
    <row r="313" spans="1:27" x14ac:dyDescent="0.3">
      <c r="A313">
        <v>311</v>
      </c>
      <c r="D313" t="s">
        <v>2072</v>
      </c>
      <c r="E313" t="s">
        <v>2073</v>
      </c>
      <c r="H313" t="s">
        <v>2011</v>
      </c>
      <c r="I313" t="s">
        <v>2484</v>
      </c>
      <c r="J313" t="s">
        <v>2075</v>
      </c>
      <c r="K313" t="s">
        <v>2076</v>
      </c>
      <c r="M313">
        <v>19</v>
      </c>
      <c r="N313" t="s">
        <v>25</v>
      </c>
      <c r="O313" t="s">
        <v>2077</v>
      </c>
      <c r="P313" t="s">
        <v>2078</v>
      </c>
      <c r="Q313" t="s">
        <v>2079</v>
      </c>
      <c r="R313" t="s">
        <v>2080</v>
      </c>
      <c r="S313" t="s">
        <v>2081</v>
      </c>
      <c r="U313">
        <v>0</v>
      </c>
      <c r="V313" t="s">
        <v>25</v>
      </c>
      <c r="W313" t="b">
        <v>0</v>
      </c>
      <c r="AA313" t="s">
        <v>2077</v>
      </c>
    </row>
    <row r="314" spans="1:27" x14ac:dyDescent="0.3">
      <c r="A314">
        <v>312</v>
      </c>
      <c r="D314" t="s">
        <v>2072</v>
      </c>
      <c r="E314" t="s">
        <v>2073</v>
      </c>
      <c r="F314" t="s">
        <v>2297</v>
      </c>
      <c r="H314" t="s">
        <v>2012</v>
      </c>
      <c r="I314" t="s">
        <v>2485</v>
      </c>
      <c r="J314" t="s">
        <v>2075</v>
      </c>
      <c r="K314" t="s">
        <v>2076</v>
      </c>
      <c r="M314">
        <v>19</v>
      </c>
      <c r="N314" t="s">
        <v>25</v>
      </c>
      <c r="O314" t="s">
        <v>2077</v>
      </c>
      <c r="P314" t="s">
        <v>2078</v>
      </c>
      <c r="Q314" t="s">
        <v>2079</v>
      </c>
      <c r="R314" t="s">
        <v>2080</v>
      </c>
      <c r="S314" t="s">
        <v>2081</v>
      </c>
      <c r="U314">
        <v>0</v>
      </c>
      <c r="V314" t="s">
        <v>25</v>
      </c>
      <c r="W314" t="b">
        <v>0</v>
      </c>
      <c r="AA314" t="s">
        <v>2077</v>
      </c>
    </row>
    <row r="315" spans="1:27" x14ac:dyDescent="0.3">
      <c r="A315">
        <v>313</v>
      </c>
      <c r="D315" t="s">
        <v>2072</v>
      </c>
      <c r="E315" t="s">
        <v>2073</v>
      </c>
      <c r="H315" t="s">
        <v>2013</v>
      </c>
      <c r="I315" t="s">
        <v>2486</v>
      </c>
      <c r="J315" t="s">
        <v>2075</v>
      </c>
      <c r="K315" t="s">
        <v>2076</v>
      </c>
      <c r="M315">
        <v>19</v>
      </c>
      <c r="N315" t="s">
        <v>25</v>
      </c>
      <c r="O315" t="s">
        <v>2077</v>
      </c>
      <c r="P315" t="s">
        <v>2078</v>
      </c>
      <c r="Q315" t="s">
        <v>2079</v>
      </c>
      <c r="R315" t="s">
        <v>2080</v>
      </c>
      <c r="S315" t="s">
        <v>2081</v>
      </c>
      <c r="U315">
        <v>0</v>
      </c>
      <c r="V315" t="s">
        <v>25</v>
      </c>
      <c r="W315" t="b">
        <v>0</v>
      </c>
      <c r="AA315" t="s">
        <v>2077</v>
      </c>
    </row>
    <row r="316" spans="1:27" x14ac:dyDescent="0.3">
      <c r="A316">
        <v>314</v>
      </c>
      <c r="D316" t="s">
        <v>2072</v>
      </c>
      <c r="E316" t="s">
        <v>2073</v>
      </c>
      <c r="H316" t="s">
        <v>2014</v>
      </c>
      <c r="I316" t="s">
        <v>2487</v>
      </c>
      <c r="J316" t="s">
        <v>2075</v>
      </c>
      <c r="K316" t="s">
        <v>2076</v>
      </c>
      <c r="M316">
        <v>19</v>
      </c>
      <c r="N316" t="s">
        <v>25</v>
      </c>
      <c r="O316" t="s">
        <v>2077</v>
      </c>
      <c r="P316" t="s">
        <v>2078</v>
      </c>
      <c r="Q316" t="s">
        <v>2079</v>
      </c>
      <c r="R316" t="s">
        <v>2080</v>
      </c>
      <c r="S316" t="s">
        <v>2081</v>
      </c>
      <c r="U316">
        <v>0</v>
      </c>
      <c r="V316" t="s">
        <v>25</v>
      </c>
      <c r="W316" t="b">
        <v>0</v>
      </c>
      <c r="AA316" t="s">
        <v>2077</v>
      </c>
    </row>
    <row r="317" spans="1:27" x14ac:dyDescent="0.3">
      <c r="A317">
        <v>315</v>
      </c>
      <c r="D317" t="s">
        <v>2072</v>
      </c>
      <c r="E317" t="s">
        <v>2073</v>
      </c>
      <c r="H317" t="s">
        <v>2015</v>
      </c>
      <c r="I317" t="s">
        <v>2488</v>
      </c>
      <c r="J317" t="s">
        <v>2075</v>
      </c>
      <c r="K317" t="s">
        <v>2076</v>
      </c>
      <c r="M317">
        <v>19</v>
      </c>
      <c r="N317" t="s">
        <v>25</v>
      </c>
      <c r="O317" t="s">
        <v>2077</v>
      </c>
      <c r="P317" t="s">
        <v>2078</v>
      </c>
      <c r="Q317" t="s">
        <v>2079</v>
      </c>
      <c r="R317" t="s">
        <v>2080</v>
      </c>
      <c r="S317" t="s">
        <v>2081</v>
      </c>
      <c r="U317">
        <v>0</v>
      </c>
      <c r="V317" t="s">
        <v>25</v>
      </c>
      <c r="W317" t="b">
        <v>0</v>
      </c>
      <c r="AA317" t="s">
        <v>2077</v>
      </c>
    </row>
    <row r="318" spans="1:27" x14ac:dyDescent="0.3">
      <c r="A318">
        <v>316</v>
      </c>
      <c r="D318" t="s">
        <v>2072</v>
      </c>
      <c r="E318" t="s">
        <v>2073</v>
      </c>
      <c r="F318" t="s">
        <v>2309</v>
      </c>
      <c r="H318" t="s">
        <v>2016</v>
      </c>
      <c r="I318" t="s">
        <v>2489</v>
      </c>
      <c r="J318" t="s">
        <v>2075</v>
      </c>
      <c r="K318" t="s">
        <v>2076</v>
      </c>
      <c r="M318">
        <v>19</v>
      </c>
      <c r="N318" t="s">
        <v>25</v>
      </c>
      <c r="O318" t="s">
        <v>2077</v>
      </c>
      <c r="P318" t="s">
        <v>2078</v>
      </c>
      <c r="Q318" t="s">
        <v>2079</v>
      </c>
      <c r="R318" t="s">
        <v>2080</v>
      </c>
      <c r="S318" t="s">
        <v>2081</v>
      </c>
      <c r="U318">
        <v>0</v>
      </c>
      <c r="V318" t="s">
        <v>25</v>
      </c>
      <c r="W318" t="b">
        <v>0</v>
      </c>
      <c r="AA318" t="s">
        <v>2077</v>
      </c>
    </row>
    <row r="319" spans="1:27" x14ac:dyDescent="0.3">
      <c r="A319">
        <v>317</v>
      </c>
      <c r="D319" t="s">
        <v>2072</v>
      </c>
      <c r="E319" t="s">
        <v>2073</v>
      </c>
      <c r="F319" t="s">
        <v>2490</v>
      </c>
      <c r="H319" t="s">
        <v>2017</v>
      </c>
      <c r="I319" t="s">
        <v>2491</v>
      </c>
      <c r="J319" t="s">
        <v>2075</v>
      </c>
      <c r="K319" t="s">
        <v>2076</v>
      </c>
      <c r="M319">
        <v>19</v>
      </c>
      <c r="N319" t="s">
        <v>25</v>
      </c>
      <c r="O319" t="s">
        <v>2077</v>
      </c>
      <c r="P319" t="s">
        <v>2078</v>
      </c>
      <c r="Q319" t="s">
        <v>2079</v>
      </c>
      <c r="R319" t="s">
        <v>2080</v>
      </c>
      <c r="S319" t="s">
        <v>2081</v>
      </c>
      <c r="U319">
        <v>0</v>
      </c>
      <c r="V319" t="s">
        <v>25</v>
      </c>
      <c r="W319" t="b">
        <v>0</v>
      </c>
      <c r="AA319" t="s">
        <v>2077</v>
      </c>
    </row>
    <row r="320" spans="1:27" x14ac:dyDescent="0.3">
      <c r="A320">
        <v>318</v>
      </c>
      <c r="D320" t="s">
        <v>2072</v>
      </c>
      <c r="E320" t="s">
        <v>2087</v>
      </c>
      <c r="H320" t="s">
        <v>2018</v>
      </c>
      <c r="I320" t="s">
        <v>2492</v>
      </c>
      <c r="J320" t="s">
        <v>2089</v>
      </c>
      <c r="K320" t="s">
        <v>2076</v>
      </c>
      <c r="M320">
        <v>19</v>
      </c>
      <c r="N320" t="s">
        <v>25</v>
      </c>
      <c r="O320" t="s">
        <v>2077</v>
      </c>
      <c r="P320" t="s">
        <v>2078</v>
      </c>
      <c r="Q320" t="s">
        <v>2090</v>
      </c>
      <c r="R320">
        <v>13000</v>
      </c>
      <c r="S320" t="s">
        <v>2081</v>
      </c>
      <c r="U320">
        <v>0</v>
      </c>
      <c r="V320" t="s">
        <v>25</v>
      </c>
      <c r="W320" t="b">
        <v>0</v>
      </c>
      <c r="AA320" t="s">
        <v>2077</v>
      </c>
    </row>
    <row r="321" spans="1:27" x14ac:dyDescent="0.3">
      <c r="A321">
        <v>319</v>
      </c>
      <c r="D321" t="s">
        <v>2072</v>
      </c>
      <c r="E321" t="s">
        <v>2073</v>
      </c>
      <c r="H321" t="s">
        <v>2019</v>
      </c>
      <c r="I321" t="s">
        <v>2493</v>
      </c>
      <c r="J321" t="s">
        <v>2075</v>
      </c>
      <c r="K321" t="s">
        <v>2076</v>
      </c>
      <c r="M321">
        <v>19</v>
      </c>
      <c r="N321" t="s">
        <v>25</v>
      </c>
      <c r="O321" t="s">
        <v>2077</v>
      </c>
      <c r="P321" t="s">
        <v>2078</v>
      </c>
      <c r="Q321" t="s">
        <v>2079</v>
      </c>
      <c r="R321" t="s">
        <v>2080</v>
      </c>
      <c r="S321" t="s">
        <v>2081</v>
      </c>
      <c r="U321">
        <v>0</v>
      </c>
      <c r="V321" t="s">
        <v>25</v>
      </c>
      <c r="W321" t="b">
        <v>0</v>
      </c>
      <c r="AA321" t="s">
        <v>2077</v>
      </c>
    </row>
    <row r="322" spans="1:27" x14ac:dyDescent="0.3">
      <c r="A322">
        <v>320</v>
      </c>
      <c r="D322" t="s">
        <v>2072</v>
      </c>
      <c r="E322" t="s">
        <v>2073</v>
      </c>
      <c r="H322" t="s">
        <v>2020</v>
      </c>
      <c r="I322" t="s">
        <v>2494</v>
      </c>
      <c r="J322" t="s">
        <v>2075</v>
      </c>
      <c r="K322" t="s">
        <v>2076</v>
      </c>
      <c r="M322">
        <v>19</v>
      </c>
      <c r="N322" t="s">
        <v>25</v>
      </c>
      <c r="O322" t="s">
        <v>2077</v>
      </c>
      <c r="P322" t="s">
        <v>2078</v>
      </c>
      <c r="Q322" t="s">
        <v>2079</v>
      </c>
      <c r="R322" t="s">
        <v>2080</v>
      </c>
      <c r="S322" t="s">
        <v>2081</v>
      </c>
      <c r="U322">
        <v>0</v>
      </c>
      <c r="V322" t="s">
        <v>25</v>
      </c>
      <c r="W322" t="b">
        <v>0</v>
      </c>
      <c r="AA322" t="s">
        <v>2077</v>
      </c>
    </row>
    <row r="323" spans="1:27" x14ac:dyDescent="0.3">
      <c r="A323">
        <v>321</v>
      </c>
      <c r="D323" t="s">
        <v>2072</v>
      </c>
      <c r="E323" t="s">
        <v>2073</v>
      </c>
      <c r="H323" t="s">
        <v>2021</v>
      </c>
      <c r="I323" t="s">
        <v>2495</v>
      </c>
      <c r="J323" t="s">
        <v>2075</v>
      </c>
      <c r="K323" t="s">
        <v>2076</v>
      </c>
      <c r="M323">
        <v>19</v>
      </c>
      <c r="N323" t="s">
        <v>25</v>
      </c>
      <c r="O323" t="s">
        <v>2077</v>
      </c>
      <c r="P323" t="s">
        <v>2078</v>
      </c>
      <c r="Q323" t="s">
        <v>2079</v>
      </c>
      <c r="R323" t="s">
        <v>2080</v>
      </c>
      <c r="S323" t="s">
        <v>2081</v>
      </c>
      <c r="U323">
        <v>0</v>
      </c>
      <c r="V323" t="s">
        <v>25</v>
      </c>
      <c r="W323" t="b">
        <v>0</v>
      </c>
      <c r="AA323" t="s">
        <v>2077</v>
      </c>
    </row>
    <row r="324" spans="1:27" x14ac:dyDescent="0.3">
      <c r="A324">
        <v>322</v>
      </c>
      <c r="D324" t="s">
        <v>2072</v>
      </c>
      <c r="E324" t="s">
        <v>2073</v>
      </c>
      <c r="H324" t="s">
        <v>2022</v>
      </c>
      <c r="I324" t="s">
        <v>2496</v>
      </c>
      <c r="J324" t="s">
        <v>2075</v>
      </c>
      <c r="K324" t="s">
        <v>2076</v>
      </c>
      <c r="M324">
        <v>19</v>
      </c>
      <c r="N324" t="s">
        <v>25</v>
      </c>
      <c r="O324" t="s">
        <v>2077</v>
      </c>
      <c r="P324" t="s">
        <v>2078</v>
      </c>
      <c r="Q324" t="s">
        <v>2079</v>
      </c>
      <c r="R324" t="s">
        <v>2080</v>
      </c>
      <c r="S324" t="s">
        <v>2081</v>
      </c>
      <c r="U324">
        <v>0</v>
      </c>
      <c r="V324" t="s">
        <v>25</v>
      </c>
      <c r="W324" t="b">
        <v>0</v>
      </c>
      <c r="AA324" t="s">
        <v>2077</v>
      </c>
    </row>
    <row r="325" spans="1:27" x14ac:dyDescent="0.3">
      <c r="A325">
        <v>323</v>
      </c>
      <c r="D325" t="s">
        <v>2072</v>
      </c>
      <c r="E325" t="s">
        <v>2073</v>
      </c>
      <c r="F325" t="s">
        <v>2497</v>
      </c>
      <c r="H325" t="s">
        <v>2023</v>
      </c>
      <c r="I325" t="s">
        <v>2498</v>
      </c>
      <c r="J325" t="s">
        <v>2075</v>
      </c>
      <c r="K325" t="s">
        <v>2076</v>
      </c>
      <c r="M325">
        <v>19</v>
      </c>
      <c r="N325" t="s">
        <v>25</v>
      </c>
      <c r="O325" t="s">
        <v>2077</v>
      </c>
      <c r="P325" t="s">
        <v>2078</v>
      </c>
      <c r="Q325" t="s">
        <v>2079</v>
      </c>
      <c r="R325" t="s">
        <v>2080</v>
      </c>
      <c r="S325" t="s">
        <v>2081</v>
      </c>
      <c r="U325">
        <v>0</v>
      </c>
      <c r="V325" t="s">
        <v>25</v>
      </c>
      <c r="W325" t="b">
        <v>0</v>
      </c>
      <c r="AA325" t="s">
        <v>2077</v>
      </c>
    </row>
    <row r="326" spans="1:27" x14ac:dyDescent="0.3">
      <c r="A326">
        <v>324</v>
      </c>
      <c r="D326" t="s">
        <v>2072</v>
      </c>
      <c r="E326" t="s">
        <v>2073</v>
      </c>
      <c r="F326" t="s">
        <v>2499</v>
      </c>
      <c r="H326" t="s">
        <v>2024</v>
      </c>
      <c r="I326" t="s">
        <v>2500</v>
      </c>
      <c r="J326" t="s">
        <v>2075</v>
      </c>
      <c r="K326" t="s">
        <v>2076</v>
      </c>
      <c r="M326">
        <v>19</v>
      </c>
      <c r="N326" t="s">
        <v>25</v>
      </c>
      <c r="O326" t="s">
        <v>2077</v>
      </c>
      <c r="P326" t="s">
        <v>2078</v>
      </c>
      <c r="Q326" t="s">
        <v>2079</v>
      </c>
      <c r="R326" t="s">
        <v>2080</v>
      </c>
      <c r="S326" t="s">
        <v>2081</v>
      </c>
      <c r="U326">
        <v>0</v>
      </c>
      <c r="V326" t="s">
        <v>25</v>
      </c>
      <c r="W326" t="b">
        <v>0</v>
      </c>
      <c r="AA326" t="s">
        <v>2077</v>
      </c>
    </row>
    <row r="327" spans="1:27" x14ac:dyDescent="0.3">
      <c r="A327">
        <v>325</v>
      </c>
      <c r="D327" t="s">
        <v>2072</v>
      </c>
      <c r="E327" t="s">
        <v>2073</v>
      </c>
      <c r="F327" t="s">
        <v>2499</v>
      </c>
      <c r="H327" t="s">
        <v>2025</v>
      </c>
      <c r="I327" t="s">
        <v>2501</v>
      </c>
      <c r="J327" t="s">
        <v>2075</v>
      </c>
      <c r="K327" t="s">
        <v>2076</v>
      </c>
      <c r="M327">
        <v>19</v>
      </c>
      <c r="N327" t="s">
        <v>25</v>
      </c>
      <c r="O327" t="s">
        <v>2077</v>
      </c>
      <c r="P327" t="s">
        <v>2078</v>
      </c>
      <c r="Q327" t="s">
        <v>2079</v>
      </c>
      <c r="R327" t="s">
        <v>2080</v>
      </c>
      <c r="S327" t="s">
        <v>2081</v>
      </c>
      <c r="U327">
        <v>0</v>
      </c>
      <c r="V327" t="s">
        <v>25</v>
      </c>
      <c r="W327" t="b">
        <v>0</v>
      </c>
      <c r="AA327" t="s">
        <v>2077</v>
      </c>
    </row>
    <row r="328" spans="1:27" x14ac:dyDescent="0.3">
      <c r="A328">
        <v>326</v>
      </c>
      <c r="D328" t="s">
        <v>2072</v>
      </c>
      <c r="E328" t="s">
        <v>2180</v>
      </c>
      <c r="H328" t="s">
        <v>2026</v>
      </c>
      <c r="I328" t="s">
        <v>2502</v>
      </c>
      <c r="J328" t="s">
        <v>2182</v>
      </c>
      <c r="K328" t="s">
        <v>2076</v>
      </c>
      <c r="M328">
        <v>19</v>
      </c>
      <c r="N328" t="s">
        <v>25</v>
      </c>
      <c r="O328" t="s">
        <v>2077</v>
      </c>
      <c r="P328" t="s">
        <v>2078</v>
      </c>
      <c r="Q328" t="s">
        <v>2090</v>
      </c>
      <c r="R328">
        <v>10000</v>
      </c>
      <c r="S328" t="s">
        <v>2081</v>
      </c>
      <c r="U328">
        <v>0</v>
      </c>
      <c r="V328" t="s">
        <v>25</v>
      </c>
      <c r="W328" t="b">
        <v>0</v>
      </c>
      <c r="AA328" t="s">
        <v>2077</v>
      </c>
    </row>
    <row r="329" spans="1:27" x14ac:dyDescent="0.3">
      <c r="A329">
        <v>327</v>
      </c>
      <c r="D329" t="s">
        <v>2072</v>
      </c>
      <c r="E329" t="s">
        <v>2073</v>
      </c>
      <c r="H329" t="s">
        <v>2027</v>
      </c>
      <c r="I329" t="s">
        <v>2503</v>
      </c>
      <c r="J329" t="s">
        <v>2075</v>
      </c>
      <c r="K329" t="s">
        <v>2076</v>
      </c>
      <c r="M329">
        <v>19</v>
      </c>
      <c r="N329" t="s">
        <v>25</v>
      </c>
      <c r="O329" t="s">
        <v>2077</v>
      </c>
      <c r="P329" t="s">
        <v>2078</v>
      </c>
      <c r="Q329" t="s">
        <v>2079</v>
      </c>
      <c r="R329" t="s">
        <v>2080</v>
      </c>
      <c r="S329" t="s">
        <v>2081</v>
      </c>
      <c r="U329">
        <v>0</v>
      </c>
      <c r="V329" t="s">
        <v>25</v>
      </c>
      <c r="W329" t="b">
        <v>0</v>
      </c>
      <c r="AA329" t="s">
        <v>2077</v>
      </c>
    </row>
    <row r="330" spans="1:27" x14ac:dyDescent="0.3">
      <c r="A330">
        <v>328</v>
      </c>
      <c r="D330" t="s">
        <v>2072</v>
      </c>
      <c r="E330" t="s">
        <v>2073</v>
      </c>
      <c r="F330" t="s">
        <v>2499</v>
      </c>
      <c r="H330" s="1" t="s">
        <v>2028</v>
      </c>
      <c r="I330" t="s">
        <v>2504</v>
      </c>
      <c r="J330" t="s">
        <v>2075</v>
      </c>
      <c r="K330" t="s">
        <v>2076</v>
      </c>
      <c r="M330">
        <v>19</v>
      </c>
      <c r="N330" t="s">
        <v>25</v>
      </c>
      <c r="O330" t="s">
        <v>2077</v>
      </c>
      <c r="P330" t="s">
        <v>2078</v>
      </c>
      <c r="Q330" t="s">
        <v>2079</v>
      </c>
      <c r="R330" t="s">
        <v>2080</v>
      </c>
      <c r="S330" t="s">
        <v>2081</v>
      </c>
      <c r="U330">
        <v>0</v>
      </c>
      <c r="V330" t="s">
        <v>25</v>
      </c>
      <c r="W330" t="b">
        <v>0</v>
      </c>
      <c r="AA330" t="s">
        <v>2077</v>
      </c>
    </row>
    <row r="331" spans="1:27" x14ac:dyDescent="0.3">
      <c r="A331">
        <v>329</v>
      </c>
      <c r="D331" t="s">
        <v>2072</v>
      </c>
      <c r="E331" t="s">
        <v>2073</v>
      </c>
      <c r="H331" t="s">
        <v>2029</v>
      </c>
      <c r="I331" t="s">
        <v>2505</v>
      </c>
      <c r="J331" t="s">
        <v>2075</v>
      </c>
      <c r="K331" t="s">
        <v>2076</v>
      </c>
      <c r="M331">
        <v>19</v>
      </c>
      <c r="N331" t="s">
        <v>25</v>
      </c>
      <c r="O331" t="s">
        <v>2077</v>
      </c>
      <c r="P331" t="s">
        <v>2078</v>
      </c>
      <c r="Q331" t="s">
        <v>2079</v>
      </c>
      <c r="R331" t="s">
        <v>2080</v>
      </c>
      <c r="S331" t="s">
        <v>2081</v>
      </c>
      <c r="U331">
        <v>0</v>
      </c>
      <c r="V331" t="s">
        <v>25</v>
      </c>
      <c r="W331" t="b">
        <v>0</v>
      </c>
      <c r="AA331" t="s">
        <v>2077</v>
      </c>
    </row>
    <row r="332" spans="1:27" x14ac:dyDescent="0.3">
      <c r="A332">
        <v>330</v>
      </c>
      <c r="D332" t="s">
        <v>2072</v>
      </c>
      <c r="E332" t="s">
        <v>2073</v>
      </c>
      <c r="F332" t="s">
        <v>2329</v>
      </c>
      <c r="H332" t="s">
        <v>2030</v>
      </c>
      <c r="I332" t="s">
        <v>2506</v>
      </c>
      <c r="J332" t="s">
        <v>2075</v>
      </c>
      <c r="K332" t="s">
        <v>2076</v>
      </c>
      <c r="M332">
        <v>19</v>
      </c>
      <c r="N332" t="s">
        <v>25</v>
      </c>
      <c r="O332" t="s">
        <v>2077</v>
      </c>
      <c r="P332" t="s">
        <v>2078</v>
      </c>
      <c r="Q332" t="s">
        <v>2079</v>
      </c>
      <c r="R332" t="s">
        <v>2080</v>
      </c>
      <c r="S332" t="s">
        <v>2081</v>
      </c>
      <c r="U332">
        <v>0</v>
      </c>
      <c r="V332" t="s">
        <v>25</v>
      </c>
      <c r="W332" t="b">
        <v>0</v>
      </c>
      <c r="AA332" t="s">
        <v>2077</v>
      </c>
    </row>
    <row r="333" spans="1:27" x14ac:dyDescent="0.3">
      <c r="A333">
        <v>331</v>
      </c>
      <c r="D333" t="s">
        <v>2072</v>
      </c>
      <c r="E333" t="s">
        <v>2180</v>
      </c>
      <c r="H333" t="s">
        <v>2031</v>
      </c>
      <c r="I333" t="s">
        <v>2507</v>
      </c>
      <c r="J333" t="s">
        <v>2182</v>
      </c>
      <c r="K333" t="s">
        <v>2076</v>
      </c>
      <c r="M333">
        <v>19</v>
      </c>
      <c r="N333" t="s">
        <v>25</v>
      </c>
      <c r="O333" t="s">
        <v>2077</v>
      </c>
      <c r="P333" t="s">
        <v>2078</v>
      </c>
      <c r="Q333" t="s">
        <v>2090</v>
      </c>
      <c r="R333">
        <v>10000</v>
      </c>
      <c r="S333" t="s">
        <v>2081</v>
      </c>
      <c r="U333">
        <v>0</v>
      </c>
      <c r="V333" t="s">
        <v>25</v>
      </c>
      <c r="W333" t="b">
        <v>0</v>
      </c>
      <c r="AA333" t="s">
        <v>2077</v>
      </c>
    </row>
    <row r="334" spans="1:27" x14ac:dyDescent="0.3">
      <c r="A334">
        <v>332</v>
      </c>
      <c r="D334" t="s">
        <v>2072</v>
      </c>
      <c r="E334" t="s">
        <v>2073</v>
      </c>
      <c r="F334" t="s">
        <v>2425</v>
      </c>
      <c r="H334" t="s">
        <v>2032</v>
      </c>
      <c r="I334" t="s">
        <v>2508</v>
      </c>
      <c r="J334" t="s">
        <v>2075</v>
      </c>
      <c r="K334" t="s">
        <v>2076</v>
      </c>
      <c r="M334">
        <v>19</v>
      </c>
      <c r="N334" t="s">
        <v>25</v>
      </c>
      <c r="O334" t="s">
        <v>2077</v>
      </c>
      <c r="P334" t="s">
        <v>2078</v>
      </c>
      <c r="Q334" t="s">
        <v>2079</v>
      </c>
      <c r="R334" t="s">
        <v>2080</v>
      </c>
      <c r="S334" t="s">
        <v>2081</v>
      </c>
      <c r="U334">
        <v>0</v>
      </c>
      <c r="V334" t="s">
        <v>25</v>
      </c>
      <c r="W334" t="b">
        <v>0</v>
      </c>
      <c r="AA334" t="s">
        <v>2077</v>
      </c>
    </row>
    <row r="335" spans="1:27" x14ac:dyDescent="0.3">
      <c r="A335">
        <v>333</v>
      </c>
      <c r="D335" t="s">
        <v>2072</v>
      </c>
      <c r="E335" t="s">
        <v>2082</v>
      </c>
      <c r="H335" t="s">
        <v>2033</v>
      </c>
      <c r="I335" t="s">
        <v>2509</v>
      </c>
      <c r="J335" t="s">
        <v>2084</v>
      </c>
      <c r="K335" t="s">
        <v>2076</v>
      </c>
      <c r="M335">
        <v>19</v>
      </c>
      <c r="N335" t="s">
        <v>25</v>
      </c>
      <c r="O335" t="s">
        <v>2077</v>
      </c>
      <c r="P335" t="s">
        <v>2078</v>
      </c>
      <c r="Q335" t="s">
        <v>2079</v>
      </c>
      <c r="R335" t="s">
        <v>2080</v>
      </c>
      <c r="S335" t="s">
        <v>2081</v>
      </c>
      <c r="U335">
        <v>0</v>
      </c>
      <c r="V335" t="s">
        <v>25</v>
      </c>
      <c r="W335" t="b">
        <v>0</v>
      </c>
      <c r="AA335" t="s">
        <v>2077</v>
      </c>
    </row>
    <row r="336" spans="1:27" x14ac:dyDescent="0.3">
      <c r="A336">
        <v>334</v>
      </c>
      <c r="D336" t="s">
        <v>2072</v>
      </c>
      <c r="E336" t="s">
        <v>2091</v>
      </c>
      <c r="H336" t="s">
        <v>2034</v>
      </c>
      <c r="I336" t="s">
        <v>2510</v>
      </c>
      <c r="J336" t="s">
        <v>2093</v>
      </c>
      <c r="K336" t="s">
        <v>2076</v>
      </c>
      <c r="M336">
        <v>19</v>
      </c>
      <c r="N336" t="s">
        <v>25</v>
      </c>
      <c r="O336" t="s">
        <v>2077</v>
      </c>
      <c r="P336" t="s">
        <v>2078</v>
      </c>
      <c r="Q336" t="s">
        <v>2079</v>
      </c>
      <c r="R336" t="s">
        <v>2080</v>
      </c>
      <c r="S336" t="s">
        <v>2081</v>
      </c>
      <c r="U336">
        <v>0</v>
      </c>
      <c r="V336" t="s">
        <v>25</v>
      </c>
      <c r="W336" t="b">
        <v>0</v>
      </c>
      <c r="AA336" t="s">
        <v>2077</v>
      </c>
    </row>
    <row r="337" spans="1:27" x14ac:dyDescent="0.3">
      <c r="A337">
        <v>335</v>
      </c>
      <c r="D337" t="s">
        <v>2072</v>
      </c>
      <c r="E337" t="s">
        <v>2091</v>
      </c>
      <c r="F337" t="s">
        <v>2511</v>
      </c>
      <c r="H337" t="s">
        <v>2035</v>
      </c>
      <c r="I337" t="s">
        <v>2512</v>
      </c>
      <c r="J337" t="s">
        <v>2093</v>
      </c>
      <c r="K337" t="s">
        <v>2076</v>
      </c>
      <c r="M337">
        <v>19</v>
      </c>
      <c r="N337" t="s">
        <v>25</v>
      </c>
      <c r="O337" t="s">
        <v>2077</v>
      </c>
      <c r="P337" t="s">
        <v>2078</v>
      </c>
      <c r="Q337" t="s">
        <v>2079</v>
      </c>
      <c r="R337" t="s">
        <v>2080</v>
      </c>
      <c r="S337" t="s">
        <v>2081</v>
      </c>
      <c r="U337">
        <v>0</v>
      </c>
      <c r="V337" t="s">
        <v>25</v>
      </c>
      <c r="W337" t="b">
        <v>0</v>
      </c>
      <c r="AA337" t="s">
        <v>2077</v>
      </c>
    </row>
    <row r="338" spans="1:27" x14ac:dyDescent="0.3">
      <c r="A338">
        <v>336</v>
      </c>
      <c r="D338" t="s">
        <v>2072</v>
      </c>
      <c r="E338" t="s">
        <v>2180</v>
      </c>
      <c r="F338" t="s">
        <v>2513</v>
      </c>
      <c r="H338" t="s">
        <v>2036</v>
      </c>
      <c r="I338" t="s">
        <v>2514</v>
      </c>
      <c r="J338" t="s">
        <v>2182</v>
      </c>
      <c r="K338" t="s">
        <v>2076</v>
      </c>
      <c r="M338">
        <v>19</v>
      </c>
      <c r="N338" t="s">
        <v>25</v>
      </c>
      <c r="O338" t="s">
        <v>2077</v>
      </c>
      <c r="P338" t="s">
        <v>2078</v>
      </c>
      <c r="Q338" t="s">
        <v>2090</v>
      </c>
      <c r="R338">
        <v>10000</v>
      </c>
      <c r="S338" t="s">
        <v>2081</v>
      </c>
      <c r="U338">
        <v>0</v>
      </c>
      <c r="V338" t="s">
        <v>25</v>
      </c>
      <c r="W338" t="b">
        <v>0</v>
      </c>
      <c r="AA338" t="s">
        <v>2077</v>
      </c>
    </row>
    <row r="339" spans="1:27" x14ac:dyDescent="0.3">
      <c r="A339">
        <v>337</v>
      </c>
      <c r="D339" t="s">
        <v>2072</v>
      </c>
      <c r="E339" t="s">
        <v>2073</v>
      </c>
      <c r="H339" t="s">
        <v>2037</v>
      </c>
      <c r="I339" t="s">
        <v>2515</v>
      </c>
      <c r="J339" t="s">
        <v>2075</v>
      </c>
      <c r="K339" t="s">
        <v>2076</v>
      </c>
      <c r="M339">
        <v>19</v>
      </c>
      <c r="N339" t="s">
        <v>25</v>
      </c>
      <c r="O339" t="s">
        <v>2077</v>
      </c>
      <c r="P339" t="s">
        <v>2078</v>
      </c>
      <c r="Q339" t="s">
        <v>2079</v>
      </c>
      <c r="R339" t="s">
        <v>2080</v>
      </c>
      <c r="S339" t="s">
        <v>2081</v>
      </c>
      <c r="U339">
        <v>0</v>
      </c>
      <c r="V339" t="s">
        <v>25</v>
      </c>
      <c r="W339" t="b">
        <v>0</v>
      </c>
      <c r="AA339" t="s">
        <v>2077</v>
      </c>
    </row>
    <row r="340" spans="1:27" x14ac:dyDescent="0.3">
      <c r="A340">
        <v>338</v>
      </c>
      <c r="D340" t="s">
        <v>2072</v>
      </c>
      <c r="E340" t="s">
        <v>2073</v>
      </c>
      <c r="H340" t="s">
        <v>2038</v>
      </c>
      <c r="I340" t="s">
        <v>2516</v>
      </c>
      <c r="J340" t="s">
        <v>2075</v>
      </c>
      <c r="K340" t="s">
        <v>2076</v>
      </c>
      <c r="M340">
        <v>19</v>
      </c>
      <c r="N340" t="s">
        <v>25</v>
      </c>
      <c r="O340" t="s">
        <v>2077</v>
      </c>
      <c r="P340" t="s">
        <v>2078</v>
      </c>
      <c r="Q340" t="s">
        <v>2079</v>
      </c>
      <c r="R340" t="s">
        <v>2080</v>
      </c>
      <c r="S340" t="s">
        <v>2081</v>
      </c>
      <c r="U340">
        <v>0</v>
      </c>
      <c r="V340" t="s">
        <v>25</v>
      </c>
      <c r="W340" t="b">
        <v>0</v>
      </c>
      <c r="AA340" t="s">
        <v>2077</v>
      </c>
    </row>
    <row r="341" spans="1:27" x14ac:dyDescent="0.3">
      <c r="A341">
        <v>339</v>
      </c>
      <c r="D341" t="s">
        <v>2072</v>
      </c>
      <c r="E341" t="s">
        <v>2091</v>
      </c>
      <c r="H341" t="s">
        <v>2039</v>
      </c>
      <c r="I341" t="s">
        <v>2517</v>
      </c>
      <c r="J341" t="s">
        <v>2093</v>
      </c>
      <c r="K341" t="s">
        <v>2076</v>
      </c>
      <c r="M341">
        <v>19</v>
      </c>
      <c r="N341" t="s">
        <v>25</v>
      </c>
      <c r="O341" t="s">
        <v>2077</v>
      </c>
      <c r="P341" t="s">
        <v>2078</v>
      </c>
      <c r="Q341" t="s">
        <v>2079</v>
      </c>
      <c r="R341" t="s">
        <v>2080</v>
      </c>
      <c r="S341" t="s">
        <v>2081</v>
      </c>
      <c r="U341">
        <v>0</v>
      </c>
      <c r="V341" t="s">
        <v>25</v>
      </c>
      <c r="W341" t="b">
        <v>0</v>
      </c>
      <c r="AA341" t="s">
        <v>2077</v>
      </c>
    </row>
    <row r="342" spans="1:27" x14ac:dyDescent="0.3">
      <c r="A342">
        <v>340</v>
      </c>
      <c r="D342" t="s">
        <v>2072</v>
      </c>
      <c r="E342" t="s">
        <v>2091</v>
      </c>
      <c r="F342" t="s">
        <v>2518</v>
      </c>
      <c r="H342" t="s">
        <v>2040</v>
      </c>
      <c r="I342" t="s">
        <v>2519</v>
      </c>
      <c r="J342" t="s">
        <v>2093</v>
      </c>
      <c r="K342" t="s">
        <v>2076</v>
      </c>
      <c r="M342">
        <v>19</v>
      </c>
      <c r="N342" t="s">
        <v>25</v>
      </c>
      <c r="O342" t="s">
        <v>2077</v>
      </c>
      <c r="P342" t="s">
        <v>2078</v>
      </c>
      <c r="Q342" t="s">
        <v>2079</v>
      </c>
      <c r="R342" t="s">
        <v>2080</v>
      </c>
      <c r="S342" t="s">
        <v>2081</v>
      </c>
      <c r="U342">
        <v>0</v>
      </c>
      <c r="V342" t="s">
        <v>25</v>
      </c>
      <c r="W342" t="b">
        <v>0</v>
      </c>
      <c r="AA342" t="s">
        <v>2077</v>
      </c>
    </row>
    <row r="343" spans="1:27" x14ac:dyDescent="0.3">
      <c r="A343">
        <v>341</v>
      </c>
      <c r="D343" t="s">
        <v>2072</v>
      </c>
      <c r="E343" t="s">
        <v>2082</v>
      </c>
      <c r="F343" t="s">
        <v>2520</v>
      </c>
      <c r="H343" t="s">
        <v>2041</v>
      </c>
      <c r="I343" t="s">
        <v>2521</v>
      </c>
      <c r="J343" t="s">
        <v>2084</v>
      </c>
      <c r="K343" t="s">
        <v>2076</v>
      </c>
      <c r="M343">
        <v>19</v>
      </c>
      <c r="N343" t="s">
        <v>25</v>
      </c>
      <c r="O343" t="s">
        <v>2077</v>
      </c>
      <c r="P343" t="s">
        <v>2078</v>
      </c>
      <c r="Q343" t="s">
        <v>2079</v>
      </c>
      <c r="R343" t="s">
        <v>2080</v>
      </c>
      <c r="S343" t="s">
        <v>2081</v>
      </c>
      <c r="U343">
        <v>0</v>
      </c>
      <c r="V343" t="s">
        <v>25</v>
      </c>
      <c r="W343" t="b">
        <v>0</v>
      </c>
      <c r="AA343" t="s">
        <v>2077</v>
      </c>
    </row>
    <row r="344" spans="1:27" x14ac:dyDescent="0.3">
      <c r="A344">
        <v>342</v>
      </c>
      <c r="D344" t="s">
        <v>2072</v>
      </c>
      <c r="E344" t="s">
        <v>2082</v>
      </c>
      <c r="H344" t="s">
        <v>2042</v>
      </c>
      <c r="I344" t="s">
        <v>2522</v>
      </c>
      <c r="J344" t="s">
        <v>2084</v>
      </c>
      <c r="K344" t="s">
        <v>2076</v>
      </c>
      <c r="M344">
        <v>19</v>
      </c>
      <c r="N344" t="s">
        <v>25</v>
      </c>
      <c r="O344" t="s">
        <v>2077</v>
      </c>
      <c r="P344" t="s">
        <v>2078</v>
      </c>
      <c r="Q344" t="s">
        <v>2079</v>
      </c>
      <c r="R344" t="s">
        <v>2080</v>
      </c>
      <c r="S344" t="s">
        <v>2081</v>
      </c>
      <c r="U344">
        <v>0</v>
      </c>
      <c r="V344" t="s">
        <v>25</v>
      </c>
      <c r="W344" t="b">
        <v>0</v>
      </c>
      <c r="AA344" t="s">
        <v>2077</v>
      </c>
    </row>
    <row r="345" spans="1:27" x14ac:dyDescent="0.3">
      <c r="A345">
        <v>343</v>
      </c>
      <c r="D345" t="s">
        <v>2072</v>
      </c>
      <c r="E345" t="s">
        <v>2082</v>
      </c>
      <c r="F345" t="s">
        <v>2523</v>
      </c>
      <c r="H345" t="s">
        <v>2043</v>
      </c>
      <c r="I345" t="s">
        <v>2524</v>
      </c>
      <c r="J345" t="s">
        <v>2084</v>
      </c>
      <c r="K345" t="s">
        <v>2076</v>
      </c>
      <c r="M345">
        <v>19</v>
      </c>
      <c r="N345" t="s">
        <v>25</v>
      </c>
      <c r="O345" t="s">
        <v>2077</v>
      </c>
      <c r="P345" t="s">
        <v>2078</v>
      </c>
      <c r="Q345" t="s">
        <v>2079</v>
      </c>
      <c r="R345" t="s">
        <v>2080</v>
      </c>
      <c r="S345" t="s">
        <v>2081</v>
      </c>
      <c r="U345">
        <v>0</v>
      </c>
      <c r="V345" t="s">
        <v>25</v>
      </c>
      <c r="W345" t="b">
        <v>0</v>
      </c>
      <c r="AA345" t="s">
        <v>2077</v>
      </c>
    </row>
    <row r="346" spans="1:27" x14ac:dyDescent="0.3">
      <c r="A346">
        <v>344</v>
      </c>
      <c r="D346" t="s">
        <v>2072</v>
      </c>
      <c r="E346" t="s">
        <v>2082</v>
      </c>
      <c r="F346" t="s">
        <v>2525</v>
      </c>
      <c r="H346" t="s">
        <v>2044</v>
      </c>
      <c r="I346" t="s">
        <v>2526</v>
      </c>
      <c r="J346" t="s">
        <v>2084</v>
      </c>
      <c r="K346" t="s">
        <v>2076</v>
      </c>
      <c r="M346">
        <v>19</v>
      </c>
      <c r="N346" t="s">
        <v>25</v>
      </c>
      <c r="O346" t="s">
        <v>2077</v>
      </c>
      <c r="P346" t="s">
        <v>2078</v>
      </c>
      <c r="Q346" t="s">
        <v>2079</v>
      </c>
      <c r="R346" t="s">
        <v>2080</v>
      </c>
      <c r="S346" t="s">
        <v>2081</v>
      </c>
      <c r="U346">
        <v>0</v>
      </c>
      <c r="V346" t="s">
        <v>25</v>
      </c>
      <c r="W346" t="b">
        <v>0</v>
      </c>
      <c r="AA346" t="s">
        <v>2077</v>
      </c>
    </row>
    <row r="347" spans="1:27" x14ac:dyDescent="0.3">
      <c r="A347">
        <v>345</v>
      </c>
      <c r="D347" t="s">
        <v>2072</v>
      </c>
      <c r="E347" t="s">
        <v>2082</v>
      </c>
      <c r="H347" t="s">
        <v>2045</v>
      </c>
      <c r="I347" t="s">
        <v>2527</v>
      </c>
      <c r="J347" t="s">
        <v>2084</v>
      </c>
      <c r="K347" t="s">
        <v>2076</v>
      </c>
      <c r="M347">
        <v>19</v>
      </c>
      <c r="N347" t="s">
        <v>25</v>
      </c>
      <c r="O347" t="s">
        <v>2077</v>
      </c>
      <c r="P347" t="s">
        <v>2078</v>
      </c>
      <c r="Q347" t="s">
        <v>2079</v>
      </c>
      <c r="R347" t="s">
        <v>2080</v>
      </c>
      <c r="S347" t="s">
        <v>2081</v>
      </c>
      <c r="U347">
        <v>0</v>
      </c>
      <c r="V347" t="s">
        <v>25</v>
      </c>
      <c r="W347" t="b">
        <v>0</v>
      </c>
      <c r="AA347" t="s">
        <v>2077</v>
      </c>
    </row>
    <row r="348" spans="1:27" x14ac:dyDescent="0.3">
      <c r="A348">
        <v>346</v>
      </c>
      <c r="D348" t="s">
        <v>2072</v>
      </c>
      <c r="E348" t="s">
        <v>2082</v>
      </c>
      <c r="F348" t="s">
        <v>2528</v>
      </c>
      <c r="H348" t="s">
        <v>2046</v>
      </c>
      <c r="I348" t="s">
        <v>2529</v>
      </c>
      <c r="J348" t="s">
        <v>2084</v>
      </c>
      <c r="K348" t="s">
        <v>2076</v>
      </c>
      <c r="M348">
        <v>19</v>
      </c>
      <c r="N348" t="s">
        <v>25</v>
      </c>
      <c r="O348" t="s">
        <v>2077</v>
      </c>
      <c r="P348" t="s">
        <v>2078</v>
      </c>
      <c r="Q348" t="s">
        <v>2079</v>
      </c>
      <c r="R348" t="s">
        <v>2080</v>
      </c>
      <c r="S348" t="s">
        <v>2081</v>
      </c>
      <c r="U348">
        <v>0</v>
      </c>
      <c r="V348" t="s">
        <v>25</v>
      </c>
      <c r="W348" t="b">
        <v>0</v>
      </c>
      <c r="AA348" t="s">
        <v>2077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Habtamu MC</dc:creator>
  <cp:lastModifiedBy>Habtamu Woldeamanuel</cp:lastModifiedBy>
  <dcterms:created xsi:type="dcterms:W3CDTF">2025-07-16T17:21:59Z</dcterms:created>
  <dcterms:modified xsi:type="dcterms:W3CDTF">2025-07-16T17:21:59Z</dcterms:modified>
</cp:coreProperties>
</file>