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\accim\"/>
    </mc:Choice>
  </mc:AlternateContent>
  <xr:revisionPtr revIDLastSave="0" documentId="13_ncr:1_{96EAAF64-8C8E-4943-AE13-2ED9585AFA18}" xr6:coauthVersionLast="47" xr6:coauthVersionMax="47" xr10:uidLastSave="{00000000-0000-0000-0000-000000000000}"/>
  <bookViews>
    <workbookView xWindow="-109" yWindow="-109" windowWidth="26301" windowHeight="14169" activeTab="3" xr2:uid="{00000000-000D-0000-FFFF-FFFF00000000}"/>
  </bookViews>
  <sheets>
    <sheet name="Sheet1" sheetId="1" r:id="rId1"/>
    <sheet name="Sheet1 (2)" sheetId="2" r:id="rId2"/>
    <sheet name="Sheet1 (3)" sheetId="3" r:id="rId3"/>
    <sheet name="Sheet1 (4)" sheetId="4" r:id="rId4"/>
  </sheets>
  <calcPr calcId="124519"/>
</workbook>
</file>

<file path=xl/sharedStrings.xml><?xml version="1.0" encoding="utf-8"?>
<sst xmlns="http://schemas.openxmlformats.org/spreadsheetml/2006/main" count="333" uniqueCount="36">
  <si>
    <t>Building_Total_Cooling Energy Demand (kWh/m2) (summed)</t>
  </si>
  <si>
    <t>Building_Total_Heating Energy Demand (kWh/m2) (summed)</t>
  </si>
  <si>
    <t>Building_Total_Total Energy Demand (kWh/m2) (summed)</t>
  </si>
  <si>
    <t>AdapStand</t>
  </si>
  <si>
    <t>ComfMod</t>
  </si>
  <si>
    <t>HVACmode</t>
  </si>
  <si>
    <t>EPW_City_or_subcountry</t>
  </si>
  <si>
    <t>AS_ASHRAE55</t>
  </si>
  <si>
    <t>AS_JPN</t>
  </si>
  <si>
    <t>CM_3</t>
  </si>
  <si>
    <t>CM_0</t>
  </si>
  <si>
    <t>HM_0</t>
  </si>
  <si>
    <t>HM_2</t>
  </si>
  <si>
    <t>Asahikawa</t>
  </si>
  <si>
    <t>Sapporo</t>
  </si>
  <si>
    <t>Morioka</t>
  </si>
  <si>
    <t>Niigata</t>
  </si>
  <si>
    <t>Maebashi</t>
  </si>
  <si>
    <t>Tokyo</t>
  </si>
  <si>
    <t>Kagoshima</t>
  </si>
  <si>
    <t>Naha</t>
  </si>
  <si>
    <t>1-(Present/RCP26[2050)</t>
  </si>
  <si>
    <t>RCP26[2050 - Present</t>
  </si>
  <si>
    <t>1-(Present/RCP26[2100)</t>
  </si>
  <si>
    <t>RCP26[2100 - Present</t>
  </si>
  <si>
    <t>1-(Present/RCP45[2050)</t>
  </si>
  <si>
    <t>RCP45[2050 - Present</t>
  </si>
  <si>
    <t>1-(Present/RCP45[2100)</t>
  </si>
  <si>
    <t>RCP45[2100 - Present</t>
  </si>
  <si>
    <t>1-(Present/RCP85[2050)</t>
  </si>
  <si>
    <t>RCP85[2050 - Present</t>
  </si>
  <si>
    <t>1-(Present/RCP85[2100)</t>
  </si>
  <si>
    <t>RCP85[2100 - Present</t>
  </si>
  <si>
    <t>Cooling Energy Demand (kWh/m2)</t>
  </si>
  <si>
    <t>Heating Energy Demand (kWh/m2)</t>
  </si>
  <si>
    <t>Total Energy Demand (kWh/m2)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</si>
</sst>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textRotation="90"/>
    </xf>
    <xf numFmtId="0" fontId="1" fillId="0" borderId="1" xfId="0" applyFont="1" applyBorder="1" applyAlignment="1">
      <alignment horizontal="center" vertical="top" textRotation="90"/>
    </xf>
    <xf numFmtId="0" fontId="1" fillId="0" borderId="2" xfId="0" applyFont="1" applyBorder="1" applyAlignment="1">
      <alignment vertical="top"/>
    </xf>
    <xf numFmtId="0" fontId="1" fillId="2" borderId="1" xfId="0" applyFont="1" applyFill="1" applyBorder="1" applyAlignment="1">
      <alignment horizontal="center" vertical="top" textRotation="90"/>
    </xf>
    <xf numFmtId="0" fontId="1" fillId="0" borderId="2" xfId="0" applyFont="1" applyBorder="1" applyAlignment="1">
      <alignment horizontal="center" vertical="top" textRotation="90"/>
    </xf>
    <xf numFmtId="0" fontId="1" fillId="0" borderId="3" xfId="0" applyFont="1" applyBorder="1" applyAlignment="1">
      <alignment horizontal="center" vertical="top" textRotation="90"/>
    </xf>
    <xf numFmtId="0" fontId="1" fillId="0" borderId="4" xfId="0" applyFont="1" applyBorder="1" applyAlignment="1">
      <alignment horizontal="center" vertical="top" textRotation="90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3" fillId="0" borderId="0" xfId="0" applyFont="1" applyBorder="1" applyAlignment="1">
      <alignment horizontal="center" vertical="center" textRotation="90"/>
    </xf>
    <xf numFmtId="0" fontId="3" fillId="0" borderId="3" xfId="0" applyFont="1" applyBorder="1" applyAlignment="1">
      <alignment horizontal="center" vertical="center" wrapText="1"/>
    </xf>
    <xf numFmtId="1" fontId="3" fillId="0" borderId="5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textRotation="90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9" fontId="0" fillId="0" borderId="0" xfId="1" applyFont="1"/>
    <xf numFmtId="9" fontId="3" fillId="0" borderId="3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7"/>
  <sheetViews>
    <sheetView workbookViewId="0">
      <selection activeCell="F1" sqref="F1:F1048576"/>
    </sheetView>
  </sheetViews>
  <sheetFormatPr defaultRowHeight="14.3" x14ac:dyDescent="0.25"/>
  <sheetData>
    <row r="1" spans="1:40" x14ac:dyDescent="0.25">
      <c r="D1" s="1"/>
      <c r="E1" s="5" t="s">
        <v>0</v>
      </c>
      <c r="F1" s="5" t="s">
        <v>0</v>
      </c>
      <c r="G1" s="5" t="s">
        <v>0</v>
      </c>
      <c r="H1" s="5" t="s">
        <v>0</v>
      </c>
      <c r="I1" s="5" t="s">
        <v>0</v>
      </c>
      <c r="J1" s="5" t="s">
        <v>0</v>
      </c>
      <c r="K1" s="5" t="s">
        <v>0</v>
      </c>
      <c r="L1" s="5" t="s">
        <v>0</v>
      </c>
      <c r="M1" s="5" t="s">
        <v>0</v>
      </c>
      <c r="N1" s="5" t="s">
        <v>0</v>
      </c>
      <c r="O1" s="5" t="s">
        <v>0</v>
      </c>
      <c r="P1" s="5" t="s">
        <v>0</v>
      </c>
      <c r="Q1" s="5" t="s">
        <v>1</v>
      </c>
      <c r="R1" s="5" t="s">
        <v>1</v>
      </c>
      <c r="S1" s="5" t="s">
        <v>1</v>
      </c>
      <c r="T1" s="5" t="s">
        <v>1</v>
      </c>
      <c r="U1" s="5" t="s">
        <v>1</v>
      </c>
      <c r="V1" s="5" t="s">
        <v>1</v>
      </c>
      <c r="W1" s="5" t="s">
        <v>1</v>
      </c>
      <c r="X1" s="5" t="s">
        <v>1</v>
      </c>
      <c r="Y1" s="5" t="s">
        <v>1</v>
      </c>
      <c r="Z1" s="5" t="s">
        <v>1</v>
      </c>
      <c r="AA1" s="5" t="s">
        <v>1</v>
      </c>
      <c r="AB1" s="5" t="s">
        <v>1</v>
      </c>
      <c r="AC1" s="5" t="s">
        <v>2</v>
      </c>
      <c r="AD1" s="5" t="s">
        <v>2</v>
      </c>
      <c r="AE1" s="5" t="s">
        <v>2</v>
      </c>
      <c r="AF1" s="5" t="s">
        <v>2</v>
      </c>
      <c r="AG1" s="5" t="s">
        <v>2</v>
      </c>
      <c r="AH1" s="5" t="s">
        <v>2</v>
      </c>
      <c r="AI1" s="5" t="s">
        <v>2</v>
      </c>
      <c r="AJ1" s="5" t="s">
        <v>2</v>
      </c>
      <c r="AK1" s="5" t="s">
        <v>2</v>
      </c>
      <c r="AL1" s="5" t="s">
        <v>2</v>
      </c>
      <c r="AM1" s="5" t="s">
        <v>2</v>
      </c>
      <c r="AN1" s="5" t="s">
        <v>2</v>
      </c>
    </row>
    <row r="2" spans="1:40" s="3" customFormat="1" ht="155.55000000000001" x14ac:dyDescent="0.25">
      <c r="D2" s="4"/>
      <c r="E2" s="6" t="s">
        <v>21</v>
      </c>
      <c r="F2" s="4" t="s">
        <v>22</v>
      </c>
      <c r="G2" s="6" t="s">
        <v>23</v>
      </c>
      <c r="H2" s="4" t="s">
        <v>24</v>
      </c>
      <c r="I2" s="6" t="s">
        <v>25</v>
      </c>
      <c r="J2" s="4" t="s">
        <v>26</v>
      </c>
      <c r="K2" s="6" t="s">
        <v>27</v>
      </c>
      <c r="L2" s="4" t="s">
        <v>28</v>
      </c>
      <c r="M2" s="6" t="s">
        <v>29</v>
      </c>
      <c r="N2" s="4" t="s">
        <v>30</v>
      </c>
      <c r="O2" s="6" t="s">
        <v>31</v>
      </c>
      <c r="P2" s="4" t="s">
        <v>32</v>
      </c>
      <c r="Q2" s="6" t="s">
        <v>21</v>
      </c>
      <c r="R2" s="4" t="s">
        <v>22</v>
      </c>
      <c r="S2" s="6" t="s">
        <v>23</v>
      </c>
      <c r="T2" s="4" t="s">
        <v>24</v>
      </c>
      <c r="U2" s="6" t="s">
        <v>25</v>
      </c>
      <c r="V2" s="4" t="s">
        <v>26</v>
      </c>
      <c r="W2" s="6" t="s">
        <v>27</v>
      </c>
      <c r="X2" s="4" t="s">
        <v>28</v>
      </c>
      <c r="Y2" s="6" t="s">
        <v>29</v>
      </c>
      <c r="Z2" s="4" t="s">
        <v>30</v>
      </c>
      <c r="AA2" s="6" t="s">
        <v>31</v>
      </c>
      <c r="AB2" s="4" t="s">
        <v>32</v>
      </c>
      <c r="AC2" s="6" t="s">
        <v>21</v>
      </c>
      <c r="AD2" s="4" t="s">
        <v>22</v>
      </c>
      <c r="AE2" s="6" t="s">
        <v>23</v>
      </c>
      <c r="AF2" s="4" t="s">
        <v>24</v>
      </c>
      <c r="AG2" s="6" t="s">
        <v>25</v>
      </c>
      <c r="AH2" s="4" t="s">
        <v>26</v>
      </c>
      <c r="AI2" s="6" t="s">
        <v>27</v>
      </c>
      <c r="AJ2" s="4" t="s">
        <v>28</v>
      </c>
      <c r="AK2" s="6" t="s">
        <v>29</v>
      </c>
      <c r="AL2" s="4" t="s">
        <v>30</v>
      </c>
      <c r="AM2" s="6" t="s">
        <v>31</v>
      </c>
      <c r="AN2" s="4" t="s">
        <v>32</v>
      </c>
    </row>
    <row r="3" spans="1:40" x14ac:dyDescent="0.25">
      <c r="A3" s="1" t="s">
        <v>3</v>
      </c>
      <c r="B3" s="1" t="s">
        <v>4</v>
      </c>
      <c r="C3" s="1" t="s">
        <v>5</v>
      </c>
      <c r="D3" s="1" t="s">
        <v>6</v>
      </c>
    </row>
    <row r="4" spans="1:40" x14ac:dyDescent="0.25">
      <c r="A4" s="2" t="s">
        <v>7</v>
      </c>
      <c r="B4" s="2" t="s">
        <v>9</v>
      </c>
      <c r="C4" s="2" t="s">
        <v>11</v>
      </c>
      <c r="D4" s="1" t="s">
        <v>13</v>
      </c>
      <c r="E4">
        <v>0.2222905971003708</v>
      </c>
      <c r="F4">
        <v>27.506255077245399</v>
      </c>
      <c r="G4">
        <v>0.30050399562055707</v>
      </c>
      <c r="H4">
        <v>41.342119342715698</v>
      </c>
      <c r="I4">
        <v>0.2671477035580283</v>
      </c>
      <c r="J4">
        <v>35.080252904923668</v>
      </c>
      <c r="K4">
        <v>0.46820218953708898</v>
      </c>
      <c r="L4">
        <v>84.725593338111707</v>
      </c>
      <c r="M4">
        <v>0.37322544680247322</v>
      </c>
      <c r="N4">
        <v>57.304353090034972</v>
      </c>
      <c r="O4">
        <v>0.61485031422021597</v>
      </c>
      <c r="P4">
        <v>153.62700888029269</v>
      </c>
      <c r="Q4">
        <v>-0.1975550611721604</v>
      </c>
      <c r="R4">
        <v>-155.70937987545321</v>
      </c>
      <c r="S4">
        <v>-0.18022279657796261</v>
      </c>
      <c r="T4">
        <v>-144.1344617943106</v>
      </c>
      <c r="U4">
        <v>-0.25860652605476758</v>
      </c>
      <c r="V4">
        <v>-193.94188226941591</v>
      </c>
      <c r="W4">
        <v>-0.46620535475796882</v>
      </c>
      <c r="X4">
        <v>-300.12665052055712</v>
      </c>
      <c r="Y4">
        <v>-0.3022750133576908</v>
      </c>
      <c r="Z4">
        <v>-219.08954146548399</v>
      </c>
      <c r="AA4">
        <v>-1.254742357882519</v>
      </c>
      <c r="AB4">
        <v>-525.26654507147146</v>
      </c>
      <c r="AC4">
        <v>-0.1405855854153264</v>
      </c>
      <c r="AD4">
        <v>-128.20312479820799</v>
      </c>
      <c r="AE4">
        <v>-0.1096646952468865</v>
      </c>
      <c r="AF4">
        <v>-102.7923424515951</v>
      </c>
      <c r="AG4">
        <v>-0.18026570178983611</v>
      </c>
      <c r="AH4">
        <v>-158.8616293644925</v>
      </c>
      <c r="AI4">
        <v>-0.26117946315798218</v>
      </c>
      <c r="AJ4">
        <v>-215.4010571824457</v>
      </c>
      <c r="AK4">
        <v>-0.18419422110525191</v>
      </c>
      <c r="AL4">
        <v>-161.78518837544939</v>
      </c>
      <c r="AM4">
        <v>-0.55594226396156055</v>
      </c>
      <c r="AN4">
        <v>-371.63953619117899</v>
      </c>
    </row>
    <row r="5" spans="1:40" x14ac:dyDescent="0.25">
      <c r="A5" s="2"/>
      <c r="B5" s="2"/>
      <c r="C5" s="2"/>
      <c r="D5" s="1" t="s">
        <v>14</v>
      </c>
      <c r="E5">
        <v>0.24187959252461089</v>
      </c>
      <c r="F5">
        <v>30.66893847486153</v>
      </c>
      <c r="G5">
        <v>0.27831332155257932</v>
      </c>
      <c r="H5">
        <v>37.070036105468503</v>
      </c>
      <c r="I5">
        <v>0.30614187892666522</v>
      </c>
      <c r="J5">
        <v>42.412099432341748</v>
      </c>
      <c r="K5">
        <v>0.45357701006227502</v>
      </c>
      <c r="L5">
        <v>79.792077707376066</v>
      </c>
      <c r="M5">
        <v>0.38935925790614989</v>
      </c>
      <c r="N5">
        <v>61.291807887029321</v>
      </c>
      <c r="O5">
        <v>0.60790275306060693</v>
      </c>
      <c r="P5">
        <v>149.03148213018261</v>
      </c>
      <c r="Q5">
        <v>-0.20078166316266199</v>
      </c>
      <c r="R5">
        <v>-132.08812075290331</v>
      </c>
      <c r="S5">
        <v>-0.19784645909748749</v>
      </c>
      <c r="T5">
        <v>-130.47607686656559</v>
      </c>
      <c r="U5">
        <v>-0.26408782488823279</v>
      </c>
      <c r="V5">
        <v>-165.03455729278329</v>
      </c>
      <c r="W5">
        <v>-0.52148482254280326</v>
      </c>
      <c r="X5">
        <v>-270.75582578273497</v>
      </c>
      <c r="Y5">
        <v>-0.31264940720406292</v>
      </c>
      <c r="Z5">
        <v>-188.1536398253003</v>
      </c>
      <c r="AA5">
        <v>-1.3256215713461379</v>
      </c>
      <c r="AB5">
        <v>-450.28167902625933</v>
      </c>
      <c r="AC5">
        <v>-0.12925178635531129</v>
      </c>
      <c r="AD5">
        <v>-101.4191822780419</v>
      </c>
      <c r="AE5">
        <v>-0.11783622060250561</v>
      </c>
      <c r="AF5">
        <v>-93.406040761097302</v>
      </c>
      <c r="AG5">
        <v>-0.1606140373661267</v>
      </c>
      <c r="AH5">
        <v>-122.622457860442</v>
      </c>
      <c r="AI5">
        <v>-0.27472089931070981</v>
      </c>
      <c r="AJ5">
        <v>-190.96374807535909</v>
      </c>
      <c r="AK5">
        <v>-0.16709472858813409</v>
      </c>
      <c r="AL5">
        <v>-126.86183193827129</v>
      </c>
      <c r="AM5">
        <v>-0.51510494356355707</v>
      </c>
      <c r="AN5">
        <v>-301.250196896077</v>
      </c>
    </row>
    <row r="6" spans="1:40" x14ac:dyDescent="0.25">
      <c r="A6" s="2"/>
      <c r="B6" s="2"/>
      <c r="C6" s="2"/>
      <c r="D6" s="1" t="s">
        <v>15</v>
      </c>
      <c r="E6">
        <v>0.15125269433595059</v>
      </c>
      <c r="F6">
        <v>27.184015472106491</v>
      </c>
      <c r="G6">
        <v>0.1875349028941117</v>
      </c>
      <c r="H6">
        <v>35.210021680775178</v>
      </c>
      <c r="I6">
        <v>0.17698538133698019</v>
      </c>
      <c r="J6">
        <v>32.803391276285538</v>
      </c>
      <c r="K6">
        <v>0.34740241025151503</v>
      </c>
      <c r="L6">
        <v>81.20378252063847</v>
      </c>
      <c r="M6">
        <v>0.27844607480569489</v>
      </c>
      <c r="N6">
        <v>58.865549739613563</v>
      </c>
      <c r="O6">
        <v>0.49467697922823628</v>
      </c>
      <c r="P6">
        <v>149.32809132503149</v>
      </c>
      <c r="Q6">
        <v>-0.22966508984092179</v>
      </c>
      <c r="R6">
        <v>-93.433916907750245</v>
      </c>
      <c r="S6">
        <v>-0.2149692814863009</v>
      </c>
      <c r="T6">
        <v>-88.513093812966019</v>
      </c>
      <c r="U6">
        <v>-0.36749971046841901</v>
      </c>
      <c r="V6">
        <v>-134.43927816083669</v>
      </c>
      <c r="W6">
        <v>-0.63695514721374402</v>
      </c>
      <c r="X6">
        <v>-194.65630953776389</v>
      </c>
      <c r="Y6">
        <v>-0.37749891466553231</v>
      </c>
      <c r="Z6">
        <v>-137.0947600432643</v>
      </c>
      <c r="AA6">
        <v>-1.820300307011268</v>
      </c>
      <c r="AB6">
        <v>-322.88219830712762</v>
      </c>
      <c r="AC6">
        <v>-0.1129479211627602</v>
      </c>
      <c r="AD6">
        <v>-66.249901435643778</v>
      </c>
      <c r="AE6">
        <v>-8.8912625926504951E-2</v>
      </c>
      <c r="AF6">
        <v>-53.303072132190657</v>
      </c>
      <c r="AG6">
        <v>-0.18440137096472831</v>
      </c>
      <c r="AH6">
        <v>-101.6358868845512</v>
      </c>
      <c r="AI6">
        <v>-0.21035046594427451</v>
      </c>
      <c r="AJ6">
        <v>-113.4525270171255</v>
      </c>
      <c r="AK6">
        <v>-0.13615182945381821</v>
      </c>
      <c r="AL6">
        <v>-78.229210303650689</v>
      </c>
      <c r="AM6">
        <v>-0.36213807745668652</v>
      </c>
      <c r="AN6">
        <v>-173.55410698209599</v>
      </c>
    </row>
    <row r="7" spans="1:40" x14ac:dyDescent="0.25">
      <c r="A7" s="2"/>
      <c r="B7" s="2"/>
      <c r="C7" s="2"/>
      <c r="D7" s="1" t="s">
        <v>16</v>
      </c>
      <c r="E7">
        <v>0.14701689923077149</v>
      </c>
      <c r="F7">
        <v>37.043868911028852</v>
      </c>
      <c r="G7">
        <v>0.17682605458552711</v>
      </c>
      <c r="H7">
        <v>46.168328129387817</v>
      </c>
      <c r="I7">
        <v>0.16547212935932701</v>
      </c>
      <c r="J7">
        <v>42.616081789266218</v>
      </c>
      <c r="K7">
        <v>0.30743461941287281</v>
      </c>
      <c r="L7">
        <v>95.407276606778169</v>
      </c>
      <c r="M7">
        <v>0.2198267923336783</v>
      </c>
      <c r="N7">
        <v>60.559056169321991</v>
      </c>
      <c r="O7">
        <v>0.45989589134308212</v>
      </c>
      <c r="P7">
        <v>183.00862398394929</v>
      </c>
      <c r="Q7">
        <v>-0.22844561296149651</v>
      </c>
      <c r="R7">
        <v>-47.94552527631572</v>
      </c>
      <c r="S7">
        <v>-0.2271294510588209</v>
      </c>
      <c r="T7">
        <v>-47.720420766947711</v>
      </c>
      <c r="U7">
        <v>-0.4518731717597797</v>
      </c>
      <c r="V7">
        <v>-80.243353377498494</v>
      </c>
      <c r="W7">
        <v>-1.173552445905198</v>
      </c>
      <c r="X7">
        <v>-139.20459511426719</v>
      </c>
      <c r="Y7">
        <v>-0.57321502347130826</v>
      </c>
      <c r="Z7">
        <v>-93.940025045530803</v>
      </c>
      <c r="AA7">
        <v>-3.5060875175899939</v>
      </c>
      <c r="AB7">
        <v>-200.60618670543579</v>
      </c>
      <c r="AC7">
        <v>-2.3604458481785381E-2</v>
      </c>
      <c r="AD7">
        <v>-10.90165636528678</v>
      </c>
      <c r="AE7">
        <v>-3.293936409207499E-3</v>
      </c>
      <c r="AF7">
        <v>-1.552092637559781</v>
      </c>
      <c r="AG7">
        <v>-8.6475276763756659E-2</v>
      </c>
      <c r="AH7">
        <v>-37.627271588232247</v>
      </c>
      <c r="AI7">
        <v>-0.102103152298632</v>
      </c>
      <c r="AJ7">
        <v>-43.797318507488967</v>
      </c>
      <c r="AK7">
        <v>-7.5974961255705686E-2</v>
      </c>
      <c r="AL7">
        <v>-33.380968876208783</v>
      </c>
      <c r="AM7">
        <v>-3.8663094116051067E-2</v>
      </c>
      <c r="AN7">
        <v>-17.59756272148644</v>
      </c>
    </row>
    <row r="8" spans="1:40" x14ac:dyDescent="0.25">
      <c r="A8" s="2"/>
      <c r="B8" s="2"/>
      <c r="C8" s="2"/>
      <c r="D8" s="1" t="s">
        <v>17</v>
      </c>
      <c r="E8">
        <v>0.13400488871230321</v>
      </c>
      <c r="F8">
        <v>37.570932803091317</v>
      </c>
      <c r="G8">
        <v>0.1170156613569231</v>
      </c>
      <c r="H8">
        <v>32.176423293981969</v>
      </c>
      <c r="I8">
        <v>0.16816544926510479</v>
      </c>
      <c r="J8">
        <v>49.084751031283957</v>
      </c>
      <c r="K8">
        <v>0.27267293362621159</v>
      </c>
      <c r="L8">
        <v>91.024658209167882</v>
      </c>
      <c r="M8">
        <v>0.19376530920323251</v>
      </c>
      <c r="N8">
        <v>58.352748974139018</v>
      </c>
      <c r="O8">
        <v>0.43372544398657181</v>
      </c>
      <c r="P8">
        <v>185.96646157383049</v>
      </c>
      <c r="Q8">
        <v>-0.56365864223920026</v>
      </c>
      <c r="R8">
        <v>-63.964788021648317</v>
      </c>
      <c r="S8">
        <v>-0.4661121216641253</v>
      </c>
      <c r="T8">
        <v>-56.414397873299002</v>
      </c>
      <c r="U8">
        <v>-0.50568737124227758</v>
      </c>
      <c r="V8">
        <v>-59.595579126055611</v>
      </c>
      <c r="W8">
        <v>-1.3889309775965359</v>
      </c>
      <c r="X8">
        <v>-103.1677137499491</v>
      </c>
      <c r="Y8">
        <v>-0.84451577866059857</v>
      </c>
      <c r="Z8">
        <v>-81.244157204086974</v>
      </c>
      <c r="AA8">
        <v>-6.8830649520406846</v>
      </c>
      <c r="AB8">
        <v>-154.9364165632023</v>
      </c>
      <c r="AC8">
        <v>-6.7014773133511119E-2</v>
      </c>
      <c r="AD8">
        <v>-26.393855218557011</v>
      </c>
      <c r="AE8">
        <v>-6.120589736158677E-2</v>
      </c>
      <c r="AF8">
        <v>-24.2379745793171</v>
      </c>
      <c r="AG8">
        <v>-2.5652788925735189E-2</v>
      </c>
      <c r="AH8">
        <v>-10.510828094771741</v>
      </c>
      <c r="AI8">
        <v>-2.9754945351302409E-2</v>
      </c>
      <c r="AJ8">
        <v>-12.143055540781351</v>
      </c>
      <c r="AK8">
        <v>-5.7609645462543879E-2</v>
      </c>
      <c r="AL8">
        <v>-22.89140822994807</v>
      </c>
      <c r="AM8">
        <v>6.8760803389923186E-2</v>
      </c>
      <c r="AN8">
        <v>31.030045010628211</v>
      </c>
    </row>
    <row r="9" spans="1:40" x14ac:dyDescent="0.25">
      <c r="A9" s="2"/>
      <c r="B9" s="2"/>
      <c r="C9" s="2"/>
      <c r="D9" s="1" t="s">
        <v>18</v>
      </c>
      <c r="E9">
        <v>0.15230135726199859</v>
      </c>
      <c r="F9">
        <v>47.478236876821029</v>
      </c>
      <c r="G9">
        <v>0.14261793362111211</v>
      </c>
      <c r="H9">
        <v>43.95740452446671</v>
      </c>
      <c r="I9">
        <v>0.1868859797629896</v>
      </c>
      <c r="J9">
        <v>60.737591906316368</v>
      </c>
      <c r="K9">
        <v>0.27849451172973172</v>
      </c>
      <c r="L9">
        <v>102.00214368775841</v>
      </c>
      <c r="M9">
        <v>0.21287014233782581</v>
      </c>
      <c r="N9">
        <v>71.466195173762571</v>
      </c>
      <c r="O9">
        <v>0.45035598326113813</v>
      </c>
      <c r="P9">
        <v>216.5243429024265</v>
      </c>
      <c r="Q9">
        <v>-0.56915757662301258</v>
      </c>
      <c r="R9">
        <v>-32.004585067041553</v>
      </c>
      <c r="S9">
        <v>-0.76736464951779126</v>
      </c>
      <c r="T9">
        <v>-38.310856554441379</v>
      </c>
      <c r="U9">
        <v>-0.6183214691749741</v>
      </c>
      <c r="V9">
        <v>-33.712873281437027</v>
      </c>
      <c r="W9">
        <v>-2.958269952457834</v>
      </c>
      <c r="X9">
        <v>-65.944507690191188</v>
      </c>
      <c r="Y9">
        <v>-1.407987914819341</v>
      </c>
      <c r="Z9">
        <v>-51.593009513388957</v>
      </c>
      <c r="AA9">
        <v>-22.114156883265132</v>
      </c>
      <c r="AB9">
        <v>-84.41868196904062</v>
      </c>
      <c r="AC9">
        <v>4.2051364641114031E-2</v>
      </c>
      <c r="AD9">
        <v>15.47365180977954</v>
      </c>
      <c r="AE9">
        <v>1.5766175583369239E-2</v>
      </c>
      <c r="AF9">
        <v>5.6465479700253809</v>
      </c>
      <c r="AG9">
        <v>7.1207377100932057E-2</v>
      </c>
      <c r="AH9">
        <v>27.024718624879309</v>
      </c>
      <c r="AI9">
        <v>9.27994894679951E-2</v>
      </c>
      <c r="AJ9">
        <v>36.057635997567267</v>
      </c>
      <c r="AK9">
        <v>5.3369488334924158E-2</v>
      </c>
      <c r="AL9">
        <v>19.873185660373569</v>
      </c>
      <c r="AM9">
        <v>0.27260635754955242</v>
      </c>
      <c r="AN9">
        <v>132.10566093338591</v>
      </c>
    </row>
    <row r="10" spans="1:40" x14ac:dyDescent="0.25">
      <c r="A10" s="2"/>
      <c r="B10" s="2"/>
      <c r="C10" s="2"/>
      <c r="D10" s="1" t="s">
        <v>19</v>
      </c>
      <c r="E10">
        <v>0.15708816761067809</v>
      </c>
      <c r="F10">
        <v>59.3682595563277</v>
      </c>
      <c r="G10">
        <v>0.1331355688544035</v>
      </c>
      <c r="H10">
        <v>48.925571633219022</v>
      </c>
      <c r="I10">
        <v>0.1585553418188046</v>
      </c>
      <c r="J10">
        <v>60.027231568434097</v>
      </c>
      <c r="K10">
        <v>0.26092406877737923</v>
      </c>
      <c r="L10">
        <v>112.4651784562698</v>
      </c>
      <c r="M10">
        <v>0.20822684259801089</v>
      </c>
      <c r="N10">
        <v>83.777796478821131</v>
      </c>
      <c r="O10">
        <v>0.40046661522600713</v>
      </c>
      <c r="P10">
        <v>212.78741529971461</v>
      </c>
      <c r="Q10">
        <v>-0.70871431402155749</v>
      </c>
      <c r="R10">
        <v>-19.348800813451891</v>
      </c>
      <c r="S10">
        <v>-0.78982808699244078</v>
      </c>
      <c r="T10">
        <v>-20.58607551578557</v>
      </c>
      <c r="U10">
        <v>-0.70444505947048275</v>
      </c>
      <c r="V10">
        <v>-19.280417224089319</v>
      </c>
      <c r="W10">
        <v>-2.7437451849641659</v>
      </c>
      <c r="X10">
        <v>-34.189267897841233</v>
      </c>
      <c r="Y10">
        <v>-1.048310185902898</v>
      </c>
      <c r="Z10">
        <v>-23.8751653456507</v>
      </c>
      <c r="AA10">
        <v>-14.45715680737958</v>
      </c>
      <c r="AB10">
        <v>-43.632046739834927</v>
      </c>
      <c r="AC10">
        <v>9.8757195558221267E-2</v>
      </c>
      <c r="AD10">
        <v>40.01945874287577</v>
      </c>
      <c r="AE10">
        <v>7.2009744152691679E-2</v>
      </c>
      <c r="AF10">
        <v>28.339496117433441</v>
      </c>
      <c r="AG10">
        <v>0.1003719530657817</v>
      </c>
      <c r="AH10">
        <v>40.746814344344727</v>
      </c>
      <c r="AI10">
        <v>0.1765009203076755</v>
      </c>
      <c r="AJ10">
        <v>78.275910558428563</v>
      </c>
      <c r="AK10">
        <v>0.14090957496837231</v>
      </c>
      <c r="AL10">
        <v>59.90263113317036</v>
      </c>
      <c r="AM10">
        <v>0.31655296077669309</v>
      </c>
      <c r="AN10">
        <v>169.15536855987969</v>
      </c>
    </row>
    <row r="11" spans="1:40" x14ac:dyDescent="0.25">
      <c r="A11" s="2"/>
      <c r="B11" s="2"/>
      <c r="C11" s="2"/>
      <c r="D11" s="1" t="s">
        <v>20</v>
      </c>
      <c r="E11">
        <v>8.3797115654526966E-2</v>
      </c>
      <c r="F11">
        <v>46.740983346642963</v>
      </c>
      <c r="G11">
        <v>7.5482032246040109E-2</v>
      </c>
      <c r="H11">
        <v>41.724261423908438</v>
      </c>
      <c r="I11">
        <v>0.1065209017283564</v>
      </c>
      <c r="J11">
        <v>60.927150395669003</v>
      </c>
      <c r="K11">
        <v>0.19290133864078129</v>
      </c>
      <c r="L11">
        <v>122.1431297012094</v>
      </c>
      <c r="M11">
        <v>0.12777163959969659</v>
      </c>
      <c r="N11">
        <v>74.862563348451715</v>
      </c>
      <c r="O11">
        <v>0.30039631968266239</v>
      </c>
      <c r="P11">
        <v>219.43351075402629</v>
      </c>
      <c r="R11">
        <v>0</v>
      </c>
      <c r="T11">
        <v>0</v>
      </c>
      <c r="V11">
        <v>0</v>
      </c>
      <c r="X11">
        <v>0</v>
      </c>
      <c r="Z11">
        <v>0</v>
      </c>
      <c r="AB11">
        <v>0</v>
      </c>
      <c r="AC11">
        <v>8.3797115654526966E-2</v>
      </c>
      <c r="AD11">
        <v>46.740983346642963</v>
      </c>
      <c r="AE11">
        <v>7.5482032246040109E-2</v>
      </c>
      <c r="AF11">
        <v>41.724261423908438</v>
      </c>
      <c r="AG11">
        <v>0.1065209017283564</v>
      </c>
      <c r="AH11">
        <v>60.927150395669003</v>
      </c>
      <c r="AI11">
        <v>0.19290133864078129</v>
      </c>
      <c r="AJ11">
        <v>122.1431297012094</v>
      </c>
      <c r="AK11">
        <v>0.12777163959969659</v>
      </c>
      <c r="AL11">
        <v>74.862563348451715</v>
      </c>
      <c r="AM11">
        <v>0.30039631968266239</v>
      </c>
      <c r="AN11">
        <v>219.43351075402629</v>
      </c>
    </row>
    <row r="12" spans="1:40" x14ac:dyDescent="0.25">
      <c r="A12" s="2" t="s">
        <v>8</v>
      </c>
      <c r="B12" s="2" t="s">
        <v>10</v>
      </c>
      <c r="C12" s="2" t="s">
        <v>11</v>
      </c>
      <c r="D12" s="1" t="s">
        <v>13</v>
      </c>
      <c r="E12">
        <v>0.25977991807179918</v>
      </c>
      <c r="F12">
        <v>28.70986782561317</v>
      </c>
      <c r="G12">
        <v>0.37000590629672248</v>
      </c>
      <c r="H12">
        <v>48.046157380224741</v>
      </c>
      <c r="I12">
        <v>0.33928116247886297</v>
      </c>
      <c r="J12">
        <v>42.00776147014264</v>
      </c>
      <c r="K12">
        <v>0.55458060449084989</v>
      </c>
      <c r="L12">
        <v>101.85492501657779</v>
      </c>
      <c r="M12">
        <v>0.44950571954877028</v>
      </c>
      <c r="N12">
        <v>66.798835545591658</v>
      </c>
      <c r="O12">
        <v>0.71074328661743502</v>
      </c>
      <c r="P12">
        <v>201.00913731552089</v>
      </c>
      <c r="Q12">
        <v>-0.19818680220005411</v>
      </c>
      <c r="R12">
        <v>-162.94613995041621</v>
      </c>
      <c r="S12">
        <v>-0.17898513650049749</v>
      </c>
      <c r="T12">
        <v>-149.55554353028771</v>
      </c>
      <c r="U12">
        <v>-0.25462597693748079</v>
      </c>
      <c r="V12">
        <v>-199.93200034761449</v>
      </c>
      <c r="W12">
        <v>-0.45970256727676029</v>
      </c>
      <c r="X12">
        <v>-310.24617478139061</v>
      </c>
      <c r="Y12">
        <v>-0.29864694564848171</v>
      </c>
      <c r="Z12">
        <v>-226.54832589130399</v>
      </c>
      <c r="AA12">
        <v>-1.2319755586180829</v>
      </c>
      <c r="AB12">
        <v>-543.75909683704367</v>
      </c>
      <c r="AC12">
        <v>-0.14392212561735859</v>
      </c>
      <c r="AD12">
        <v>-134.23627212480281</v>
      </c>
      <c r="AE12">
        <v>-0.10514448116703611</v>
      </c>
      <c r="AF12">
        <v>-101.50938615006289</v>
      </c>
      <c r="AG12">
        <v>-0.1737315961458559</v>
      </c>
      <c r="AH12">
        <v>-157.92423887747191</v>
      </c>
      <c r="AI12">
        <v>-0.24272585165266561</v>
      </c>
      <c r="AJ12">
        <v>-208.39124976481281</v>
      </c>
      <c r="AK12">
        <v>-0.17609313142185079</v>
      </c>
      <c r="AL12">
        <v>-159.7494903457123</v>
      </c>
      <c r="AM12">
        <v>-0.47328927158185602</v>
      </c>
      <c r="AN12">
        <v>-342.7499595215229</v>
      </c>
    </row>
    <row r="13" spans="1:40" x14ac:dyDescent="0.25">
      <c r="A13" s="2"/>
      <c r="B13" s="2"/>
      <c r="C13" s="2"/>
      <c r="D13" s="1" t="s">
        <v>14</v>
      </c>
      <c r="E13">
        <v>0.30144642773420738</v>
      </c>
      <c r="F13">
        <v>34.144140502626598</v>
      </c>
      <c r="G13">
        <v>0.37027922473679781</v>
      </c>
      <c r="H13">
        <v>46.525075375901011</v>
      </c>
      <c r="I13">
        <v>0.38141274640216249</v>
      </c>
      <c r="J13">
        <v>48.786537567643208</v>
      </c>
      <c r="K13">
        <v>0.53317720169365446</v>
      </c>
      <c r="L13">
        <v>90.370206461407733</v>
      </c>
      <c r="M13">
        <v>0.4724542633933142</v>
      </c>
      <c r="N13">
        <v>70.860696354421989</v>
      </c>
      <c r="O13">
        <v>0.70022178627001952</v>
      </c>
      <c r="P13">
        <v>184.81674307247181</v>
      </c>
      <c r="Q13">
        <v>-0.19527244737644911</v>
      </c>
      <c r="R13">
        <v>-134.62710064764329</v>
      </c>
      <c r="S13">
        <v>-0.18826428264680239</v>
      </c>
      <c r="T13">
        <v>-130.56095639423231</v>
      </c>
      <c r="U13">
        <v>-0.25814701696301728</v>
      </c>
      <c r="V13">
        <v>-169.0807441998785</v>
      </c>
      <c r="W13">
        <v>-0.50697055688544812</v>
      </c>
      <c r="X13">
        <v>-277.22756001629728</v>
      </c>
      <c r="Y13">
        <v>-0.3007585592616755</v>
      </c>
      <c r="Z13">
        <v>-190.5371809612333</v>
      </c>
      <c r="AA13">
        <v>-1.2813499907915371</v>
      </c>
      <c r="AB13">
        <v>-462.84362353112488</v>
      </c>
      <c r="AC13">
        <v>-0.12518124061343799</v>
      </c>
      <c r="AD13">
        <v>-100.4829601450167</v>
      </c>
      <c r="AE13">
        <v>-0.1025895116270206</v>
      </c>
      <c r="AF13">
        <v>-84.035881018330997</v>
      </c>
      <c r="AG13">
        <v>-0.15365431259880949</v>
      </c>
      <c r="AH13">
        <v>-120.294206632235</v>
      </c>
      <c r="AI13">
        <v>-0.26085539459310803</v>
      </c>
      <c r="AJ13">
        <v>-186.8573535548893</v>
      </c>
      <c r="AK13">
        <v>-0.15274476320961791</v>
      </c>
      <c r="AL13">
        <v>-119.6764846068111</v>
      </c>
      <c r="AM13">
        <v>-0.44473207023031153</v>
      </c>
      <c r="AN13">
        <v>-278.02688045865301</v>
      </c>
    </row>
    <row r="14" spans="1:40" x14ac:dyDescent="0.25">
      <c r="A14" s="2"/>
      <c r="B14" s="2"/>
      <c r="C14" s="2"/>
      <c r="D14" s="1" t="s">
        <v>15</v>
      </c>
      <c r="E14">
        <v>0.2096882582026601</v>
      </c>
      <c r="F14">
        <v>38.470983241976462</v>
      </c>
      <c r="G14">
        <v>0.2508050866331264</v>
      </c>
      <c r="H14">
        <v>48.539928079728242</v>
      </c>
      <c r="I14">
        <v>0.24619364248360101</v>
      </c>
      <c r="J14">
        <v>47.355960131713907</v>
      </c>
      <c r="K14">
        <v>0.42243156020595313</v>
      </c>
      <c r="L14">
        <v>106.0499606254436</v>
      </c>
      <c r="M14">
        <v>0.35591644533094091</v>
      </c>
      <c r="N14">
        <v>80.124153287065752</v>
      </c>
      <c r="O14">
        <v>0.59778324793214122</v>
      </c>
      <c r="P14">
        <v>215.49698281856641</v>
      </c>
      <c r="Q14">
        <v>-0.21953884933781559</v>
      </c>
      <c r="R14">
        <v>-95.30741282324135</v>
      </c>
      <c r="S14">
        <v>-0.20991361536060921</v>
      </c>
      <c r="T14">
        <v>-91.853811290329645</v>
      </c>
      <c r="U14">
        <v>-0.34680802385910109</v>
      </c>
      <c r="V14">
        <v>-136.33092403950479</v>
      </c>
      <c r="W14">
        <v>-0.62411240612504093</v>
      </c>
      <c r="X14">
        <v>-203.4499878823103</v>
      </c>
      <c r="Y14">
        <v>-0.3718039368358439</v>
      </c>
      <c r="Z14">
        <v>-143.49371374177741</v>
      </c>
      <c r="AA14">
        <v>-1.747252441936666</v>
      </c>
      <c r="AB14">
        <v>-336.71931138469688</v>
      </c>
      <c r="AC14">
        <v>-9.2028938714305397E-2</v>
      </c>
      <c r="AD14">
        <v>-56.836429581264838</v>
      </c>
      <c r="AE14">
        <v>-6.8630669200778538E-2</v>
      </c>
      <c r="AF14">
        <v>-43.313883210601382</v>
      </c>
      <c r="AG14">
        <v>-0.1519758872584869</v>
      </c>
      <c r="AH14">
        <v>-88.97496390779088</v>
      </c>
      <c r="AI14">
        <v>-0.16879560140503469</v>
      </c>
      <c r="AJ14">
        <v>-97.400027256866679</v>
      </c>
      <c r="AK14">
        <v>-0.10370433776787299</v>
      </c>
      <c r="AL14">
        <v>-63.369560454711518</v>
      </c>
      <c r="AM14">
        <v>-0.2191264815757836</v>
      </c>
      <c r="AN14">
        <v>-121.2223285661305</v>
      </c>
    </row>
    <row r="15" spans="1:40" x14ac:dyDescent="0.25">
      <c r="A15" s="2"/>
      <c r="B15" s="2"/>
      <c r="C15" s="2"/>
      <c r="D15" s="1" t="s">
        <v>16</v>
      </c>
      <c r="E15">
        <v>0.178141030013202</v>
      </c>
      <c r="F15">
        <v>49.531896689866777</v>
      </c>
      <c r="G15">
        <v>0.2088781947371002</v>
      </c>
      <c r="H15">
        <v>60.334823879367349</v>
      </c>
      <c r="I15">
        <v>0.19627153875465039</v>
      </c>
      <c r="J15">
        <v>55.804121879349822</v>
      </c>
      <c r="K15">
        <v>0.38099583438563972</v>
      </c>
      <c r="L15">
        <v>140.65168993167401</v>
      </c>
      <c r="M15">
        <v>0.26499384676910992</v>
      </c>
      <c r="N15">
        <v>82.387839375466882</v>
      </c>
      <c r="O15">
        <v>0.57626801140463924</v>
      </c>
      <c r="P15">
        <v>310.77892509727502</v>
      </c>
      <c r="Q15">
        <v>-0.22510634534608381</v>
      </c>
      <c r="R15">
        <v>-50.812966718971779</v>
      </c>
      <c r="S15">
        <v>-0.21408964366444699</v>
      </c>
      <c r="T15">
        <v>-48.764694617558661</v>
      </c>
      <c r="U15">
        <v>-0.42600665142823241</v>
      </c>
      <c r="V15">
        <v>-82.614339079918466</v>
      </c>
      <c r="W15">
        <v>-1.086143894898552</v>
      </c>
      <c r="X15">
        <v>-143.9805102293501</v>
      </c>
      <c r="Y15">
        <v>-0.56251000678655472</v>
      </c>
      <c r="Z15">
        <v>-99.556139927592255</v>
      </c>
      <c r="AA15">
        <v>-3.2728431572962888</v>
      </c>
      <c r="AB15">
        <v>-211.82091801400799</v>
      </c>
      <c r="AC15">
        <v>-2.542928228392638E-3</v>
      </c>
      <c r="AD15">
        <v>-1.28107002910491</v>
      </c>
      <c r="AE15">
        <v>2.2395444245814081E-2</v>
      </c>
      <c r="AF15">
        <v>11.57012926180869</v>
      </c>
      <c r="AG15">
        <v>-5.605919385665703E-2</v>
      </c>
      <c r="AH15">
        <v>-26.810217200568619</v>
      </c>
      <c r="AI15">
        <v>-6.6346878778043017E-3</v>
      </c>
      <c r="AJ15">
        <v>-3.3288202976759749</v>
      </c>
      <c r="AK15">
        <v>-3.5188856137139179E-2</v>
      </c>
      <c r="AL15">
        <v>-17.168300552125292</v>
      </c>
      <c r="AM15">
        <v>0.16383326320148309</v>
      </c>
      <c r="AN15">
        <v>98.958007083266921</v>
      </c>
    </row>
    <row r="16" spans="1:40" x14ac:dyDescent="0.25">
      <c r="A16" s="2"/>
      <c r="B16" s="2"/>
      <c r="C16" s="2"/>
      <c r="D16" s="1" t="s">
        <v>17</v>
      </c>
      <c r="E16">
        <v>0.16876758351090421</v>
      </c>
      <c r="F16">
        <v>53.714767796532669</v>
      </c>
      <c r="G16">
        <v>0.15076005326236069</v>
      </c>
      <c r="H16">
        <v>46.965939030394509</v>
      </c>
      <c r="I16">
        <v>0.20408243598966541</v>
      </c>
      <c r="J16">
        <v>67.836695323818617</v>
      </c>
      <c r="K16">
        <v>0.34799384157305069</v>
      </c>
      <c r="L16">
        <v>141.20400104061201</v>
      </c>
      <c r="M16">
        <v>0.23374004078732971</v>
      </c>
      <c r="N16">
        <v>80.701967989808679</v>
      </c>
      <c r="O16">
        <v>0.54076803669917783</v>
      </c>
      <c r="P16">
        <v>311.53442792183722</v>
      </c>
      <c r="Q16">
        <v>-0.53444057803759581</v>
      </c>
      <c r="R16">
        <v>-67.463339870152225</v>
      </c>
      <c r="S16">
        <v>-0.44364937790759212</v>
      </c>
      <c r="T16">
        <v>-59.524620656465522</v>
      </c>
      <c r="U16">
        <v>-0.4854608128884792</v>
      </c>
      <c r="V16">
        <v>-63.301130604153137</v>
      </c>
      <c r="W16">
        <v>-1.296281253239302</v>
      </c>
      <c r="X16">
        <v>-109.3434185274868</v>
      </c>
      <c r="Y16">
        <v>-0.80601598804596764</v>
      </c>
      <c r="Z16">
        <v>-86.44513430886424</v>
      </c>
      <c r="AA16">
        <v>-5.9853964515415354</v>
      </c>
      <c r="AB16">
        <v>-165.96646740177221</v>
      </c>
      <c r="AC16">
        <v>-3.092984570008794E-2</v>
      </c>
      <c r="AD16">
        <v>-13.7485720736197</v>
      </c>
      <c r="AE16">
        <v>-2.817754897573499E-2</v>
      </c>
      <c r="AF16">
        <v>-12.55868162607106</v>
      </c>
      <c r="AG16">
        <v>9.8004303749289479E-3</v>
      </c>
      <c r="AH16">
        <v>4.5355647196653877</v>
      </c>
      <c r="AI16">
        <v>6.5006019349320487E-2</v>
      </c>
      <c r="AJ16">
        <v>31.860582513125109</v>
      </c>
      <c r="AK16">
        <v>-1.269169680403359E-2</v>
      </c>
      <c r="AL16">
        <v>-5.74316631905549</v>
      </c>
      <c r="AM16">
        <v>0.24107648593965639</v>
      </c>
      <c r="AN16">
        <v>145.56796052006479</v>
      </c>
    </row>
    <row r="17" spans="1:40" x14ac:dyDescent="0.25">
      <c r="A17" s="2"/>
      <c r="B17" s="2"/>
      <c r="C17" s="2"/>
      <c r="D17" s="1" t="s">
        <v>18</v>
      </c>
      <c r="E17">
        <v>0.1821796413089751</v>
      </c>
      <c r="F17">
        <v>65.670891168143328</v>
      </c>
      <c r="G17">
        <v>0.17750642746487591</v>
      </c>
      <c r="H17">
        <v>63.622767346164721</v>
      </c>
      <c r="I17">
        <v>0.23378707050368991</v>
      </c>
      <c r="J17">
        <v>89.950171875992567</v>
      </c>
      <c r="K17">
        <v>0.35451947737337092</v>
      </c>
      <c r="L17">
        <v>161.9153202567405</v>
      </c>
      <c r="M17">
        <v>0.27037038723927131</v>
      </c>
      <c r="N17">
        <v>109.24150025538179</v>
      </c>
      <c r="O17">
        <v>0.56122570649479808</v>
      </c>
      <c r="P17">
        <v>377.07467417900392</v>
      </c>
      <c r="Q17">
        <v>-0.53114639511549</v>
      </c>
      <c r="R17">
        <v>-34.740273775916819</v>
      </c>
      <c r="S17">
        <v>-0.6824827960516846</v>
      </c>
      <c r="T17">
        <v>-40.623448784631393</v>
      </c>
      <c r="U17">
        <v>-0.56950795756947814</v>
      </c>
      <c r="V17">
        <v>-36.338917782984701</v>
      </c>
      <c r="W17">
        <v>-2.5885501911763629</v>
      </c>
      <c r="X17">
        <v>-72.239258573355116</v>
      </c>
      <c r="Y17">
        <v>-1.247302146714808</v>
      </c>
      <c r="Z17">
        <v>-55.583503537144132</v>
      </c>
      <c r="AA17">
        <v>-22.121363224218861</v>
      </c>
      <c r="AB17">
        <v>-95.815145856314487</v>
      </c>
      <c r="AC17">
        <v>7.262762973353476E-2</v>
      </c>
      <c r="AD17">
        <v>30.930617392226448</v>
      </c>
      <c r="AE17">
        <v>5.5029114709468592E-2</v>
      </c>
      <c r="AF17">
        <v>22.999318561533361</v>
      </c>
      <c r="AG17">
        <v>0.11951854780484431</v>
      </c>
      <c r="AH17">
        <v>53.611254093007908</v>
      </c>
      <c r="AI17">
        <v>0.18504219791301349</v>
      </c>
      <c r="AJ17">
        <v>89.676061683385399</v>
      </c>
      <c r="AK17">
        <v>0.1196102896349653</v>
      </c>
      <c r="AL17">
        <v>53.657996718237769</v>
      </c>
      <c r="AM17">
        <v>0.41593616835532221</v>
      </c>
      <c r="AN17">
        <v>281.25952832268928</v>
      </c>
    </row>
    <row r="18" spans="1:40" x14ac:dyDescent="0.25">
      <c r="A18" s="2"/>
      <c r="B18" s="2"/>
      <c r="C18" s="2"/>
      <c r="D18" s="1" t="s">
        <v>19</v>
      </c>
      <c r="E18">
        <v>0.2089146233209834</v>
      </c>
      <c r="F18">
        <v>94.394580718518739</v>
      </c>
      <c r="G18">
        <v>0.1758223315341553</v>
      </c>
      <c r="H18">
        <v>76.252619941559715</v>
      </c>
      <c r="I18">
        <v>0.20979557738773399</v>
      </c>
      <c r="J18">
        <v>94.898304007427214</v>
      </c>
      <c r="K18">
        <v>0.35117942196387802</v>
      </c>
      <c r="L18">
        <v>193.4666101955234</v>
      </c>
      <c r="M18">
        <v>0.27366398573135658</v>
      </c>
      <c r="N18">
        <v>134.67334509237051</v>
      </c>
      <c r="O18">
        <v>0.52574931420575488</v>
      </c>
      <c r="P18">
        <v>396.2527830233459</v>
      </c>
      <c r="Q18">
        <v>-0.70509849080706788</v>
      </c>
      <c r="R18">
        <v>-21.576865568663958</v>
      </c>
      <c r="S18">
        <v>-0.76462713323156017</v>
      </c>
      <c r="T18">
        <v>-22.60917904368852</v>
      </c>
      <c r="U18">
        <v>-0.71178965377017334</v>
      </c>
      <c r="V18">
        <v>-21.696481707866241</v>
      </c>
      <c r="W18">
        <v>-3.2927419329237448</v>
      </c>
      <c r="X18">
        <v>-40.023121226770407</v>
      </c>
      <c r="Y18">
        <v>-1.08446024483842</v>
      </c>
      <c r="Z18">
        <v>-27.146138461374331</v>
      </c>
      <c r="AA18">
        <v>-29.426587126401252</v>
      </c>
      <c r="AB18">
        <v>-50.4631893548055</v>
      </c>
      <c r="AC18">
        <v>0.15093803631192351</v>
      </c>
      <c r="AD18">
        <v>72.817715149854621</v>
      </c>
      <c r="AE18">
        <v>0.115795483033676</v>
      </c>
      <c r="AF18">
        <v>53.64344089787113</v>
      </c>
      <c r="AG18">
        <v>0.1516135089845283</v>
      </c>
      <c r="AH18">
        <v>73.201822299560774</v>
      </c>
      <c r="AI18">
        <v>0.27251698935502078</v>
      </c>
      <c r="AJ18">
        <v>153.4434889687528</v>
      </c>
      <c r="AK18">
        <v>0.20792508408180069</v>
      </c>
      <c r="AL18">
        <v>107.52720663099601</v>
      </c>
      <c r="AM18">
        <v>0.45775308009026089</v>
      </c>
      <c r="AN18">
        <v>345.78959366854048</v>
      </c>
    </row>
    <row r="19" spans="1:40" x14ac:dyDescent="0.25">
      <c r="A19" s="2"/>
      <c r="B19" s="2"/>
      <c r="C19" s="2"/>
      <c r="D19" s="1" t="s">
        <v>20</v>
      </c>
      <c r="E19">
        <v>0.1218015187515074</v>
      </c>
      <c r="F19">
        <v>83.968185489440202</v>
      </c>
      <c r="G19">
        <v>0.1083180688595218</v>
      </c>
      <c r="H19">
        <v>73.543736126551607</v>
      </c>
      <c r="I19">
        <v>0.1599127418926011</v>
      </c>
      <c r="J19">
        <v>115.2426983970304</v>
      </c>
      <c r="K19">
        <v>0.28323035080254239</v>
      </c>
      <c r="L19">
        <v>239.22960844625621</v>
      </c>
      <c r="M19">
        <v>0.19970584753737861</v>
      </c>
      <c r="N19">
        <v>151.07614151658089</v>
      </c>
      <c r="O19">
        <v>0.44081338505677081</v>
      </c>
      <c r="P19">
        <v>477.2574894641624</v>
      </c>
      <c r="R19">
        <v>0</v>
      </c>
      <c r="T19">
        <v>0</v>
      </c>
      <c r="V19">
        <v>0</v>
      </c>
      <c r="X19">
        <v>0</v>
      </c>
      <c r="Z19">
        <v>0</v>
      </c>
      <c r="AB19">
        <v>0</v>
      </c>
      <c r="AC19">
        <v>0.1218015187515074</v>
      </c>
      <c r="AD19">
        <v>83.968185489440202</v>
      </c>
      <c r="AE19">
        <v>0.1083180688595218</v>
      </c>
      <c r="AF19">
        <v>73.543736126551607</v>
      </c>
      <c r="AG19">
        <v>0.1599127418926011</v>
      </c>
      <c r="AH19">
        <v>115.2426983970304</v>
      </c>
      <c r="AI19">
        <v>0.28323035080254239</v>
      </c>
      <c r="AJ19">
        <v>239.22960844625621</v>
      </c>
      <c r="AK19">
        <v>0.19970584753737861</v>
      </c>
      <c r="AL19">
        <v>151.07614151658089</v>
      </c>
      <c r="AM19">
        <v>0.44081338505677081</v>
      </c>
      <c r="AN19">
        <v>477.2574894641624</v>
      </c>
    </row>
    <row r="20" spans="1:40" x14ac:dyDescent="0.25">
      <c r="A20" s="2"/>
      <c r="B20" s="2" t="s">
        <v>9</v>
      </c>
      <c r="C20" s="2" t="s">
        <v>12</v>
      </c>
      <c r="D20" s="1" t="s">
        <v>13</v>
      </c>
      <c r="E20">
        <v>0.45060762761738088</v>
      </c>
      <c r="F20">
        <v>12.310696145188819</v>
      </c>
      <c r="G20">
        <v>0.45774044679100168</v>
      </c>
      <c r="H20">
        <v>12.67006304700989</v>
      </c>
      <c r="I20">
        <v>0.39962249192439658</v>
      </c>
      <c r="J20">
        <v>9.9906146577018902</v>
      </c>
      <c r="K20">
        <v>0.66424462302063203</v>
      </c>
      <c r="L20">
        <v>29.694209603558441</v>
      </c>
      <c r="M20">
        <v>0.52777821547639414</v>
      </c>
      <c r="N20">
        <v>16.775371280763601</v>
      </c>
      <c r="O20">
        <v>0.82056275800657796</v>
      </c>
      <c r="P20">
        <v>68.638204688890823</v>
      </c>
      <c r="Q20">
        <v>-0.21827160201583151</v>
      </c>
      <c r="R20">
        <v>-123.03401581509971</v>
      </c>
      <c r="S20">
        <v>-0.19261109036255369</v>
      </c>
      <c r="T20">
        <v>-110.9058693906384</v>
      </c>
      <c r="U20">
        <v>-0.30322171573638063</v>
      </c>
      <c r="V20">
        <v>-159.7769318301475</v>
      </c>
      <c r="W20">
        <v>-0.52499316030666487</v>
      </c>
      <c r="X20">
        <v>-236.40564031694501</v>
      </c>
      <c r="Y20">
        <v>-0.33407027714382059</v>
      </c>
      <c r="Z20">
        <v>-171.96149556735861</v>
      </c>
      <c r="AA20">
        <v>-1.482418107975231</v>
      </c>
      <c r="AB20">
        <v>-410.0793167509313</v>
      </c>
      <c r="AC20">
        <v>-0.18735095356601891</v>
      </c>
      <c r="AD20">
        <v>-110.72331966991089</v>
      </c>
      <c r="AE20">
        <v>-0.16278175539604839</v>
      </c>
      <c r="AF20">
        <v>-98.235806343628497</v>
      </c>
      <c r="AG20">
        <v>-0.27138586657107</v>
      </c>
      <c r="AH20">
        <v>-149.78631717244571</v>
      </c>
      <c r="AI20">
        <v>-0.41759374579324021</v>
      </c>
      <c r="AJ20">
        <v>-206.71143071338659</v>
      </c>
      <c r="AK20">
        <v>-0.2839473387780973</v>
      </c>
      <c r="AL20">
        <v>-155.18612428659509</v>
      </c>
      <c r="AM20">
        <v>-0.94771997704188959</v>
      </c>
      <c r="AN20">
        <v>-341.44111206204042</v>
      </c>
    </row>
    <row r="21" spans="1:40" x14ac:dyDescent="0.25">
      <c r="A21" s="2"/>
      <c r="B21" s="2"/>
      <c r="C21" s="2"/>
      <c r="D21" s="1" t="s">
        <v>14</v>
      </c>
      <c r="E21">
        <v>0.50266725790960987</v>
      </c>
      <c r="F21">
        <v>13.799159671006599</v>
      </c>
      <c r="G21">
        <v>0.40111554511504233</v>
      </c>
      <c r="H21">
        <v>9.1441964424678499</v>
      </c>
      <c r="I21">
        <v>0.48613201223171482</v>
      </c>
      <c r="J21">
        <v>12.915813093326721</v>
      </c>
      <c r="K21">
        <v>0.66247640665012919</v>
      </c>
      <c r="L21">
        <v>26.79695052312449</v>
      </c>
      <c r="M21">
        <v>0.61702635433396269</v>
      </c>
      <c r="N21">
        <v>21.996517033841201</v>
      </c>
      <c r="O21">
        <v>0.80691925250381558</v>
      </c>
      <c r="P21">
        <v>57.057166497365642</v>
      </c>
      <c r="Q21">
        <v>-0.23892564552241849</v>
      </c>
      <c r="R21">
        <v>-108.5132319520379</v>
      </c>
      <c r="S21">
        <v>-0.25542014512091221</v>
      </c>
      <c r="T21">
        <v>-114.48042354157499</v>
      </c>
      <c r="U21">
        <v>-0.30775415959612168</v>
      </c>
      <c r="V21">
        <v>-132.41677149315541</v>
      </c>
      <c r="W21">
        <v>-0.62611819893657517</v>
      </c>
      <c r="X21">
        <v>-216.65533636771281</v>
      </c>
      <c r="Y21">
        <v>-0.38933720585122211</v>
      </c>
      <c r="Z21">
        <v>-157.68247031557459</v>
      </c>
      <c r="AA21">
        <v>-1.692072629870303</v>
      </c>
      <c r="AB21">
        <v>-353.66933144803869</v>
      </c>
      <c r="AC21">
        <v>-0.19665586434753651</v>
      </c>
      <c r="AD21">
        <v>-94.714072281031292</v>
      </c>
      <c r="AE21">
        <v>-0.22364318789596441</v>
      </c>
      <c r="AF21">
        <v>-105.33622709910701</v>
      </c>
      <c r="AG21">
        <v>-0.26158362222933801</v>
      </c>
      <c r="AH21">
        <v>-119.5009583998286</v>
      </c>
      <c r="AI21">
        <v>-0.49125134285396782</v>
      </c>
      <c r="AJ21">
        <v>-189.8583858445883</v>
      </c>
      <c r="AK21">
        <v>-0.30792119764327791</v>
      </c>
      <c r="AL21">
        <v>-135.68595328173339</v>
      </c>
      <c r="AM21">
        <v>-1.060369310184303</v>
      </c>
      <c r="AN21">
        <v>-296.61216495067299</v>
      </c>
    </row>
    <row r="22" spans="1:40" x14ac:dyDescent="0.25">
      <c r="A22" s="2"/>
      <c r="B22" s="2"/>
      <c r="C22" s="2"/>
      <c r="D22" s="1" t="s">
        <v>15</v>
      </c>
      <c r="E22">
        <v>0.1132741179807004</v>
      </c>
      <c r="F22">
        <v>3.9537067132554</v>
      </c>
      <c r="G22">
        <v>0.39556301222938511</v>
      </c>
      <c r="H22">
        <v>20.254792047251069</v>
      </c>
      <c r="I22">
        <v>0.23488888706782529</v>
      </c>
      <c r="J22">
        <v>9.5016954472923913</v>
      </c>
      <c r="K22">
        <v>0.48568199126666722</v>
      </c>
      <c r="L22">
        <v>29.22694451076492</v>
      </c>
      <c r="M22">
        <v>0.52336576917214117</v>
      </c>
      <c r="N22">
        <v>33.984683588509938</v>
      </c>
      <c r="O22">
        <v>0.71159738972507391</v>
      </c>
      <c r="P22">
        <v>76.365694447514826</v>
      </c>
      <c r="Q22">
        <v>-0.28889672722824661</v>
      </c>
      <c r="R22">
        <v>-71.666708890550012</v>
      </c>
      <c r="S22">
        <v>-0.25120558115336378</v>
      </c>
      <c r="T22">
        <v>-64.193871890068124</v>
      </c>
      <c r="U22">
        <v>-0.49917731768855522</v>
      </c>
      <c r="V22">
        <v>-106.46204405347839</v>
      </c>
      <c r="W22">
        <v>-0.77673451670656957</v>
      </c>
      <c r="X22">
        <v>-139.77935283913871</v>
      </c>
      <c r="Y22">
        <v>-0.45790260838569719</v>
      </c>
      <c r="Z22">
        <v>-100.4240112588529</v>
      </c>
      <c r="AA22">
        <v>-2.354912212842406</v>
      </c>
      <c r="AB22">
        <v>-224.43290012662109</v>
      </c>
      <c r="AC22">
        <v>-0.2392903548487979</v>
      </c>
      <c r="AD22">
        <v>-67.713002177294527</v>
      </c>
      <c r="AE22">
        <v>-0.1432415502603579</v>
      </c>
      <c r="AF22">
        <v>-43.939079842816973</v>
      </c>
      <c r="AG22">
        <v>-0.38214457218031761</v>
      </c>
      <c r="AH22">
        <v>-96.960348606186017</v>
      </c>
      <c r="AI22">
        <v>-0.4603764247499107</v>
      </c>
      <c r="AJ22">
        <v>-110.5524083283738</v>
      </c>
      <c r="AK22">
        <v>-0.2337372705626557</v>
      </c>
      <c r="AL22">
        <v>-66.439327670342948</v>
      </c>
      <c r="AM22">
        <v>-0.73076296321173606</v>
      </c>
      <c r="AN22">
        <v>-148.06720567910631</v>
      </c>
    </row>
    <row r="23" spans="1:40" x14ac:dyDescent="0.25">
      <c r="A23" s="2"/>
      <c r="B23" s="2"/>
      <c r="C23" s="2"/>
      <c r="D23" s="1" t="s">
        <v>16</v>
      </c>
      <c r="E23">
        <v>0.29909268172160719</v>
      </c>
      <c r="F23">
        <v>21.796409510891301</v>
      </c>
      <c r="G23">
        <v>0.32259834014806837</v>
      </c>
      <c r="H23">
        <v>24.325156254540591</v>
      </c>
      <c r="I23">
        <v>0.37580434651407402</v>
      </c>
      <c r="J23">
        <v>30.752528188932452</v>
      </c>
      <c r="K23">
        <v>0.50204490343885844</v>
      </c>
      <c r="L23">
        <v>51.498211622748393</v>
      </c>
      <c r="M23">
        <v>0.3889987805762164</v>
      </c>
      <c r="N23">
        <v>32.519655001985093</v>
      </c>
      <c r="O23">
        <v>0.6911694638114928</v>
      </c>
      <c r="P23">
        <v>114.3152245452076</v>
      </c>
      <c r="Q23">
        <v>-0.25221052223853141</v>
      </c>
      <c r="R23">
        <v>-29.005441269200531</v>
      </c>
      <c r="S23">
        <v>-0.26698565118013579</v>
      </c>
      <c r="T23">
        <v>-30.34658665170322</v>
      </c>
      <c r="U23">
        <v>-0.51954999876905572</v>
      </c>
      <c r="V23">
        <v>-49.238631945678243</v>
      </c>
      <c r="W23">
        <v>-1.358391762346405</v>
      </c>
      <c r="X23">
        <v>-82.947387925159831</v>
      </c>
      <c r="Y23">
        <v>-0.65878794536520591</v>
      </c>
      <c r="Z23">
        <v>-57.193726922125322</v>
      </c>
      <c r="AA23">
        <v>-2.970701403622809</v>
      </c>
      <c r="AB23">
        <v>-107.74209013535121</v>
      </c>
      <c r="AC23">
        <v>-3.8370408809436977E-2</v>
      </c>
      <c r="AD23">
        <v>-7.2090317583092087</v>
      </c>
      <c r="AE23">
        <v>-3.1848031562960788E-2</v>
      </c>
      <c r="AF23">
        <v>-6.0214303971625904</v>
      </c>
      <c r="AG23">
        <v>-0.10467609872559611</v>
      </c>
      <c r="AH23">
        <v>-18.48610375674582</v>
      </c>
      <c r="AI23">
        <v>-0.19218532957309911</v>
      </c>
      <c r="AJ23">
        <v>-31.449176302411392</v>
      </c>
      <c r="AK23">
        <v>-0.14478819460336531</v>
      </c>
      <c r="AL23">
        <v>-24.674071920140189</v>
      </c>
      <c r="AM23">
        <v>3.2594785060091502E-2</v>
      </c>
      <c r="AN23">
        <v>6.573134409856408</v>
      </c>
    </row>
    <row r="24" spans="1:40" x14ac:dyDescent="0.25">
      <c r="A24" s="2"/>
      <c r="B24" s="2"/>
      <c r="C24" s="2"/>
      <c r="D24" s="1" t="s">
        <v>17</v>
      </c>
      <c r="E24">
        <v>0.18566685305368141</v>
      </c>
      <c r="F24">
        <v>17.312497040688971</v>
      </c>
      <c r="G24">
        <v>0.1844967816969906</v>
      </c>
      <c r="H24">
        <v>17.17871062936263</v>
      </c>
      <c r="I24">
        <v>0.2681849011381493</v>
      </c>
      <c r="J24">
        <v>27.826616729217459</v>
      </c>
      <c r="K24">
        <v>0.39276895092097158</v>
      </c>
      <c r="L24">
        <v>49.114601810208299</v>
      </c>
      <c r="M24">
        <v>0.27454804443045588</v>
      </c>
      <c r="N24">
        <v>28.73671676296496</v>
      </c>
      <c r="O24">
        <v>0.5771295258041178</v>
      </c>
      <c r="P24">
        <v>103.6318805474699</v>
      </c>
      <c r="Q24">
        <v>-0.83103078487461768</v>
      </c>
      <c r="R24">
        <v>-44.902083149276812</v>
      </c>
      <c r="S24">
        <v>-0.72852885080936702</v>
      </c>
      <c r="T24">
        <v>-41.697992423928348</v>
      </c>
      <c r="U24">
        <v>-0.5172330079691001</v>
      </c>
      <c r="V24">
        <v>-33.727097921121633</v>
      </c>
      <c r="W24">
        <v>-1.7036343590091481</v>
      </c>
      <c r="X24">
        <v>-62.340955874836688</v>
      </c>
      <c r="Y24">
        <v>-1.1833155704812159</v>
      </c>
      <c r="Z24">
        <v>-53.620281648539859</v>
      </c>
      <c r="AA24">
        <v>-6.2040310047004654</v>
      </c>
      <c r="AB24">
        <v>-85.200748467609856</v>
      </c>
      <c r="AC24">
        <v>-0.18733158388885579</v>
      </c>
      <c r="AD24">
        <v>-27.589586108587842</v>
      </c>
      <c r="AE24">
        <v>-0.16308455493001001</v>
      </c>
      <c r="AF24">
        <v>-24.5192817945657</v>
      </c>
      <c r="AG24">
        <v>-3.4921146243170893E-2</v>
      </c>
      <c r="AH24">
        <v>-5.900481191904106</v>
      </c>
      <c r="AI24">
        <v>-8.1826007526948574E-2</v>
      </c>
      <c r="AJ24">
        <v>-13.226354064628399</v>
      </c>
      <c r="AK24">
        <v>-0.16590949305098701</v>
      </c>
      <c r="AL24">
        <v>-24.883564885574859</v>
      </c>
      <c r="AM24">
        <v>9.5351132266236593E-2</v>
      </c>
      <c r="AN24">
        <v>18.431132079860049</v>
      </c>
    </row>
    <row r="25" spans="1:40" x14ac:dyDescent="0.25">
      <c r="A25" s="2"/>
      <c r="B25" s="2"/>
      <c r="C25" s="2"/>
      <c r="D25" s="1" t="s">
        <v>18</v>
      </c>
      <c r="E25">
        <v>0.25205428175853489</v>
      </c>
      <c r="F25">
        <v>27.483277974142549</v>
      </c>
      <c r="G25">
        <v>0.26124848244236842</v>
      </c>
      <c r="H25">
        <v>28.840309834112691</v>
      </c>
      <c r="I25">
        <v>0.30983172097422401</v>
      </c>
      <c r="J25">
        <v>36.611322412525013</v>
      </c>
      <c r="K25">
        <v>0.41855366122111681</v>
      </c>
      <c r="L25">
        <v>58.706479352160763</v>
      </c>
      <c r="M25">
        <v>0.33723929667883451</v>
      </c>
      <c r="N25">
        <v>41.497884362057768</v>
      </c>
      <c r="O25">
        <v>0.63361773262282606</v>
      </c>
      <c r="P25">
        <v>141.03841168135261</v>
      </c>
      <c r="Q25">
        <v>-0.416052988626058</v>
      </c>
      <c r="R25">
        <v>-11.28628933083815</v>
      </c>
      <c r="S25">
        <v>-0.72931229374901108</v>
      </c>
      <c r="T25">
        <v>-16.200265939012802</v>
      </c>
      <c r="U25">
        <v>-0.46443761747749979</v>
      </c>
      <c r="V25">
        <v>-12.18255976695732</v>
      </c>
      <c r="W25">
        <v>-2.111598087198745</v>
      </c>
      <c r="X25">
        <v>-26.06812545904279</v>
      </c>
      <c r="Y25">
        <v>-1.234416382032252</v>
      </c>
      <c r="Z25">
        <v>-21.221672507677411</v>
      </c>
      <c r="AA25">
        <v>-8.6925324484850126</v>
      </c>
      <c r="AB25">
        <v>-34.45014826401863</v>
      </c>
      <c r="AC25">
        <v>0.1189518985485126</v>
      </c>
      <c r="AD25">
        <v>16.196988643304419</v>
      </c>
      <c r="AE25">
        <v>9.5319407990657412E-2</v>
      </c>
      <c r="AF25">
        <v>12.64004389509989</v>
      </c>
      <c r="AG25">
        <v>0.1691789877959996</v>
      </c>
      <c r="AH25">
        <v>24.428762645567701</v>
      </c>
      <c r="AI25">
        <v>0.21387395975114731</v>
      </c>
      <c r="AJ25">
        <v>32.638353893117937</v>
      </c>
      <c r="AK25">
        <v>0.14457871296867419</v>
      </c>
      <c r="AL25">
        <v>20.27621185438036</v>
      </c>
      <c r="AM25">
        <v>0.47047315586730459</v>
      </c>
      <c r="AN25">
        <v>106.58826341733401</v>
      </c>
    </row>
    <row r="26" spans="1:40" x14ac:dyDescent="0.25">
      <c r="A26" s="2"/>
      <c r="B26" s="2"/>
      <c r="C26" s="2"/>
      <c r="D26" s="1" t="s">
        <v>19</v>
      </c>
      <c r="E26">
        <v>0.27451085950171061</v>
      </c>
      <c r="F26">
        <v>35.261687655815123</v>
      </c>
      <c r="G26">
        <v>0.23522194392507351</v>
      </c>
      <c r="H26">
        <v>28.662686744255069</v>
      </c>
      <c r="I26">
        <v>0.28121886987966899</v>
      </c>
      <c r="J26">
        <v>36.460470787320922</v>
      </c>
      <c r="K26">
        <v>0.42975872535281728</v>
      </c>
      <c r="L26">
        <v>70.232889238205317</v>
      </c>
      <c r="M26">
        <v>0.34738915152813932</v>
      </c>
      <c r="N26">
        <v>49.606255262908498</v>
      </c>
      <c r="O26">
        <v>0.60259540967992942</v>
      </c>
      <c r="P26">
        <v>141.3082182817798</v>
      </c>
      <c r="Q26">
        <v>-0.336821110427034</v>
      </c>
      <c r="R26">
        <v>-8.3797926531750306</v>
      </c>
      <c r="S26">
        <v>-0.43199724622558278</v>
      </c>
      <c r="T26">
        <v>-10.033352260195599</v>
      </c>
      <c r="U26">
        <v>-0.32458032308427992</v>
      </c>
      <c r="V26">
        <v>-8.1498788617601363</v>
      </c>
      <c r="W26">
        <v>-1.1866570062793631</v>
      </c>
      <c r="X26">
        <v>-18.04894436613322</v>
      </c>
      <c r="Y26">
        <v>-0.42801565830656219</v>
      </c>
      <c r="Z26">
        <v>-9.9685950065307765</v>
      </c>
      <c r="AA26">
        <v>-6.3469168761328962</v>
      </c>
      <c r="AB26">
        <v>-28.73193986710427</v>
      </c>
      <c r="AC26">
        <v>0.17531839464772001</v>
      </c>
      <c r="AD26">
        <v>26.88189500264016</v>
      </c>
      <c r="AE26">
        <v>0.12840794618409121</v>
      </c>
      <c r="AF26">
        <v>18.629334484059481</v>
      </c>
      <c r="AG26">
        <v>0.18293157541464999</v>
      </c>
      <c r="AH26">
        <v>28.3105919255608</v>
      </c>
      <c r="AI26">
        <v>0.2921278821670259</v>
      </c>
      <c r="AJ26">
        <v>52.183944872072153</v>
      </c>
      <c r="AK26">
        <v>0.23865511311961479</v>
      </c>
      <c r="AL26">
        <v>39.637660256377757</v>
      </c>
      <c r="AM26">
        <v>0.47097874384330052</v>
      </c>
      <c r="AN26">
        <v>112.5762784146755</v>
      </c>
    </row>
    <row r="27" spans="1:40" x14ac:dyDescent="0.25">
      <c r="A27" s="2"/>
      <c r="B27" s="2"/>
      <c r="C27" s="2"/>
      <c r="D27" s="1" t="s">
        <v>20</v>
      </c>
      <c r="E27">
        <v>0.2007864236326008</v>
      </c>
      <c r="F27">
        <v>33.548075024402813</v>
      </c>
      <c r="G27">
        <v>0.21362621666652931</v>
      </c>
      <c r="H27">
        <v>36.276187417273377</v>
      </c>
      <c r="I27">
        <v>0.25166404691074928</v>
      </c>
      <c r="J27">
        <v>44.907686182225433</v>
      </c>
      <c r="K27">
        <v>0.4030633330884501</v>
      </c>
      <c r="L27">
        <v>90.165656607542644</v>
      </c>
      <c r="M27">
        <v>0.31071404036245698</v>
      </c>
      <c r="N27">
        <v>60.194603780941208</v>
      </c>
      <c r="O27">
        <v>0.58266857826862495</v>
      </c>
      <c r="P27">
        <v>186.43894107963089</v>
      </c>
      <c r="Q27">
        <v>-0.34193765868324882</v>
      </c>
      <c r="R27">
        <v>-2.8988335053353688E-4</v>
      </c>
      <c r="S27">
        <v>0.97747192577732112</v>
      </c>
      <c r="T27">
        <v>4.9361563099078777E-2</v>
      </c>
      <c r="U27">
        <v>0.95911038767904166</v>
      </c>
      <c r="V27">
        <v>2.6684820204921311E-2</v>
      </c>
      <c r="W27">
        <v>0.98748100219863455</v>
      </c>
      <c r="X27">
        <v>8.9736239359791886E-2</v>
      </c>
      <c r="Y27">
        <v>0.85923291945332125</v>
      </c>
      <c r="Z27">
        <v>6.9441402448406284E-3</v>
      </c>
      <c r="AA27">
        <v>0.98891660757269495</v>
      </c>
      <c r="AB27">
        <v>0.10150691740922731</v>
      </c>
      <c r="AC27">
        <v>0.2007836699114095</v>
      </c>
      <c r="AD27">
        <v>33.547785141052323</v>
      </c>
      <c r="AE27">
        <v>0.2138533045870972</v>
      </c>
      <c r="AF27">
        <v>36.325548980372467</v>
      </c>
      <c r="AG27">
        <v>0.2517743333153718</v>
      </c>
      <c r="AH27">
        <v>44.934371002430368</v>
      </c>
      <c r="AI27">
        <v>0.40330064427394913</v>
      </c>
      <c r="AJ27">
        <v>90.255392846902453</v>
      </c>
      <c r="AK27">
        <v>0.31073692185536889</v>
      </c>
      <c r="AL27">
        <v>60.201547921186091</v>
      </c>
      <c r="AM27">
        <v>0.58279885681731503</v>
      </c>
      <c r="AN27">
        <v>186.54044799704019</v>
      </c>
    </row>
  </sheetData>
  <mergeCells count="8">
    <mergeCell ref="A4:A11"/>
    <mergeCell ref="A12:A27"/>
    <mergeCell ref="B4:B11"/>
    <mergeCell ref="B12:B19"/>
    <mergeCell ref="B20:B27"/>
    <mergeCell ref="C4:C11"/>
    <mergeCell ref="C12:C19"/>
    <mergeCell ref="C20:C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27FB4-6BBE-4DD8-8061-B6EEC52BDCF5}">
  <dimension ref="B1:W32"/>
  <sheetViews>
    <sheetView zoomScale="70" zoomScaleNormal="70" workbookViewId="0">
      <selection activeCell="B4" sqref="B4:B11"/>
    </sheetView>
  </sheetViews>
  <sheetFormatPr defaultRowHeight="10.9" x14ac:dyDescent="0.25"/>
  <cols>
    <col min="1" max="1" width="9" style="10"/>
    <col min="2" max="4" width="4" style="10" bestFit="1" customWidth="1"/>
    <col min="5" max="5" width="8.375" style="10" bestFit="1" customWidth="1"/>
    <col min="6" max="13" width="4" style="10" bestFit="1" customWidth="1"/>
    <col min="14" max="15" width="4.375" style="10" bestFit="1" customWidth="1"/>
    <col min="16" max="16" width="4.25" style="10" bestFit="1" customWidth="1"/>
    <col min="17" max="17" width="4.375" style="10" bestFit="1" customWidth="1"/>
    <col min="18" max="20" width="4" style="10" bestFit="1" customWidth="1"/>
    <col min="21" max="21" width="4.375" style="10" bestFit="1" customWidth="1"/>
    <col min="22" max="22" width="4" style="10" bestFit="1" customWidth="1"/>
    <col min="23" max="23" width="4.375" style="10" bestFit="1" customWidth="1"/>
    <col min="24" max="16384" width="9" style="10"/>
  </cols>
  <sheetData>
    <row r="1" spans="2:23" x14ac:dyDescent="0.25"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</row>
    <row r="2" spans="2:23" s="11" customFormat="1" ht="26.5" customHeight="1" x14ac:dyDescent="0.25">
      <c r="B2" s="12" t="s">
        <v>3</v>
      </c>
      <c r="C2" s="12" t="s">
        <v>4</v>
      </c>
      <c r="D2" s="12" t="s">
        <v>5</v>
      </c>
      <c r="E2" s="18" t="s">
        <v>6</v>
      </c>
      <c r="F2" s="16" t="s">
        <v>33</v>
      </c>
      <c r="G2" s="16"/>
      <c r="H2" s="16"/>
      <c r="I2" s="16"/>
      <c r="J2" s="16"/>
      <c r="K2" s="16"/>
      <c r="L2" s="16" t="s">
        <v>34</v>
      </c>
      <c r="M2" s="16"/>
      <c r="N2" s="16"/>
      <c r="O2" s="16"/>
      <c r="P2" s="16"/>
      <c r="Q2" s="16"/>
      <c r="R2" s="13" t="s">
        <v>35</v>
      </c>
      <c r="S2" s="13"/>
      <c r="T2" s="13"/>
      <c r="U2" s="13"/>
      <c r="V2" s="13"/>
      <c r="W2" s="13"/>
    </row>
    <row r="3" spans="2:23" s="11" customFormat="1" ht="86.3" customHeight="1" x14ac:dyDescent="0.25">
      <c r="B3" s="17"/>
      <c r="C3" s="17"/>
      <c r="D3" s="17"/>
      <c r="E3" s="17"/>
      <c r="F3" s="20" t="s">
        <v>22</v>
      </c>
      <c r="G3" s="20" t="s">
        <v>22</v>
      </c>
      <c r="H3" s="20" t="s">
        <v>26</v>
      </c>
      <c r="I3" s="20" t="s">
        <v>28</v>
      </c>
      <c r="J3" s="20" t="s">
        <v>30</v>
      </c>
      <c r="K3" s="20" t="s">
        <v>32</v>
      </c>
      <c r="L3" s="20" t="s">
        <v>22</v>
      </c>
      <c r="M3" s="20" t="s">
        <v>24</v>
      </c>
      <c r="N3" s="20" t="s">
        <v>26</v>
      </c>
      <c r="O3" s="20" t="s">
        <v>28</v>
      </c>
      <c r="P3" s="20" t="s">
        <v>30</v>
      </c>
      <c r="Q3" s="20" t="s">
        <v>32</v>
      </c>
      <c r="R3" s="20" t="s">
        <v>22</v>
      </c>
      <c r="S3" s="20" t="s">
        <v>24</v>
      </c>
      <c r="T3" s="20" t="s">
        <v>26</v>
      </c>
      <c r="U3" s="20" t="s">
        <v>28</v>
      </c>
      <c r="V3" s="20" t="s">
        <v>30</v>
      </c>
      <c r="W3" s="20" t="s">
        <v>32</v>
      </c>
    </row>
    <row r="4" spans="2:23" x14ac:dyDescent="0.25">
      <c r="B4" s="18" t="s">
        <v>7</v>
      </c>
      <c r="C4" s="18" t="s">
        <v>9</v>
      </c>
      <c r="D4" s="12" t="s">
        <v>11</v>
      </c>
      <c r="E4" s="21" t="s">
        <v>13</v>
      </c>
      <c r="F4" s="14">
        <v>27.506255077245399</v>
      </c>
      <c r="G4" s="14">
        <v>41.342119342715698</v>
      </c>
      <c r="H4" s="14">
        <v>35.080252904923668</v>
      </c>
      <c r="I4" s="14">
        <v>84.725593338111707</v>
      </c>
      <c r="J4" s="14">
        <v>57.304353090034972</v>
      </c>
      <c r="K4" s="14">
        <v>153.62700888029269</v>
      </c>
      <c r="L4" s="14">
        <v>-155.70937987545321</v>
      </c>
      <c r="M4" s="14">
        <v>-144.1344617943106</v>
      </c>
      <c r="N4" s="14">
        <v>-193.94188226941591</v>
      </c>
      <c r="O4" s="14">
        <v>-300.12665052055712</v>
      </c>
      <c r="P4" s="14">
        <v>-219.08954146548399</v>
      </c>
      <c r="Q4" s="14">
        <v>-525.26654507147146</v>
      </c>
      <c r="R4" s="14">
        <v>-128.20312479820799</v>
      </c>
      <c r="S4" s="14">
        <v>-102.7923424515951</v>
      </c>
      <c r="T4" s="14">
        <v>-158.8616293644925</v>
      </c>
      <c r="U4" s="14">
        <v>-215.4010571824457</v>
      </c>
      <c r="V4" s="14">
        <v>-161.78518837544939</v>
      </c>
      <c r="W4" s="14">
        <v>-371.63953619117899</v>
      </c>
    </row>
    <row r="5" spans="2:23" x14ac:dyDescent="0.25">
      <c r="B5" s="12"/>
      <c r="C5" s="12"/>
      <c r="D5" s="12"/>
      <c r="E5" s="21" t="s">
        <v>14</v>
      </c>
      <c r="F5" s="15">
        <v>30.66893847486153</v>
      </c>
      <c r="G5" s="15">
        <v>37.070036105468503</v>
      </c>
      <c r="H5" s="15">
        <v>42.412099432341748</v>
      </c>
      <c r="I5" s="15">
        <v>79.792077707376066</v>
      </c>
      <c r="J5" s="15">
        <v>61.291807887029321</v>
      </c>
      <c r="K5" s="15">
        <v>149.03148213018261</v>
      </c>
      <c r="L5" s="15">
        <v>-132.08812075290331</v>
      </c>
      <c r="M5" s="15">
        <v>-130.47607686656559</v>
      </c>
      <c r="N5" s="15">
        <v>-165.03455729278329</v>
      </c>
      <c r="O5" s="15">
        <v>-270.75582578273497</v>
      </c>
      <c r="P5" s="15">
        <v>-188.1536398253003</v>
      </c>
      <c r="Q5" s="15">
        <v>-450.28167902625933</v>
      </c>
      <c r="R5" s="15">
        <v>-101.4191822780419</v>
      </c>
      <c r="S5" s="15">
        <v>-93.406040761097302</v>
      </c>
      <c r="T5" s="15">
        <v>-122.622457860442</v>
      </c>
      <c r="U5" s="15">
        <v>-190.96374807535909</v>
      </c>
      <c r="V5" s="15">
        <v>-126.86183193827129</v>
      </c>
      <c r="W5" s="15">
        <v>-301.250196896077</v>
      </c>
    </row>
    <row r="6" spans="2:23" x14ac:dyDescent="0.25">
      <c r="B6" s="12"/>
      <c r="C6" s="12"/>
      <c r="D6" s="12"/>
      <c r="E6" s="21" t="s">
        <v>15</v>
      </c>
      <c r="F6" s="15">
        <v>27.184015472106491</v>
      </c>
      <c r="G6" s="15">
        <v>35.210021680775178</v>
      </c>
      <c r="H6" s="15">
        <v>32.803391276285538</v>
      </c>
      <c r="I6" s="15">
        <v>81.20378252063847</v>
      </c>
      <c r="J6" s="15">
        <v>58.865549739613563</v>
      </c>
      <c r="K6" s="15">
        <v>149.32809132503149</v>
      </c>
      <c r="L6" s="15">
        <v>-93.433916907750245</v>
      </c>
      <c r="M6" s="15">
        <v>-88.513093812966019</v>
      </c>
      <c r="N6" s="15">
        <v>-134.43927816083669</v>
      </c>
      <c r="O6" s="15">
        <v>-194.65630953776389</v>
      </c>
      <c r="P6" s="15">
        <v>-137.0947600432643</v>
      </c>
      <c r="Q6" s="15">
        <v>-322.88219830712762</v>
      </c>
      <c r="R6" s="15">
        <v>-66.249901435643778</v>
      </c>
      <c r="S6" s="15">
        <v>-53.303072132190657</v>
      </c>
      <c r="T6" s="15">
        <v>-101.6358868845512</v>
      </c>
      <c r="U6" s="15">
        <v>-113.4525270171255</v>
      </c>
      <c r="V6" s="15">
        <v>-78.229210303650689</v>
      </c>
      <c r="W6" s="15">
        <v>-173.55410698209599</v>
      </c>
    </row>
    <row r="7" spans="2:23" x14ac:dyDescent="0.25">
      <c r="B7" s="12"/>
      <c r="C7" s="12"/>
      <c r="D7" s="12"/>
      <c r="E7" s="21" t="s">
        <v>16</v>
      </c>
      <c r="F7" s="15">
        <v>37.043868911028852</v>
      </c>
      <c r="G7" s="15">
        <v>46.168328129387817</v>
      </c>
      <c r="H7" s="15">
        <v>42.616081789266218</v>
      </c>
      <c r="I7" s="15">
        <v>95.407276606778169</v>
      </c>
      <c r="J7" s="15">
        <v>60.559056169321991</v>
      </c>
      <c r="K7" s="15">
        <v>183.00862398394929</v>
      </c>
      <c r="L7" s="15">
        <v>-47.94552527631572</v>
      </c>
      <c r="M7" s="15">
        <v>-47.720420766947711</v>
      </c>
      <c r="N7" s="15">
        <v>-80.243353377498494</v>
      </c>
      <c r="O7" s="15">
        <v>-139.20459511426719</v>
      </c>
      <c r="P7" s="15">
        <v>-93.940025045530803</v>
      </c>
      <c r="Q7" s="15">
        <v>-200.60618670543579</v>
      </c>
      <c r="R7" s="15">
        <v>-10.90165636528678</v>
      </c>
      <c r="S7" s="15">
        <v>-1.552092637559781</v>
      </c>
      <c r="T7" s="15">
        <v>-37.627271588232247</v>
      </c>
      <c r="U7" s="15">
        <v>-43.797318507488967</v>
      </c>
      <c r="V7" s="15">
        <v>-33.380968876208783</v>
      </c>
      <c r="W7" s="15">
        <v>-17.59756272148644</v>
      </c>
    </row>
    <row r="8" spans="2:23" x14ac:dyDescent="0.25">
      <c r="B8" s="12"/>
      <c r="C8" s="12"/>
      <c r="D8" s="12"/>
      <c r="E8" s="21" t="s">
        <v>17</v>
      </c>
      <c r="F8" s="15">
        <v>37.570932803091317</v>
      </c>
      <c r="G8" s="15">
        <v>32.176423293981969</v>
      </c>
      <c r="H8" s="15">
        <v>49.084751031283957</v>
      </c>
      <c r="I8" s="15">
        <v>91.024658209167882</v>
      </c>
      <c r="J8" s="15">
        <v>58.352748974139018</v>
      </c>
      <c r="K8" s="15">
        <v>185.96646157383049</v>
      </c>
      <c r="L8" s="15">
        <v>-63.964788021648317</v>
      </c>
      <c r="M8" s="15">
        <v>-56.414397873299002</v>
      </c>
      <c r="N8" s="15">
        <v>-59.595579126055611</v>
      </c>
      <c r="O8" s="15">
        <v>-103.1677137499491</v>
      </c>
      <c r="P8" s="15">
        <v>-81.244157204086974</v>
      </c>
      <c r="Q8" s="15">
        <v>-154.9364165632023</v>
      </c>
      <c r="R8" s="15">
        <v>-26.393855218557011</v>
      </c>
      <c r="S8" s="15">
        <v>-24.2379745793171</v>
      </c>
      <c r="T8" s="15">
        <v>-10.510828094771741</v>
      </c>
      <c r="U8" s="15">
        <v>-12.143055540781351</v>
      </c>
      <c r="V8" s="15">
        <v>-22.89140822994807</v>
      </c>
      <c r="W8" s="15">
        <v>31.030045010628211</v>
      </c>
    </row>
    <row r="9" spans="2:23" x14ac:dyDescent="0.25">
      <c r="B9" s="12"/>
      <c r="C9" s="12"/>
      <c r="D9" s="12"/>
      <c r="E9" s="21" t="s">
        <v>18</v>
      </c>
      <c r="F9" s="15">
        <v>47.478236876821029</v>
      </c>
      <c r="G9" s="15">
        <v>43.95740452446671</v>
      </c>
      <c r="H9" s="15">
        <v>60.737591906316368</v>
      </c>
      <c r="I9" s="15">
        <v>102.00214368775841</v>
      </c>
      <c r="J9" s="15">
        <v>71.466195173762571</v>
      </c>
      <c r="K9" s="15">
        <v>216.5243429024265</v>
      </c>
      <c r="L9" s="15">
        <v>-32.004585067041553</v>
      </c>
      <c r="M9" s="15">
        <v>-38.310856554441379</v>
      </c>
      <c r="N9" s="15">
        <v>-33.712873281437027</v>
      </c>
      <c r="O9" s="15">
        <v>-65.944507690191188</v>
      </c>
      <c r="P9" s="15">
        <v>-51.593009513388957</v>
      </c>
      <c r="Q9" s="15">
        <v>-84.41868196904062</v>
      </c>
      <c r="R9" s="15">
        <v>15.47365180977954</v>
      </c>
      <c r="S9" s="15">
        <v>5.6465479700253809</v>
      </c>
      <c r="T9" s="15">
        <v>27.024718624879309</v>
      </c>
      <c r="U9" s="15">
        <v>36.057635997567267</v>
      </c>
      <c r="V9" s="15">
        <v>19.873185660373569</v>
      </c>
      <c r="W9" s="15">
        <v>132.10566093338591</v>
      </c>
    </row>
    <row r="10" spans="2:23" x14ac:dyDescent="0.25">
      <c r="B10" s="12"/>
      <c r="C10" s="12"/>
      <c r="D10" s="12"/>
      <c r="E10" s="21" t="s">
        <v>19</v>
      </c>
      <c r="F10" s="15">
        <v>59.3682595563277</v>
      </c>
      <c r="G10" s="15">
        <v>48.925571633219022</v>
      </c>
      <c r="H10" s="15">
        <v>60.027231568434097</v>
      </c>
      <c r="I10" s="15">
        <v>112.4651784562698</v>
      </c>
      <c r="J10" s="15">
        <v>83.777796478821131</v>
      </c>
      <c r="K10" s="15">
        <v>212.78741529971461</v>
      </c>
      <c r="L10" s="15">
        <v>-19.348800813451891</v>
      </c>
      <c r="M10" s="15">
        <v>-20.58607551578557</v>
      </c>
      <c r="N10" s="15">
        <v>-19.280417224089319</v>
      </c>
      <c r="O10" s="15">
        <v>-34.189267897841233</v>
      </c>
      <c r="P10" s="15">
        <v>-23.8751653456507</v>
      </c>
      <c r="Q10" s="15">
        <v>-43.632046739834927</v>
      </c>
      <c r="R10" s="15">
        <v>40.01945874287577</v>
      </c>
      <c r="S10" s="15">
        <v>28.339496117433441</v>
      </c>
      <c r="T10" s="15">
        <v>40.746814344344727</v>
      </c>
      <c r="U10" s="15">
        <v>78.275910558428563</v>
      </c>
      <c r="V10" s="15">
        <v>59.90263113317036</v>
      </c>
      <c r="W10" s="15">
        <v>169.15536855987969</v>
      </c>
    </row>
    <row r="11" spans="2:23" x14ac:dyDescent="0.25">
      <c r="B11" s="17"/>
      <c r="C11" s="17"/>
      <c r="D11" s="17"/>
      <c r="E11" s="21" t="s">
        <v>20</v>
      </c>
      <c r="F11" s="15">
        <v>46.740983346642963</v>
      </c>
      <c r="G11" s="15">
        <v>41.724261423908438</v>
      </c>
      <c r="H11" s="15">
        <v>60.927150395669003</v>
      </c>
      <c r="I11" s="15">
        <v>122.1431297012094</v>
      </c>
      <c r="J11" s="15">
        <v>74.862563348451715</v>
      </c>
      <c r="K11" s="15">
        <v>219.43351075402629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46.740983346642963</v>
      </c>
      <c r="S11" s="15">
        <v>41.724261423908438</v>
      </c>
      <c r="T11" s="15">
        <v>60.927150395669003</v>
      </c>
      <c r="U11" s="15">
        <v>122.1431297012094</v>
      </c>
      <c r="V11" s="15">
        <v>74.862563348451715</v>
      </c>
      <c r="W11" s="15">
        <v>219.43351075402629</v>
      </c>
    </row>
    <row r="12" spans="2:23" x14ac:dyDescent="0.25">
      <c r="B12" s="12" t="s">
        <v>8</v>
      </c>
      <c r="C12" s="12" t="s">
        <v>10</v>
      </c>
      <c r="D12" s="12" t="s">
        <v>11</v>
      </c>
      <c r="E12" s="21" t="s">
        <v>13</v>
      </c>
      <c r="F12" s="15">
        <v>28.70986782561317</v>
      </c>
      <c r="G12" s="15">
        <v>48.046157380224741</v>
      </c>
      <c r="H12" s="15">
        <v>42.00776147014264</v>
      </c>
      <c r="I12" s="15">
        <v>101.85492501657779</v>
      </c>
      <c r="J12" s="15">
        <v>66.798835545591658</v>
      </c>
      <c r="K12" s="15">
        <v>201.00913731552089</v>
      </c>
      <c r="L12" s="15">
        <v>-162.94613995041621</v>
      </c>
      <c r="M12" s="15">
        <v>-149.55554353028771</v>
      </c>
      <c r="N12" s="15">
        <v>-199.93200034761449</v>
      </c>
      <c r="O12" s="15">
        <v>-310.24617478139061</v>
      </c>
      <c r="P12" s="15">
        <v>-226.54832589130399</v>
      </c>
      <c r="Q12" s="15">
        <v>-543.75909683704367</v>
      </c>
      <c r="R12" s="15">
        <v>-134.23627212480281</v>
      </c>
      <c r="S12" s="15">
        <v>-101.50938615006289</v>
      </c>
      <c r="T12" s="15">
        <v>-157.92423887747191</v>
      </c>
      <c r="U12" s="15">
        <v>-208.39124976481281</v>
      </c>
      <c r="V12" s="15">
        <v>-159.7494903457123</v>
      </c>
      <c r="W12" s="15">
        <v>-342.7499595215229</v>
      </c>
    </row>
    <row r="13" spans="2:23" x14ac:dyDescent="0.25">
      <c r="B13" s="12"/>
      <c r="C13" s="12"/>
      <c r="D13" s="12"/>
      <c r="E13" s="21" t="s">
        <v>14</v>
      </c>
      <c r="F13" s="15">
        <v>34.144140502626598</v>
      </c>
      <c r="G13" s="15">
        <v>46.525075375901011</v>
      </c>
      <c r="H13" s="15">
        <v>48.786537567643208</v>
      </c>
      <c r="I13" s="15">
        <v>90.370206461407733</v>
      </c>
      <c r="J13" s="15">
        <v>70.860696354421989</v>
      </c>
      <c r="K13" s="15">
        <v>184.81674307247181</v>
      </c>
      <c r="L13" s="15">
        <v>-134.62710064764329</v>
      </c>
      <c r="M13" s="15">
        <v>-130.56095639423231</v>
      </c>
      <c r="N13" s="15">
        <v>-169.0807441998785</v>
      </c>
      <c r="O13" s="15">
        <v>-277.22756001629728</v>
      </c>
      <c r="P13" s="15">
        <v>-190.5371809612333</v>
      </c>
      <c r="Q13" s="15">
        <v>-462.84362353112488</v>
      </c>
      <c r="R13" s="15">
        <v>-100.4829601450167</v>
      </c>
      <c r="S13" s="15">
        <v>-84.035881018330997</v>
      </c>
      <c r="T13" s="15">
        <v>-120.294206632235</v>
      </c>
      <c r="U13" s="15">
        <v>-186.8573535548893</v>
      </c>
      <c r="V13" s="15">
        <v>-119.6764846068111</v>
      </c>
      <c r="W13" s="15">
        <v>-278.02688045865301</v>
      </c>
    </row>
    <row r="14" spans="2:23" x14ac:dyDescent="0.25">
      <c r="B14" s="12"/>
      <c r="C14" s="12"/>
      <c r="D14" s="12"/>
      <c r="E14" s="21" t="s">
        <v>15</v>
      </c>
      <c r="F14" s="15">
        <v>38.470983241976462</v>
      </c>
      <c r="G14" s="15">
        <v>48.539928079728242</v>
      </c>
      <c r="H14" s="15">
        <v>47.355960131713907</v>
      </c>
      <c r="I14" s="15">
        <v>106.0499606254436</v>
      </c>
      <c r="J14" s="15">
        <v>80.124153287065752</v>
      </c>
      <c r="K14" s="15">
        <v>215.49698281856641</v>
      </c>
      <c r="L14" s="15">
        <v>-95.30741282324135</v>
      </c>
      <c r="M14" s="15">
        <v>-91.853811290329645</v>
      </c>
      <c r="N14" s="15">
        <v>-136.33092403950479</v>
      </c>
      <c r="O14" s="15">
        <v>-203.4499878823103</v>
      </c>
      <c r="P14" s="15">
        <v>-143.49371374177741</v>
      </c>
      <c r="Q14" s="15">
        <v>-336.71931138469688</v>
      </c>
      <c r="R14" s="15">
        <v>-56.836429581264838</v>
      </c>
      <c r="S14" s="15">
        <v>-43.313883210601382</v>
      </c>
      <c r="T14" s="15">
        <v>-88.97496390779088</v>
      </c>
      <c r="U14" s="15">
        <v>-97.400027256866679</v>
      </c>
      <c r="V14" s="15">
        <v>-63.369560454711518</v>
      </c>
      <c r="W14" s="15">
        <v>-121.2223285661305</v>
      </c>
    </row>
    <row r="15" spans="2:23" x14ac:dyDescent="0.25">
      <c r="B15" s="12"/>
      <c r="C15" s="12"/>
      <c r="D15" s="12"/>
      <c r="E15" s="21" t="s">
        <v>16</v>
      </c>
      <c r="F15" s="15">
        <v>49.531896689866777</v>
      </c>
      <c r="G15" s="15">
        <v>60.334823879367349</v>
      </c>
      <c r="H15" s="15">
        <v>55.804121879349822</v>
      </c>
      <c r="I15" s="15">
        <v>140.65168993167401</v>
      </c>
      <c r="J15" s="15">
        <v>82.387839375466882</v>
      </c>
      <c r="K15" s="15">
        <v>310.77892509727502</v>
      </c>
      <c r="L15" s="15">
        <v>-50.812966718971779</v>
      </c>
      <c r="M15" s="15">
        <v>-48.764694617558661</v>
      </c>
      <c r="N15" s="15">
        <v>-82.614339079918466</v>
      </c>
      <c r="O15" s="15">
        <v>-143.9805102293501</v>
      </c>
      <c r="P15" s="15">
        <v>-99.556139927592255</v>
      </c>
      <c r="Q15" s="15">
        <v>-211.82091801400799</v>
      </c>
      <c r="R15" s="15">
        <v>-1.28107002910491</v>
      </c>
      <c r="S15" s="15">
        <v>11.57012926180869</v>
      </c>
      <c r="T15" s="15">
        <v>-26.810217200568619</v>
      </c>
      <c r="U15" s="15">
        <v>-3.3288202976759749</v>
      </c>
      <c r="V15" s="15">
        <v>-17.168300552125292</v>
      </c>
      <c r="W15" s="15">
        <v>98.958007083266921</v>
      </c>
    </row>
    <row r="16" spans="2:23" x14ac:dyDescent="0.25">
      <c r="B16" s="12"/>
      <c r="C16" s="12"/>
      <c r="D16" s="12"/>
      <c r="E16" s="21" t="s">
        <v>17</v>
      </c>
      <c r="F16" s="15">
        <v>53.714767796532669</v>
      </c>
      <c r="G16" s="15">
        <v>46.965939030394509</v>
      </c>
      <c r="H16" s="15">
        <v>67.836695323818617</v>
      </c>
      <c r="I16" s="15">
        <v>141.20400104061201</v>
      </c>
      <c r="J16" s="15">
        <v>80.701967989808679</v>
      </c>
      <c r="K16" s="15">
        <v>311.53442792183722</v>
      </c>
      <c r="L16" s="15">
        <v>-67.463339870152225</v>
      </c>
      <c r="M16" s="15">
        <v>-59.524620656465522</v>
      </c>
      <c r="N16" s="15">
        <v>-63.301130604153137</v>
      </c>
      <c r="O16" s="15">
        <v>-109.3434185274868</v>
      </c>
      <c r="P16" s="15">
        <v>-86.44513430886424</v>
      </c>
      <c r="Q16" s="15">
        <v>-165.96646740177221</v>
      </c>
      <c r="R16" s="15">
        <v>-13.7485720736197</v>
      </c>
      <c r="S16" s="15">
        <v>-12.55868162607106</v>
      </c>
      <c r="T16" s="15">
        <v>4.5355647196653877</v>
      </c>
      <c r="U16" s="15">
        <v>31.860582513125109</v>
      </c>
      <c r="V16" s="15">
        <v>-5.74316631905549</v>
      </c>
      <c r="W16" s="15">
        <v>145.56796052006479</v>
      </c>
    </row>
    <row r="17" spans="2:23" x14ac:dyDescent="0.25">
      <c r="B17" s="12"/>
      <c r="C17" s="12"/>
      <c r="D17" s="12"/>
      <c r="E17" s="21" t="s">
        <v>18</v>
      </c>
      <c r="F17" s="15">
        <v>65.670891168143328</v>
      </c>
      <c r="G17" s="15">
        <v>63.622767346164721</v>
      </c>
      <c r="H17" s="15">
        <v>89.950171875992567</v>
      </c>
      <c r="I17" s="15">
        <v>161.9153202567405</v>
      </c>
      <c r="J17" s="15">
        <v>109.24150025538179</v>
      </c>
      <c r="K17" s="15">
        <v>377.07467417900392</v>
      </c>
      <c r="L17" s="15">
        <v>-34.740273775916819</v>
      </c>
      <c r="M17" s="15">
        <v>-40.623448784631393</v>
      </c>
      <c r="N17" s="15">
        <v>-36.338917782984701</v>
      </c>
      <c r="O17" s="15">
        <v>-72.239258573355116</v>
      </c>
      <c r="P17" s="15">
        <v>-55.583503537144132</v>
      </c>
      <c r="Q17" s="15">
        <v>-95.815145856314487</v>
      </c>
      <c r="R17" s="15">
        <v>30.930617392226448</v>
      </c>
      <c r="S17" s="15">
        <v>22.999318561533361</v>
      </c>
      <c r="T17" s="15">
        <v>53.611254093007908</v>
      </c>
      <c r="U17" s="15">
        <v>89.676061683385399</v>
      </c>
      <c r="V17" s="15">
        <v>53.657996718237769</v>
      </c>
      <c r="W17" s="15">
        <v>281.25952832268928</v>
      </c>
    </row>
    <row r="18" spans="2:23" x14ac:dyDescent="0.25">
      <c r="B18" s="12"/>
      <c r="C18" s="12"/>
      <c r="D18" s="12"/>
      <c r="E18" s="21" t="s">
        <v>19</v>
      </c>
      <c r="F18" s="15">
        <v>94.394580718518739</v>
      </c>
      <c r="G18" s="15">
        <v>76.252619941559715</v>
      </c>
      <c r="H18" s="15">
        <v>94.898304007427214</v>
      </c>
      <c r="I18" s="15">
        <v>193.4666101955234</v>
      </c>
      <c r="J18" s="15">
        <v>134.67334509237051</v>
      </c>
      <c r="K18" s="15">
        <v>396.2527830233459</v>
      </c>
      <c r="L18" s="15">
        <v>-21.576865568663958</v>
      </c>
      <c r="M18" s="15">
        <v>-22.60917904368852</v>
      </c>
      <c r="N18" s="15">
        <v>-21.696481707866241</v>
      </c>
      <c r="O18" s="15">
        <v>-40.023121226770407</v>
      </c>
      <c r="P18" s="15">
        <v>-27.146138461374331</v>
      </c>
      <c r="Q18" s="15">
        <v>-50.4631893548055</v>
      </c>
      <c r="R18" s="15">
        <v>72.817715149854621</v>
      </c>
      <c r="S18" s="15">
        <v>53.64344089787113</v>
      </c>
      <c r="T18" s="15">
        <v>73.201822299560774</v>
      </c>
      <c r="U18" s="15">
        <v>153.4434889687528</v>
      </c>
      <c r="V18" s="15">
        <v>107.52720663099601</v>
      </c>
      <c r="W18" s="15">
        <v>345.78959366854048</v>
      </c>
    </row>
    <row r="19" spans="2:23" x14ac:dyDescent="0.25">
      <c r="B19" s="12"/>
      <c r="C19" s="17"/>
      <c r="D19" s="17"/>
      <c r="E19" s="21" t="s">
        <v>20</v>
      </c>
      <c r="F19" s="15">
        <v>83.968185489440202</v>
      </c>
      <c r="G19" s="15">
        <v>73.543736126551607</v>
      </c>
      <c r="H19" s="15">
        <v>115.2426983970304</v>
      </c>
      <c r="I19" s="15">
        <v>239.22960844625621</v>
      </c>
      <c r="J19" s="15">
        <v>151.07614151658089</v>
      </c>
      <c r="K19" s="15">
        <v>477.2574894641624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83.968185489440202</v>
      </c>
      <c r="S19" s="15">
        <v>73.543736126551607</v>
      </c>
      <c r="T19" s="15">
        <v>115.2426983970304</v>
      </c>
      <c r="U19" s="15">
        <v>239.22960844625621</v>
      </c>
      <c r="V19" s="15">
        <v>151.07614151658089</v>
      </c>
      <c r="W19" s="15">
        <v>477.2574894641624</v>
      </c>
    </row>
    <row r="20" spans="2:23" x14ac:dyDescent="0.25">
      <c r="B20" s="12"/>
      <c r="C20" s="12" t="s">
        <v>9</v>
      </c>
      <c r="D20" s="12" t="s">
        <v>12</v>
      </c>
      <c r="E20" s="21" t="s">
        <v>13</v>
      </c>
      <c r="F20" s="15">
        <v>12.310696145188819</v>
      </c>
      <c r="G20" s="15">
        <v>12.67006304700989</v>
      </c>
      <c r="H20" s="15">
        <v>9.9906146577018902</v>
      </c>
      <c r="I20" s="15">
        <v>29.694209603558441</v>
      </c>
      <c r="J20" s="15">
        <v>16.775371280763601</v>
      </c>
      <c r="K20" s="15">
        <v>68.638204688890823</v>
      </c>
      <c r="L20" s="15">
        <v>-123.03401581509971</v>
      </c>
      <c r="M20" s="15">
        <v>-110.9058693906384</v>
      </c>
      <c r="N20" s="15">
        <v>-159.7769318301475</v>
      </c>
      <c r="O20" s="15">
        <v>-236.40564031694501</v>
      </c>
      <c r="P20" s="15">
        <v>-171.96149556735861</v>
      </c>
      <c r="Q20" s="15">
        <v>-410.0793167509313</v>
      </c>
      <c r="R20" s="15">
        <v>-110.72331966991089</v>
      </c>
      <c r="S20" s="15">
        <v>-98.235806343628497</v>
      </c>
      <c r="T20" s="15">
        <v>-149.78631717244571</v>
      </c>
      <c r="U20" s="15">
        <v>-206.71143071338659</v>
      </c>
      <c r="V20" s="15">
        <v>-155.18612428659509</v>
      </c>
      <c r="W20" s="15">
        <v>-341.44111206204042</v>
      </c>
    </row>
    <row r="21" spans="2:23" x14ac:dyDescent="0.25">
      <c r="B21" s="12"/>
      <c r="C21" s="12"/>
      <c r="D21" s="12"/>
      <c r="E21" s="21" t="s">
        <v>14</v>
      </c>
      <c r="F21" s="15">
        <v>13.799159671006599</v>
      </c>
      <c r="G21" s="15">
        <v>9.1441964424678499</v>
      </c>
      <c r="H21" s="15">
        <v>12.915813093326721</v>
      </c>
      <c r="I21" s="15">
        <v>26.79695052312449</v>
      </c>
      <c r="J21" s="15">
        <v>21.996517033841201</v>
      </c>
      <c r="K21" s="15">
        <v>57.057166497365642</v>
      </c>
      <c r="L21" s="15">
        <v>-108.5132319520379</v>
      </c>
      <c r="M21" s="15">
        <v>-114.48042354157499</v>
      </c>
      <c r="N21" s="15">
        <v>-132.41677149315541</v>
      </c>
      <c r="O21" s="15">
        <v>-216.65533636771281</v>
      </c>
      <c r="P21" s="15">
        <v>-157.68247031557459</v>
      </c>
      <c r="Q21" s="15">
        <v>-353.66933144803869</v>
      </c>
      <c r="R21" s="15">
        <v>-94.714072281031292</v>
      </c>
      <c r="S21" s="15">
        <v>-105.33622709910701</v>
      </c>
      <c r="T21" s="15">
        <v>-119.5009583998286</v>
      </c>
      <c r="U21" s="15">
        <v>-189.8583858445883</v>
      </c>
      <c r="V21" s="15">
        <v>-135.68595328173339</v>
      </c>
      <c r="W21" s="15">
        <v>-296.61216495067299</v>
      </c>
    </row>
    <row r="22" spans="2:23" x14ac:dyDescent="0.25">
      <c r="B22" s="12"/>
      <c r="C22" s="12"/>
      <c r="D22" s="12"/>
      <c r="E22" s="21" t="s">
        <v>15</v>
      </c>
      <c r="F22" s="15">
        <v>3.9537067132554</v>
      </c>
      <c r="G22" s="15">
        <v>20.254792047251069</v>
      </c>
      <c r="H22" s="15">
        <v>9.5016954472923913</v>
      </c>
      <c r="I22" s="15">
        <v>29.22694451076492</v>
      </c>
      <c r="J22" s="15">
        <v>33.984683588509938</v>
      </c>
      <c r="K22" s="15">
        <v>76.365694447514826</v>
      </c>
      <c r="L22" s="15">
        <v>-71.666708890550012</v>
      </c>
      <c r="M22" s="15">
        <v>-64.193871890068124</v>
      </c>
      <c r="N22" s="15">
        <v>-106.46204405347839</v>
      </c>
      <c r="O22" s="15">
        <v>-139.77935283913871</v>
      </c>
      <c r="P22" s="15">
        <v>-100.4240112588529</v>
      </c>
      <c r="Q22" s="15">
        <v>-224.43290012662109</v>
      </c>
      <c r="R22" s="15">
        <v>-67.713002177294527</v>
      </c>
      <c r="S22" s="15">
        <v>-43.939079842816973</v>
      </c>
      <c r="T22" s="15">
        <v>-96.960348606186017</v>
      </c>
      <c r="U22" s="15">
        <v>-110.5524083283738</v>
      </c>
      <c r="V22" s="15">
        <v>-66.439327670342948</v>
      </c>
      <c r="W22" s="15">
        <v>-148.06720567910631</v>
      </c>
    </row>
    <row r="23" spans="2:23" x14ac:dyDescent="0.25">
      <c r="B23" s="12"/>
      <c r="C23" s="12"/>
      <c r="D23" s="12"/>
      <c r="E23" s="21" t="s">
        <v>16</v>
      </c>
      <c r="F23" s="15">
        <v>21.796409510891301</v>
      </c>
      <c r="G23" s="15">
        <v>24.325156254540591</v>
      </c>
      <c r="H23" s="15">
        <v>30.752528188932452</v>
      </c>
      <c r="I23" s="15">
        <v>51.498211622748393</v>
      </c>
      <c r="J23" s="15">
        <v>32.519655001985093</v>
      </c>
      <c r="K23" s="15">
        <v>114.3152245452076</v>
      </c>
      <c r="L23" s="15">
        <v>-29.005441269200531</v>
      </c>
      <c r="M23" s="15">
        <v>-30.34658665170322</v>
      </c>
      <c r="N23" s="15">
        <v>-49.238631945678243</v>
      </c>
      <c r="O23" s="15">
        <v>-82.947387925159831</v>
      </c>
      <c r="P23" s="15">
        <v>-57.193726922125322</v>
      </c>
      <c r="Q23" s="15">
        <v>-107.74209013535121</v>
      </c>
      <c r="R23" s="15">
        <v>-7.2090317583092087</v>
      </c>
      <c r="S23" s="15">
        <v>-6.0214303971625904</v>
      </c>
      <c r="T23" s="15">
        <v>-18.48610375674582</v>
      </c>
      <c r="U23" s="15">
        <v>-31.449176302411392</v>
      </c>
      <c r="V23" s="15">
        <v>-24.674071920140189</v>
      </c>
      <c r="W23" s="15">
        <v>6.573134409856408</v>
      </c>
    </row>
    <row r="24" spans="2:23" x14ac:dyDescent="0.25">
      <c r="B24" s="12"/>
      <c r="C24" s="12"/>
      <c r="D24" s="12"/>
      <c r="E24" s="21" t="s">
        <v>17</v>
      </c>
      <c r="F24" s="15">
        <v>17.312497040688971</v>
      </c>
      <c r="G24" s="15">
        <v>17.17871062936263</v>
      </c>
      <c r="H24" s="15">
        <v>27.826616729217459</v>
      </c>
      <c r="I24" s="15">
        <v>49.114601810208299</v>
      </c>
      <c r="J24" s="15">
        <v>28.73671676296496</v>
      </c>
      <c r="K24" s="15">
        <v>103.6318805474699</v>
      </c>
      <c r="L24" s="15">
        <v>-44.902083149276812</v>
      </c>
      <c r="M24" s="15">
        <v>-41.697992423928348</v>
      </c>
      <c r="N24" s="15">
        <v>-33.727097921121633</v>
      </c>
      <c r="O24" s="15">
        <v>-62.340955874836688</v>
      </c>
      <c r="P24" s="15">
        <v>-53.620281648539859</v>
      </c>
      <c r="Q24" s="15">
        <v>-85.200748467609856</v>
      </c>
      <c r="R24" s="15">
        <v>-27.589586108587842</v>
      </c>
      <c r="S24" s="15">
        <v>-24.5192817945657</v>
      </c>
      <c r="T24" s="15">
        <v>-5.900481191904106</v>
      </c>
      <c r="U24" s="15">
        <v>-13.226354064628399</v>
      </c>
      <c r="V24" s="15">
        <v>-24.883564885574859</v>
      </c>
      <c r="W24" s="15">
        <v>18.431132079860049</v>
      </c>
    </row>
    <row r="25" spans="2:23" x14ac:dyDescent="0.25">
      <c r="B25" s="12"/>
      <c r="C25" s="12"/>
      <c r="D25" s="12"/>
      <c r="E25" s="21" t="s">
        <v>18</v>
      </c>
      <c r="F25" s="15">
        <v>27.483277974142549</v>
      </c>
      <c r="G25" s="15">
        <v>28.840309834112691</v>
      </c>
      <c r="H25" s="15">
        <v>36.611322412525013</v>
      </c>
      <c r="I25" s="15">
        <v>58.706479352160763</v>
      </c>
      <c r="J25" s="15">
        <v>41.497884362057768</v>
      </c>
      <c r="K25" s="15">
        <v>141.03841168135261</v>
      </c>
      <c r="L25" s="15">
        <v>-11.28628933083815</v>
      </c>
      <c r="M25" s="15">
        <v>-16.200265939012802</v>
      </c>
      <c r="N25" s="15">
        <v>-12.18255976695732</v>
      </c>
      <c r="O25" s="15">
        <v>-26.06812545904279</v>
      </c>
      <c r="P25" s="15">
        <v>-21.221672507677411</v>
      </c>
      <c r="Q25" s="15">
        <v>-34.45014826401863</v>
      </c>
      <c r="R25" s="15">
        <v>16.196988643304419</v>
      </c>
      <c r="S25" s="15">
        <v>12.64004389509989</v>
      </c>
      <c r="T25" s="15">
        <v>24.428762645567701</v>
      </c>
      <c r="U25" s="15">
        <v>32.638353893117937</v>
      </c>
      <c r="V25" s="15">
        <v>20.27621185438036</v>
      </c>
      <c r="W25" s="15">
        <v>106.58826341733401</v>
      </c>
    </row>
    <row r="26" spans="2:23" x14ac:dyDescent="0.25">
      <c r="B26" s="12"/>
      <c r="C26" s="12"/>
      <c r="D26" s="12"/>
      <c r="E26" s="21" t="s">
        <v>19</v>
      </c>
      <c r="F26" s="15">
        <v>35.261687655815123</v>
      </c>
      <c r="G26" s="15">
        <v>28.662686744255069</v>
      </c>
      <c r="H26" s="15">
        <v>36.460470787320922</v>
      </c>
      <c r="I26" s="15">
        <v>70.232889238205317</v>
      </c>
      <c r="J26" s="15">
        <v>49.606255262908498</v>
      </c>
      <c r="K26" s="15">
        <v>141.3082182817798</v>
      </c>
      <c r="L26" s="15">
        <v>-8.3797926531750306</v>
      </c>
      <c r="M26" s="15">
        <v>-10.033352260195599</v>
      </c>
      <c r="N26" s="15">
        <v>-8.1498788617601363</v>
      </c>
      <c r="O26" s="15">
        <v>-18.04894436613322</v>
      </c>
      <c r="P26" s="15">
        <v>-9.9685950065307765</v>
      </c>
      <c r="Q26" s="15">
        <v>-28.73193986710427</v>
      </c>
      <c r="R26" s="15">
        <v>26.88189500264016</v>
      </c>
      <c r="S26" s="15">
        <v>18.629334484059481</v>
      </c>
      <c r="T26" s="15">
        <v>28.3105919255608</v>
      </c>
      <c r="U26" s="15">
        <v>52.183944872072153</v>
      </c>
      <c r="V26" s="15">
        <v>39.637660256377757</v>
      </c>
      <c r="W26" s="15">
        <v>112.5762784146755</v>
      </c>
    </row>
    <row r="27" spans="2:23" x14ac:dyDescent="0.25">
      <c r="B27" s="17"/>
      <c r="C27" s="17"/>
      <c r="D27" s="17"/>
      <c r="E27" s="21" t="s">
        <v>20</v>
      </c>
      <c r="F27" s="15">
        <v>33.548075024402813</v>
      </c>
      <c r="G27" s="15">
        <v>36.276187417273377</v>
      </c>
      <c r="H27" s="15">
        <v>44.907686182225433</v>
      </c>
      <c r="I27" s="15">
        <v>90.165656607542644</v>
      </c>
      <c r="J27" s="15">
        <v>60.194603780941208</v>
      </c>
      <c r="K27" s="15">
        <v>186.43894107963089</v>
      </c>
      <c r="L27" s="15">
        <v>-2.8988335053353688E-4</v>
      </c>
      <c r="M27" s="15">
        <v>4.9361563099078777E-2</v>
      </c>
      <c r="N27" s="15">
        <v>2.6684820204921311E-2</v>
      </c>
      <c r="O27" s="15">
        <v>8.9736239359791886E-2</v>
      </c>
      <c r="P27" s="15">
        <v>6.9441402448406284E-3</v>
      </c>
      <c r="Q27" s="15">
        <v>0.10150691740922731</v>
      </c>
      <c r="R27" s="15">
        <v>33.547785141052323</v>
      </c>
      <c r="S27" s="15">
        <v>36.325548980372467</v>
      </c>
      <c r="T27" s="15">
        <v>44.934371002430368</v>
      </c>
      <c r="U27" s="15">
        <v>90.255392846902453</v>
      </c>
      <c r="V27" s="15">
        <v>60.201547921186091</v>
      </c>
      <c r="W27" s="15">
        <v>186.54044799704019</v>
      </c>
    </row>
    <row r="32" spans="2:23" x14ac:dyDescent="0.25">
      <c r="F32" s="22"/>
    </row>
  </sheetData>
  <mergeCells count="15">
    <mergeCell ref="B2:B3"/>
    <mergeCell ref="F2:K2"/>
    <mergeCell ref="L2:Q2"/>
    <mergeCell ref="R2:W2"/>
    <mergeCell ref="E2:E3"/>
    <mergeCell ref="D2:D3"/>
    <mergeCell ref="C2:C3"/>
    <mergeCell ref="B4:B11"/>
    <mergeCell ref="C4:C11"/>
    <mergeCell ref="D4:D11"/>
    <mergeCell ref="B12:B27"/>
    <mergeCell ref="C12:C19"/>
    <mergeCell ref="D12:D19"/>
    <mergeCell ref="C20:C27"/>
    <mergeCell ref="D20:D27"/>
  </mergeCells>
  <conditionalFormatting sqref="F4:K27">
    <cfRule type="colorScale" priority="4">
      <colorScale>
        <cfvo type="min"/>
        <cfvo type="max"/>
        <color rgb="FFFCFCFF"/>
        <color rgb="FF0070C0"/>
      </colorScale>
    </cfRule>
  </conditionalFormatting>
  <conditionalFormatting sqref="L4:Q27">
    <cfRule type="colorScale" priority="2">
      <colorScale>
        <cfvo type="min"/>
        <cfvo type="max"/>
        <color rgb="FFF8696B"/>
        <color rgb="FFFCFCFF"/>
      </colorScale>
    </cfRule>
  </conditionalFormatting>
  <conditionalFormatting sqref="R4:W27">
    <cfRule type="colorScale" priority="1">
      <colorScale>
        <cfvo type="min"/>
        <cfvo type="max"/>
        <color theme="0"/>
        <color rgb="FFFFFF00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7B238-2730-418C-9689-D680B1C5C36F}">
  <dimension ref="A1:V27"/>
  <sheetViews>
    <sheetView topLeftCell="A2" zoomScale="70" zoomScaleNormal="70" workbookViewId="0">
      <selection activeCell="E4" sqref="E4:V27"/>
    </sheetView>
  </sheetViews>
  <sheetFormatPr defaultRowHeight="14.3" x14ac:dyDescent="0.25"/>
  <sheetData>
    <row r="1" spans="1:22" s="3" customFormat="1" ht="296.14999999999998" customHeight="1" x14ac:dyDescent="0.25">
      <c r="D1" s="4"/>
      <c r="E1" s="7" t="s">
        <v>0</v>
      </c>
      <c r="F1" s="8"/>
      <c r="G1" s="8"/>
      <c r="H1" s="8"/>
      <c r="I1" s="8"/>
      <c r="J1" s="9"/>
      <c r="K1" s="7" t="s">
        <v>1</v>
      </c>
      <c r="L1" s="8"/>
      <c r="M1" s="8"/>
      <c r="N1" s="8"/>
      <c r="O1" s="8"/>
      <c r="P1" s="9"/>
      <c r="Q1" s="7" t="s">
        <v>2</v>
      </c>
      <c r="R1" s="8"/>
      <c r="S1" s="8"/>
      <c r="T1" s="8"/>
      <c r="U1" s="8"/>
      <c r="V1" s="8"/>
    </row>
    <row r="2" spans="1:22" s="3" customFormat="1" ht="116.15" x14ac:dyDescent="0.25">
      <c r="D2" s="4"/>
      <c r="E2" s="6" t="s">
        <v>21</v>
      </c>
      <c r="F2" s="6" t="s">
        <v>23</v>
      </c>
      <c r="G2" s="6" t="s">
        <v>25</v>
      </c>
      <c r="H2" s="6" t="s">
        <v>27</v>
      </c>
      <c r="I2" s="6" t="s">
        <v>29</v>
      </c>
      <c r="J2" s="6" t="s">
        <v>31</v>
      </c>
      <c r="K2" s="6" t="s">
        <v>21</v>
      </c>
      <c r="L2" s="6" t="s">
        <v>23</v>
      </c>
      <c r="M2" s="6" t="s">
        <v>25</v>
      </c>
      <c r="N2" s="6" t="s">
        <v>27</v>
      </c>
      <c r="O2" s="6" t="s">
        <v>29</v>
      </c>
      <c r="P2" s="6" t="s">
        <v>31</v>
      </c>
      <c r="Q2" s="6" t="s">
        <v>21</v>
      </c>
      <c r="R2" s="6" t="s">
        <v>23</v>
      </c>
      <c r="S2" s="6" t="s">
        <v>25</v>
      </c>
      <c r="T2" s="6" t="s">
        <v>27</v>
      </c>
      <c r="U2" s="6" t="s">
        <v>29</v>
      </c>
      <c r="V2" s="6" t="s">
        <v>31</v>
      </c>
    </row>
    <row r="3" spans="1:22" x14ac:dyDescent="0.25">
      <c r="A3" s="1" t="s">
        <v>3</v>
      </c>
      <c r="B3" s="1" t="s">
        <v>4</v>
      </c>
      <c r="C3" s="1" t="s">
        <v>5</v>
      </c>
      <c r="D3" s="1" t="s">
        <v>6</v>
      </c>
    </row>
    <row r="4" spans="1:22" x14ac:dyDescent="0.25">
      <c r="A4" s="2" t="s">
        <v>7</v>
      </c>
      <c r="B4" s="2" t="s">
        <v>9</v>
      </c>
      <c r="C4" s="2" t="s">
        <v>11</v>
      </c>
      <c r="D4" s="1" t="s">
        <v>13</v>
      </c>
      <c r="E4" s="23">
        <v>0.2222905971003708</v>
      </c>
      <c r="F4" s="23">
        <v>0.30050399562055707</v>
      </c>
      <c r="G4" s="23">
        <v>0.2671477035580283</v>
      </c>
      <c r="H4" s="23">
        <v>0.46820218953708898</v>
      </c>
      <c r="I4" s="23">
        <v>0.37322544680247322</v>
      </c>
      <c r="J4" s="23">
        <v>0.61485031422021597</v>
      </c>
      <c r="K4" s="23">
        <v>-0.1975550611721604</v>
      </c>
      <c r="L4" s="23">
        <v>-0.18022279657796261</v>
      </c>
      <c r="M4" s="23">
        <v>-0.25860652605476758</v>
      </c>
      <c r="N4" s="23">
        <v>-0.46620535475796882</v>
      </c>
      <c r="O4" s="23">
        <v>-0.3022750133576908</v>
      </c>
      <c r="P4" s="23">
        <v>-1.254742357882519</v>
      </c>
      <c r="Q4" s="23">
        <v>-0.1405855854153264</v>
      </c>
      <c r="R4" s="23">
        <v>-0.1096646952468865</v>
      </c>
      <c r="S4" s="23">
        <v>-0.18026570178983611</v>
      </c>
      <c r="T4" s="23">
        <v>-0.26117946315798218</v>
      </c>
      <c r="U4" s="23">
        <v>-0.18419422110525191</v>
      </c>
      <c r="V4" s="23">
        <v>-0.55594226396156055</v>
      </c>
    </row>
    <row r="5" spans="1:22" x14ac:dyDescent="0.25">
      <c r="A5" s="2"/>
      <c r="B5" s="2"/>
      <c r="C5" s="2"/>
      <c r="D5" s="1" t="s">
        <v>14</v>
      </c>
      <c r="E5" s="23">
        <v>0.24187959252461089</v>
      </c>
      <c r="F5" s="23">
        <v>0.27831332155257932</v>
      </c>
      <c r="G5" s="23">
        <v>0.30614187892666522</v>
      </c>
      <c r="H5" s="23">
        <v>0.45357701006227502</v>
      </c>
      <c r="I5" s="23">
        <v>0.38935925790614989</v>
      </c>
      <c r="J5" s="23">
        <v>0.60790275306060693</v>
      </c>
      <c r="K5" s="23">
        <v>-0.20078166316266199</v>
      </c>
      <c r="L5" s="23">
        <v>-0.19784645909748749</v>
      </c>
      <c r="M5" s="23">
        <v>-0.26408782488823279</v>
      </c>
      <c r="N5" s="23">
        <v>-0.52148482254280326</v>
      </c>
      <c r="O5" s="23">
        <v>-0.31264940720406292</v>
      </c>
      <c r="P5" s="23">
        <v>-1.3256215713461379</v>
      </c>
      <c r="Q5" s="23">
        <v>-0.12925178635531129</v>
      </c>
      <c r="R5" s="23">
        <v>-0.11783622060250561</v>
      </c>
      <c r="S5" s="23">
        <v>-0.1606140373661267</v>
      </c>
      <c r="T5" s="23">
        <v>-0.27472089931070981</v>
      </c>
      <c r="U5" s="23">
        <v>-0.16709472858813409</v>
      </c>
      <c r="V5" s="23">
        <v>-0.51510494356355707</v>
      </c>
    </row>
    <row r="6" spans="1:22" x14ac:dyDescent="0.25">
      <c r="A6" s="2"/>
      <c r="B6" s="2"/>
      <c r="C6" s="2"/>
      <c r="D6" s="1" t="s">
        <v>15</v>
      </c>
      <c r="E6" s="23">
        <v>0.15125269433595059</v>
      </c>
      <c r="F6" s="23">
        <v>0.1875349028941117</v>
      </c>
      <c r="G6" s="23">
        <v>0.17698538133698019</v>
      </c>
      <c r="H6" s="23">
        <v>0.34740241025151503</v>
      </c>
      <c r="I6" s="23">
        <v>0.27844607480569489</v>
      </c>
      <c r="J6" s="23">
        <v>0.49467697922823628</v>
      </c>
      <c r="K6" s="23">
        <v>-0.22966508984092179</v>
      </c>
      <c r="L6" s="23">
        <v>-0.2149692814863009</v>
      </c>
      <c r="M6" s="23">
        <v>-0.36749971046841901</v>
      </c>
      <c r="N6" s="23">
        <v>-0.63695514721374402</v>
      </c>
      <c r="O6" s="23">
        <v>-0.37749891466553231</v>
      </c>
      <c r="P6" s="23">
        <v>-1.820300307011268</v>
      </c>
      <c r="Q6" s="23">
        <v>-0.1129479211627602</v>
      </c>
      <c r="R6" s="23">
        <v>-8.8912625926504951E-2</v>
      </c>
      <c r="S6" s="23">
        <v>-0.18440137096472831</v>
      </c>
      <c r="T6" s="23">
        <v>-0.21035046594427451</v>
      </c>
      <c r="U6" s="23">
        <v>-0.13615182945381821</v>
      </c>
      <c r="V6" s="23">
        <v>-0.36213807745668652</v>
      </c>
    </row>
    <row r="7" spans="1:22" x14ac:dyDescent="0.25">
      <c r="A7" s="2"/>
      <c r="B7" s="2"/>
      <c r="C7" s="2"/>
      <c r="D7" s="1" t="s">
        <v>16</v>
      </c>
      <c r="E7" s="23">
        <v>0.14701689923077149</v>
      </c>
      <c r="F7" s="23">
        <v>0.17682605458552711</v>
      </c>
      <c r="G7" s="23">
        <v>0.16547212935932701</v>
      </c>
      <c r="H7" s="23">
        <v>0.30743461941287281</v>
      </c>
      <c r="I7" s="23">
        <v>0.2198267923336783</v>
      </c>
      <c r="J7" s="23">
        <v>0.45989589134308212</v>
      </c>
      <c r="K7" s="23">
        <v>-0.22844561296149651</v>
      </c>
      <c r="L7" s="23">
        <v>-0.2271294510588209</v>
      </c>
      <c r="M7" s="23">
        <v>-0.4518731717597797</v>
      </c>
      <c r="N7" s="23">
        <v>-1.173552445905198</v>
      </c>
      <c r="O7" s="23">
        <v>-0.57321502347130826</v>
      </c>
      <c r="P7" s="23">
        <v>-3.5060875175899939</v>
      </c>
      <c r="Q7" s="23">
        <v>-2.3604458481785381E-2</v>
      </c>
      <c r="R7" s="23">
        <v>-3.293936409207499E-3</v>
      </c>
      <c r="S7" s="23">
        <v>-8.6475276763756659E-2</v>
      </c>
      <c r="T7" s="23">
        <v>-0.102103152298632</v>
      </c>
      <c r="U7" s="23">
        <v>-7.5974961255705686E-2</v>
      </c>
      <c r="V7" s="23">
        <v>-3.8663094116051067E-2</v>
      </c>
    </row>
    <row r="8" spans="1:22" x14ac:dyDescent="0.25">
      <c r="A8" s="2"/>
      <c r="B8" s="2"/>
      <c r="C8" s="2"/>
      <c r="D8" s="1" t="s">
        <v>17</v>
      </c>
      <c r="E8" s="23">
        <v>0.13400488871230321</v>
      </c>
      <c r="F8" s="23">
        <v>0.1170156613569231</v>
      </c>
      <c r="G8" s="23">
        <v>0.16816544926510479</v>
      </c>
      <c r="H8" s="23">
        <v>0.27267293362621159</v>
      </c>
      <c r="I8" s="23">
        <v>0.19376530920323251</v>
      </c>
      <c r="J8" s="23">
        <v>0.43372544398657181</v>
      </c>
      <c r="K8" s="23">
        <v>-0.56365864223920026</v>
      </c>
      <c r="L8" s="23">
        <v>-0.4661121216641253</v>
      </c>
      <c r="M8" s="23">
        <v>-0.50568737124227758</v>
      </c>
      <c r="N8" s="23">
        <v>-1.3889309775965359</v>
      </c>
      <c r="O8" s="23">
        <v>-0.84451577866059857</v>
      </c>
      <c r="P8" s="23">
        <v>-6.8830649520406846</v>
      </c>
      <c r="Q8" s="23">
        <v>-6.7014773133511119E-2</v>
      </c>
      <c r="R8" s="23">
        <v>-6.120589736158677E-2</v>
      </c>
      <c r="S8" s="23">
        <v>-2.5652788925735189E-2</v>
      </c>
      <c r="T8" s="23">
        <v>-2.9754945351302409E-2</v>
      </c>
      <c r="U8" s="23">
        <v>-5.7609645462543879E-2</v>
      </c>
      <c r="V8" s="23">
        <v>6.8760803389923186E-2</v>
      </c>
    </row>
    <row r="9" spans="1:22" x14ac:dyDescent="0.25">
      <c r="A9" s="2"/>
      <c r="B9" s="2"/>
      <c r="C9" s="2"/>
      <c r="D9" s="1" t="s">
        <v>18</v>
      </c>
      <c r="E9" s="23">
        <v>0.15230135726199859</v>
      </c>
      <c r="F9" s="23">
        <v>0.14261793362111211</v>
      </c>
      <c r="G9" s="23">
        <v>0.1868859797629896</v>
      </c>
      <c r="H9" s="23">
        <v>0.27849451172973172</v>
      </c>
      <c r="I9" s="23">
        <v>0.21287014233782581</v>
      </c>
      <c r="J9" s="23">
        <v>0.45035598326113813</v>
      </c>
      <c r="K9" s="23">
        <v>-0.56915757662301258</v>
      </c>
      <c r="L9" s="23">
        <v>-0.76736464951779126</v>
      </c>
      <c r="M9" s="23">
        <v>-0.6183214691749741</v>
      </c>
      <c r="N9" s="23">
        <v>-2.958269952457834</v>
      </c>
      <c r="O9" s="23">
        <v>-1.407987914819341</v>
      </c>
      <c r="P9" s="23">
        <v>-22.114156883265132</v>
      </c>
      <c r="Q9" s="23">
        <v>4.2051364641114031E-2</v>
      </c>
      <c r="R9" s="23">
        <v>1.5766175583369239E-2</v>
      </c>
      <c r="S9" s="23">
        <v>7.1207377100932057E-2</v>
      </c>
      <c r="T9" s="23">
        <v>9.27994894679951E-2</v>
      </c>
      <c r="U9" s="23">
        <v>5.3369488334924158E-2</v>
      </c>
      <c r="V9" s="23">
        <v>0.27260635754955242</v>
      </c>
    </row>
    <row r="10" spans="1:22" x14ac:dyDescent="0.25">
      <c r="A10" s="2"/>
      <c r="B10" s="2"/>
      <c r="C10" s="2"/>
      <c r="D10" s="1" t="s">
        <v>19</v>
      </c>
      <c r="E10" s="23">
        <v>0.15708816761067809</v>
      </c>
      <c r="F10" s="23">
        <v>0.1331355688544035</v>
      </c>
      <c r="G10" s="23">
        <v>0.1585553418188046</v>
      </c>
      <c r="H10" s="23">
        <v>0.26092406877737923</v>
      </c>
      <c r="I10" s="23">
        <v>0.20822684259801089</v>
      </c>
      <c r="J10" s="23">
        <v>0.40046661522600713</v>
      </c>
      <c r="K10" s="23">
        <v>-0.70871431402155749</v>
      </c>
      <c r="L10" s="23">
        <v>-0.78982808699244078</v>
      </c>
      <c r="M10" s="23">
        <v>-0.70444505947048275</v>
      </c>
      <c r="N10" s="23">
        <v>-2.7437451849641659</v>
      </c>
      <c r="O10" s="23">
        <v>-1.048310185902898</v>
      </c>
      <c r="P10" s="23">
        <v>-14.45715680737958</v>
      </c>
      <c r="Q10" s="23">
        <v>9.8757195558221267E-2</v>
      </c>
      <c r="R10" s="23">
        <v>7.2009744152691679E-2</v>
      </c>
      <c r="S10" s="23">
        <v>0.1003719530657817</v>
      </c>
      <c r="T10" s="23">
        <v>0.1765009203076755</v>
      </c>
      <c r="U10" s="23">
        <v>0.14090957496837231</v>
      </c>
      <c r="V10" s="23">
        <v>0.31655296077669309</v>
      </c>
    </row>
    <row r="11" spans="1:22" x14ac:dyDescent="0.25">
      <c r="A11" s="2"/>
      <c r="B11" s="2"/>
      <c r="C11" s="2"/>
      <c r="D11" s="1" t="s">
        <v>20</v>
      </c>
      <c r="E11" s="23">
        <v>8.3797115654526966E-2</v>
      </c>
      <c r="F11" s="23">
        <v>7.5482032246040109E-2</v>
      </c>
      <c r="G11" s="23">
        <v>0.1065209017283564</v>
      </c>
      <c r="H11" s="23">
        <v>0.19290133864078129</v>
      </c>
      <c r="I11" s="23">
        <v>0.12777163959969659</v>
      </c>
      <c r="J11" s="23">
        <v>0.30039631968266239</v>
      </c>
      <c r="K11" s="23"/>
      <c r="L11" s="23"/>
      <c r="M11" s="23"/>
      <c r="N11" s="23"/>
      <c r="O11" s="23"/>
      <c r="P11" s="23"/>
      <c r="Q11" s="23">
        <v>8.3797115654526966E-2</v>
      </c>
      <c r="R11" s="23">
        <v>7.5482032246040109E-2</v>
      </c>
      <c r="S11" s="23">
        <v>0.1065209017283564</v>
      </c>
      <c r="T11" s="23">
        <v>0.19290133864078129</v>
      </c>
      <c r="U11" s="23">
        <v>0.12777163959969659</v>
      </c>
      <c r="V11" s="23">
        <v>0.30039631968266239</v>
      </c>
    </row>
    <row r="12" spans="1:22" x14ac:dyDescent="0.25">
      <c r="A12" s="2" t="s">
        <v>8</v>
      </c>
      <c r="B12" s="2" t="s">
        <v>10</v>
      </c>
      <c r="C12" s="2" t="s">
        <v>11</v>
      </c>
      <c r="D12" s="1" t="s">
        <v>13</v>
      </c>
      <c r="E12" s="23">
        <v>0.25977991807179918</v>
      </c>
      <c r="F12" s="23">
        <v>0.37000590629672248</v>
      </c>
      <c r="G12" s="23">
        <v>0.33928116247886297</v>
      </c>
      <c r="H12" s="23">
        <v>0.55458060449084989</v>
      </c>
      <c r="I12" s="23">
        <v>0.44950571954877028</v>
      </c>
      <c r="J12" s="23">
        <v>0.71074328661743502</v>
      </c>
      <c r="K12" s="23">
        <v>-0.19818680220005411</v>
      </c>
      <c r="L12" s="23">
        <v>-0.17898513650049749</v>
      </c>
      <c r="M12" s="23">
        <v>-0.25462597693748079</v>
      </c>
      <c r="N12" s="23">
        <v>-0.45970256727676029</v>
      </c>
      <c r="O12" s="23">
        <v>-0.29864694564848171</v>
      </c>
      <c r="P12" s="23">
        <v>-1.2319755586180829</v>
      </c>
      <c r="Q12" s="23">
        <v>-0.14392212561735859</v>
      </c>
      <c r="R12" s="23">
        <v>-0.10514448116703611</v>
      </c>
      <c r="S12" s="23">
        <v>-0.1737315961458559</v>
      </c>
      <c r="T12" s="23">
        <v>-0.24272585165266561</v>
      </c>
      <c r="U12" s="23">
        <v>-0.17609313142185079</v>
      </c>
      <c r="V12" s="23">
        <v>-0.47328927158185602</v>
      </c>
    </row>
    <row r="13" spans="1:22" x14ac:dyDescent="0.25">
      <c r="A13" s="2"/>
      <c r="B13" s="2"/>
      <c r="C13" s="2"/>
      <c r="D13" s="1" t="s">
        <v>14</v>
      </c>
      <c r="E13" s="23">
        <v>0.30144642773420738</v>
      </c>
      <c r="F13" s="23">
        <v>0.37027922473679781</v>
      </c>
      <c r="G13" s="23">
        <v>0.38141274640216249</v>
      </c>
      <c r="H13" s="23">
        <v>0.53317720169365446</v>
      </c>
      <c r="I13" s="23">
        <v>0.4724542633933142</v>
      </c>
      <c r="J13" s="23">
        <v>0.70022178627001952</v>
      </c>
      <c r="K13" s="23">
        <v>-0.19527244737644911</v>
      </c>
      <c r="L13" s="23">
        <v>-0.18826428264680239</v>
      </c>
      <c r="M13" s="23">
        <v>-0.25814701696301728</v>
      </c>
      <c r="N13" s="23">
        <v>-0.50697055688544812</v>
      </c>
      <c r="O13" s="23">
        <v>-0.3007585592616755</v>
      </c>
      <c r="P13" s="23">
        <v>-1.2813499907915371</v>
      </c>
      <c r="Q13" s="23">
        <v>-0.12518124061343799</v>
      </c>
      <c r="R13" s="23">
        <v>-0.1025895116270206</v>
      </c>
      <c r="S13" s="23">
        <v>-0.15365431259880949</v>
      </c>
      <c r="T13" s="23">
        <v>-0.26085539459310803</v>
      </c>
      <c r="U13" s="23">
        <v>-0.15274476320961791</v>
      </c>
      <c r="V13" s="23">
        <v>-0.44473207023031153</v>
      </c>
    </row>
    <row r="14" spans="1:22" x14ac:dyDescent="0.25">
      <c r="A14" s="2"/>
      <c r="B14" s="2"/>
      <c r="C14" s="2"/>
      <c r="D14" s="1" t="s">
        <v>15</v>
      </c>
      <c r="E14" s="23">
        <v>0.2096882582026601</v>
      </c>
      <c r="F14" s="23">
        <v>0.2508050866331264</v>
      </c>
      <c r="G14" s="23">
        <v>0.24619364248360101</v>
      </c>
      <c r="H14" s="23">
        <v>0.42243156020595313</v>
      </c>
      <c r="I14" s="23">
        <v>0.35591644533094091</v>
      </c>
      <c r="J14" s="23">
        <v>0.59778324793214122</v>
      </c>
      <c r="K14" s="23">
        <v>-0.21953884933781559</v>
      </c>
      <c r="L14" s="23">
        <v>-0.20991361536060921</v>
      </c>
      <c r="M14" s="23">
        <v>-0.34680802385910109</v>
      </c>
      <c r="N14" s="23">
        <v>-0.62411240612504093</v>
      </c>
      <c r="O14" s="23">
        <v>-0.3718039368358439</v>
      </c>
      <c r="P14" s="23">
        <v>-1.747252441936666</v>
      </c>
      <c r="Q14" s="23">
        <v>-9.2028938714305397E-2</v>
      </c>
      <c r="R14" s="23">
        <v>-6.8630669200778538E-2</v>
      </c>
      <c r="S14" s="23">
        <v>-0.1519758872584869</v>
      </c>
      <c r="T14" s="23">
        <v>-0.16879560140503469</v>
      </c>
      <c r="U14" s="23">
        <v>-0.10370433776787299</v>
      </c>
      <c r="V14" s="23">
        <v>-0.2191264815757836</v>
      </c>
    </row>
    <row r="15" spans="1:22" x14ac:dyDescent="0.25">
      <c r="A15" s="2"/>
      <c r="B15" s="2"/>
      <c r="C15" s="2"/>
      <c r="D15" s="1" t="s">
        <v>16</v>
      </c>
      <c r="E15" s="23">
        <v>0.178141030013202</v>
      </c>
      <c r="F15" s="23">
        <v>0.2088781947371002</v>
      </c>
      <c r="G15" s="23">
        <v>0.19627153875465039</v>
      </c>
      <c r="H15" s="23">
        <v>0.38099583438563972</v>
      </c>
      <c r="I15" s="23">
        <v>0.26499384676910992</v>
      </c>
      <c r="J15" s="23">
        <v>0.57626801140463924</v>
      </c>
      <c r="K15" s="23">
        <v>-0.22510634534608381</v>
      </c>
      <c r="L15" s="23">
        <v>-0.21408964366444699</v>
      </c>
      <c r="M15" s="23">
        <v>-0.42600665142823241</v>
      </c>
      <c r="N15" s="23">
        <v>-1.086143894898552</v>
      </c>
      <c r="O15" s="23">
        <v>-0.56251000678655472</v>
      </c>
      <c r="P15" s="23">
        <v>-3.2728431572962888</v>
      </c>
      <c r="Q15" s="23">
        <v>-2.542928228392638E-3</v>
      </c>
      <c r="R15" s="23">
        <v>2.2395444245814081E-2</v>
      </c>
      <c r="S15" s="23">
        <v>-5.605919385665703E-2</v>
      </c>
      <c r="T15" s="23">
        <v>-6.6346878778043017E-3</v>
      </c>
      <c r="U15" s="23">
        <v>-3.5188856137139179E-2</v>
      </c>
      <c r="V15" s="23">
        <v>0.16383326320148309</v>
      </c>
    </row>
    <row r="16" spans="1:22" x14ac:dyDescent="0.25">
      <c r="A16" s="2"/>
      <c r="B16" s="2"/>
      <c r="C16" s="2"/>
      <c r="D16" s="1" t="s">
        <v>17</v>
      </c>
      <c r="E16" s="23">
        <v>0.16876758351090421</v>
      </c>
      <c r="F16" s="23">
        <v>0.15076005326236069</v>
      </c>
      <c r="G16" s="23">
        <v>0.20408243598966541</v>
      </c>
      <c r="H16" s="23">
        <v>0.34799384157305069</v>
      </c>
      <c r="I16" s="23">
        <v>0.23374004078732971</v>
      </c>
      <c r="J16" s="23">
        <v>0.54076803669917783</v>
      </c>
      <c r="K16" s="23">
        <v>-0.53444057803759581</v>
      </c>
      <c r="L16" s="23">
        <v>-0.44364937790759212</v>
      </c>
      <c r="M16" s="23">
        <v>-0.4854608128884792</v>
      </c>
      <c r="N16" s="23">
        <v>-1.296281253239302</v>
      </c>
      <c r="O16" s="23">
        <v>-0.80601598804596764</v>
      </c>
      <c r="P16" s="23">
        <v>-5.9853964515415354</v>
      </c>
      <c r="Q16" s="23">
        <v>-3.092984570008794E-2</v>
      </c>
      <c r="R16" s="23">
        <v>-2.817754897573499E-2</v>
      </c>
      <c r="S16" s="23">
        <v>9.8004303749289479E-3</v>
      </c>
      <c r="T16" s="23">
        <v>6.5006019349320487E-2</v>
      </c>
      <c r="U16" s="23">
        <v>-1.269169680403359E-2</v>
      </c>
      <c r="V16" s="23">
        <v>0.24107648593965639</v>
      </c>
    </row>
    <row r="17" spans="1:22" x14ac:dyDescent="0.25">
      <c r="A17" s="2"/>
      <c r="B17" s="2"/>
      <c r="C17" s="2"/>
      <c r="D17" s="1" t="s">
        <v>18</v>
      </c>
      <c r="E17" s="23">
        <v>0.1821796413089751</v>
      </c>
      <c r="F17" s="23">
        <v>0.17750642746487591</v>
      </c>
      <c r="G17" s="23">
        <v>0.23378707050368991</v>
      </c>
      <c r="H17" s="23">
        <v>0.35451947737337092</v>
      </c>
      <c r="I17" s="23">
        <v>0.27037038723927131</v>
      </c>
      <c r="J17" s="23">
        <v>0.56122570649479808</v>
      </c>
      <c r="K17" s="23">
        <v>-0.53114639511549</v>
      </c>
      <c r="L17" s="23">
        <v>-0.6824827960516846</v>
      </c>
      <c r="M17" s="23">
        <v>-0.56950795756947814</v>
      </c>
      <c r="N17" s="23">
        <v>-2.5885501911763629</v>
      </c>
      <c r="O17" s="23">
        <v>-1.247302146714808</v>
      </c>
      <c r="P17" s="23">
        <v>-22.121363224218861</v>
      </c>
      <c r="Q17" s="23">
        <v>7.262762973353476E-2</v>
      </c>
      <c r="R17" s="23">
        <v>5.5029114709468592E-2</v>
      </c>
      <c r="S17" s="23">
        <v>0.11951854780484431</v>
      </c>
      <c r="T17" s="23">
        <v>0.18504219791301349</v>
      </c>
      <c r="U17" s="23">
        <v>0.1196102896349653</v>
      </c>
      <c r="V17" s="23">
        <v>0.41593616835532221</v>
      </c>
    </row>
    <row r="18" spans="1:22" x14ac:dyDescent="0.25">
      <c r="A18" s="2"/>
      <c r="B18" s="2"/>
      <c r="C18" s="2"/>
      <c r="D18" s="1" t="s">
        <v>19</v>
      </c>
      <c r="E18" s="23">
        <v>0.2089146233209834</v>
      </c>
      <c r="F18" s="23">
        <v>0.1758223315341553</v>
      </c>
      <c r="G18" s="23">
        <v>0.20979557738773399</v>
      </c>
      <c r="H18" s="23">
        <v>0.35117942196387802</v>
      </c>
      <c r="I18" s="23">
        <v>0.27366398573135658</v>
      </c>
      <c r="J18" s="23">
        <v>0.52574931420575488</v>
      </c>
      <c r="K18" s="23">
        <v>-0.70509849080706788</v>
      </c>
      <c r="L18" s="23">
        <v>-0.76462713323156017</v>
      </c>
      <c r="M18" s="23">
        <v>-0.71178965377017334</v>
      </c>
      <c r="N18" s="23">
        <v>-3.2927419329237448</v>
      </c>
      <c r="O18" s="23">
        <v>-1.08446024483842</v>
      </c>
      <c r="P18" s="23">
        <v>-29.426587126401252</v>
      </c>
      <c r="Q18" s="23">
        <v>0.15093803631192351</v>
      </c>
      <c r="R18" s="23">
        <v>0.115795483033676</v>
      </c>
      <c r="S18" s="23">
        <v>0.1516135089845283</v>
      </c>
      <c r="T18" s="23">
        <v>0.27251698935502078</v>
      </c>
      <c r="U18" s="23">
        <v>0.20792508408180069</v>
      </c>
      <c r="V18" s="23">
        <v>0.45775308009026089</v>
      </c>
    </row>
    <row r="19" spans="1:22" x14ac:dyDescent="0.25">
      <c r="A19" s="2"/>
      <c r="B19" s="2"/>
      <c r="C19" s="2"/>
      <c r="D19" s="1" t="s">
        <v>20</v>
      </c>
      <c r="E19" s="23">
        <v>0.1218015187515074</v>
      </c>
      <c r="F19" s="23">
        <v>0.1083180688595218</v>
      </c>
      <c r="G19" s="23">
        <v>0.1599127418926011</v>
      </c>
      <c r="H19" s="23">
        <v>0.28323035080254239</v>
      </c>
      <c r="I19" s="23">
        <v>0.19970584753737861</v>
      </c>
      <c r="J19" s="23">
        <v>0.44081338505677081</v>
      </c>
      <c r="K19" s="23"/>
      <c r="L19" s="23"/>
      <c r="M19" s="23"/>
      <c r="N19" s="23"/>
      <c r="O19" s="23"/>
      <c r="P19" s="23"/>
      <c r="Q19" s="23">
        <v>0.1218015187515074</v>
      </c>
      <c r="R19" s="23">
        <v>0.1083180688595218</v>
      </c>
      <c r="S19" s="23">
        <v>0.1599127418926011</v>
      </c>
      <c r="T19" s="23">
        <v>0.28323035080254239</v>
      </c>
      <c r="U19" s="23">
        <v>0.19970584753737861</v>
      </c>
      <c r="V19" s="23">
        <v>0.44081338505677081</v>
      </c>
    </row>
    <row r="20" spans="1:22" x14ac:dyDescent="0.25">
      <c r="A20" s="2"/>
      <c r="B20" s="2" t="s">
        <v>9</v>
      </c>
      <c r="C20" s="2" t="s">
        <v>12</v>
      </c>
      <c r="D20" s="1" t="s">
        <v>13</v>
      </c>
      <c r="E20" s="23">
        <v>0.45060762761738088</v>
      </c>
      <c r="F20" s="23">
        <v>0.45774044679100168</v>
      </c>
      <c r="G20" s="23">
        <v>0.39962249192439658</v>
      </c>
      <c r="H20" s="23">
        <v>0.66424462302063203</v>
      </c>
      <c r="I20" s="23">
        <v>0.52777821547639414</v>
      </c>
      <c r="J20" s="23">
        <v>0.82056275800657796</v>
      </c>
      <c r="K20" s="23">
        <v>-0.21827160201583151</v>
      </c>
      <c r="L20" s="23">
        <v>-0.19261109036255369</v>
      </c>
      <c r="M20" s="23">
        <v>-0.30322171573638063</v>
      </c>
      <c r="N20" s="23">
        <v>-0.52499316030666487</v>
      </c>
      <c r="O20" s="23">
        <v>-0.33407027714382059</v>
      </c>
      <c r="P20" s="23">
        <v>-1.482418107975231</v>
      </c>
      <c r="Q20" s="23">
        <v>-0.18735095356601891</v>
      </c>
      <c r="R20" s="23">
        <v>-0.16278175539604839</v>
      </c>
      <c r="S20" s="23">
        <v>-0.27138586657107</v>
      </c>
      <c r="T20" s="23">
        <v>-0.41759374579324021</v>
      </c>
      <c r="U20" s="23">
        <v>-0.2839473387780973</v>
      </c>
      <c r="V20" s="23">
        <v>-0.94771997704188959</v>
      </c>
    </row>
    <row r="21" spans="1:22" x14ac:dyDescent="0.25">
      <c r="A21" s="2"/>
      <c r="B21" s="2"/>
      <c r="C21" s="2"/>
      <c r="D21" s="1" t="s">
        <v>14</v>
      </c>
      <c r="E21" s="23">
        <v>0.50266725790960987</v>
      </c>
      <c r="F21" s="23">
        <v>0.40111554511504233</v>
      </c>
      <c r="G21" s="23">
        <v>0.48613201223171482</v>
      </c>
      <c r="H21" s="23">
        <v>0.66247640665012919</v>
      </c>
      <c r="I21" s="23">
        <v>0.61702635433396269</v>
      </c>
      <c r="J21" s="23">
        <v>0.80691925250381558</v>
      </c>
      <c r="K21" s="23">
        <v>-0.23892564552241849</v>
      </c>
      <c r="L21" s="23">
        <v>-0.25542014512091221</v>
      </c>
      <c r="M21" s="23">
        <v>-0.30775415959612168</v>
      </c>
      <c r="N21" s="23">
        <v>-0.62611819893657517</v>
      </c>
      <c r="O21" s="23">
        <v>-0.38933720585122211</v>
      </c>
      <c r="P21" s="23">
        <v>-1.692072629870303</v>
      </c>
      <c r="Q21" s="23">
        <v>-0.19665586434753651</v>
      </c>
      <c r="R21" s="23">
        <v>-0.22364318789596441</v>
      </c>
      <c r="S21" s="23">
        <v>-0.26158362222933801</v>
      </c>
      <c r="T21" s="23">
        <v>-0.49125134285396782</v>
      </c>
      <c r="U21" s="23">
        <v>-0.30792119764327791</v>
      </c>
      <c r="V21" s="23">
        <v>-1.060369310184303</v>
      </c>
    </row>
    <row r="22" spans="1:22" x14ac:dyDescent="0.25">
      <c r="A22" s="2"/>
      <c r="B22" s="2"/>
      <c r="C22" s="2"/>
      <c r="D22" s="1" t="s">
        <v>15</v>
      </c>
      <c r="E22" s="23">
        <v>0.1132741179807004</v>
      </c>
      <c r="F22" s="23">
        <v>0.39556301222938511</v>
      </c>
      <c r="G22" s="23">
        <v>0.23488888706782529</v>
      </c>
      <c r="H22" s="23">
        <v>0.48568199126666722</v>
      </c>
      <c r="I22" s="23">
        <v>0.52336576917214117</v>
      </c>
      <c r="J22" s="23">
        <v>0.71159738972507391</v>
      </c>
      <c r="K22" s="23">
        <v>-0.28889672722824661</v>
      </c>
      <c r="L22" s="23">
        <v>-0.25120558115336378</v>
      </c>
      <c r="M22" s="23">
        <v>-0.49917731768855522</v>
      </c>
      <c r="N22" s="23">
        <v>-0.77673451670656957</v>
      </c>
      <c r="O22" s="23">
        <v>-0.45790260838569719</v>
      </c>
      <c r="P22" s="23">
        <v>-2.354912212842406</v>
      </c>
      <c r="Q22" s="23">
        <v>-0.2392903548487979</v>
      </c>
      <c r="R22" s="23">
        <v>-0.1432415502603579</v>
      </c>
      <c r="S22" s="23">
        <v>-0.38214457218031761</v>
      </c>
      <c r="T22" s="23">
        <v>-0.4603764247499107</v>
      </c>
      <c r="U22" s="23">
        <v>-0.2337372705626557</v>
      </c>
      <c r="V22" s="23">
        <v>-0.73076296321173606</v>
      </c>
    </row>
    <row r="23" spans="1:22" x14ac:dyDescent="0.25">
      <c r="A23" s="2"/>
      <c r="B23" s="2"/>
      <c r="C23" s="2"/>
      <c r="D23" s="1" t="s">
        <v>16</v>
      </c>
      <c r="E23" s="23">
        <v>0.29909268172160719</v>
      </c>
      <c r="F23" s="23">
        <v>0.32259834014806837</v>
      </c>
      <c r="G23" s="23">
        <v>0.37580434651407402</v>
      </c>
      <c r="H23" s="23">
        <v>0.50204490343885844</v>
      </c>
      <c r="I23" s="23">
        <v>0.3889987805762164</v>
      </c>
      <c r="J23" s="23">
        <v>0.6911694638114928</v>
      </c>
      <c r="K23" s="23">
        <v>-0.25221052223853141</v>
      </c>
      <c r="L23" s="23">
        <v>-0.26698565118013579</v>
      </c>
      <c r="M23" s="23">
        <v>-0.51954999876905572</v>
      </c>
      <c r="N23" s="23">
        <v>-1.358391762346405</v>
      </c>
      <c r="O23" s="23">
        <v>-0.65878794536520591</v>
      </c>
      <c r="P23" s="23">
        <v>-2.970701403622809</v>
      </c>
      <c r="Q23" s="23">
        <v>-3.8370408809436977E-2</v>
      </c>
      <c r="R23" s="23">
        <v>-3.1848031562960788E-2</v>
      </c>
      <c r="S23" s="23">
        <v>-0.10467609872559611</v>
      </c>
      <c r="T23" s="23">
        <v>-0.19218532957309911</v>
      </c>
      <c r="U23" s="23">
        <v>-0.14478819460336531</v>
      </c>
      <c r="V23" s="23">
        <v>3.2594785060091502E-2</v>
      </c>
    </row>
    <row r="24" spans="1:22" x14ac:dyDescent="0.25">
      <c r="A24" s="2"/>
      <c r="B24" s="2"/>
      <c r="C24" s="2"/>
      <c r="D24" s="1" t="s">
        <v>17</v>
      </c>
      <c r="E24" s="23">
        <v>0.18566685305368141</v>
      </c>
      <c r="F24" s="23">
        <v>0.1844967816969906</v>
      </c>
      <c r="G24" s="23">
        <v>0.2681849011381493</v>
      </c>
      <c r="H24" s="23">
        <v>0.39276895092097158</v>
      </c>
      <c r="I24" s="23">
        <v>0.27454804443045588</v>
      </c>
      <c r="J24" s="23">
        <v>0.5771295258041178</v>
      </c>
      <c r="K24" s="23">
        <v>-0.83103078487461768</v>
      </c>
      <c r="L24" s="23">
        <v>-0.72852885080936702</v>
      </c>
      <c r="M24" s="23">
        <v>-0.5172330079691001</v>
      </c>
      <c r="N24" s="23">
        <v>-1.7036343590091481</v>
      </c>
      <c r="O24" s="23">
        <v>-1.1833155704812159</v>
      </c>
      <c r="P24" s="23">
        <v>-6.2040310047004654</v>
      </c>
      <c r="Q24" s="23">
        <v>-0.18733158388885579</v>
      </c>
      <c r="R24" s="23">
        <v>-0.16308455493001001</v>
      </c>
      <c r="S24" s="23">
        <v>-3.4921146243170893E-2</v>
      </c>
      <c r="T24" s="23">
        <v>-8.1826007526948574E-2</v>
      </c>
      <c r="U24" s="23">
        <v>-0.16590949305098701</v>
      </c>
      <c r="V24" s="23">
        <v>9.5351132266236593E-2</v>
      </c>
    </row>
    <row r="25" spans="1:22" x14ac:dyDescent="0.25">
      <c r="A25" s="2"/>
      <c r="B25" s="2"/>
      <c r="C25" s="2"/>
      <c r="D25" s="1" t="s">
        <v>18</v>
      </c>
      <c r="E25" s="23">
        <v>0.25205428175853489</v>
      </c>
      <c r="F25" s="23">
        <v>0.26124848244236842</v>
      </c>
      <c r="G25" s="23">
        <v>0.30983172097422401</v>
      </c>
      <c r="H25" s="23">
        <v>0.41855366122111681</v>
      </c>
      <c r="I25" s="23">
        <v>0.33723929667883451</v>
      </c>
      <c r="J25" s="23">
        <v>0.63361773262282606</v>
      </c>
      <c r="K25" s="23">
        <v>-0.416052988626058</v>
      </c>
      <c r="L25" s="23">
        <v>-0.72931229374901108</v>
      </c>
      <c r="M25" s="23">
        <v>-0.46443761747749979</v>
      </c>
      <c r="N25" s="23">
        <v>-2.111598087198745</v>
      </c>
      <c r="O25" s="23">
        <v>-1.234416382032252</v>
      </c>
      <c r="P25" s="23">
        <v>-8.6925324484850126</v>
      </c>
      <c r="Q25" s="23">
        <v>0.1189518985485126</v>
      </c>
      <c r="R25" s="23">
        <v>9.5319407990657412E-2</v>
      </c>
      <c r="S25" s="23">
        <v>0.1691789877959996</v>
      </c>
      <c r="T25" s="23">
        <v>0.21387395975114731</v>
      </c>
      <c r="U25" s="23">
        <v>0.14457871296867419</v>
      </c>
      <c r="V25" s="23">
        <v>0.47047315586730459</v>
      </c>
    </row>
    <row r="26" spans="1:22" x14ac:dyDescent="0.25">
      <c r="A26" s="2"/>
      <c r="B26" s="2"/>
      <c r="C26" s="2"/>
      <c r="D26" s="1" t="s">
        <v>19</v>
      </c>
      <c r="E26" s="23">
        <v>0.27451085950171061</v>
      </c>
      <c r="F26" s="23">
        <v>0.23522194392507351</v>
      </c>
      <c r="G26" s="23">
        <v>0.28121886987966899</v>
      </c>
      <c r="H26" s="23">
        <v>0.42975872535281728</v>
      </c>
      <c r="I26" s="23">
        <v>0.34738915152813932</v>
      </c>
      <c r="J26" s="23">
        <v>0.60259540967992942</v>
      </c>
      <c r="K26" s="23">
        <v>-0.336821110427034</v>
      </c>
      <c r="L26" s="23">
        <v>-0.43199724622558278</v>
      </c>
      <c r="M26" s="23">
        <v>-0.32458032308427992</v>
      </c>
      <c r="N26" s="23">
        <v>-1.1866570062793631</v>
      </c>
      <c r="O26" s="23">
        <v>-0.42801565830656219</v>
      </c>
      <c r="P26" s="23">
        <v>-6.3469168761328962</v>
      </c>
      <c r="Q26" s="23">
        <v>0.17531839464772001</v>
      </c>
      <c r="R26" s="23">
        <v>0.12840794618409121</v>
      </c>
      <c r="S26" s="23">
        <v>0.18293157541464999</v>
      </c>
      <c r="T26" s="23">
        <v>0.2921278821670259</v>
      </c>
      <c r="U26" s="23">
        <v>0.23865511311961479</v>
      </c>
      <c r="V26" s="23">
        <v>0.47097874384330052</v>
      </c>
    </row>
    <row r="27" spans="1:22" x14ac:dyDescent="0.25">
      <c r="A27" s="2"/>
      <c r="B27" s="2"/>
      <c r="C27" s="2"/>
      <c r="D27" s="1" t="s">
        <v>20</v>
      </c>
      <c r="E27" s="23">
        <v>0.2007864236326008</v>
      </c>
      <c r="F27" s="23">
        <v>0.21362621666652931</v>
      </c>
      <c r="G27" s="23">
        <v>0.25166404691074928</v>
      </c>
      <c r="H27" s="23">
        <v>0.4030633330884501</v>
      </c>
      <c r="I27" s="23">
        <v>0.31071404036245698</v>
      </c>
      <c r="J27" s="23">
        <v>0.58266857826862495</v>
      </c>
      <c r="K27" s="23">
        <v>-0.34193765868324882</v>
      </c>
      <c r="L27" s="23">
        <v>0.97747192577732112</v>
      </c>
      <c r="M27" s="23">
        <v>0.95911038767904166</v>
      </c>
      <c r="N27" s="23">
        <v>0.98748100219863455</v>
      </c>
      <c r="O27" s="23">
        <v>0.85923291945332125</v>
      </c>
      <c r="P27" s="23">
        <v>0.98891660757269495</v>
      </c>
      <c r="Q27" s="23">
        <v>0.2007836699114095</v>
      </c>
      <c r="R27" s="23">
        <v>0.2138533045870972</v>
      </c>
      <c r="S27" s="23">
        <v>0.2517743333153718</v>
      </c>
      <c r="T27" s="23">
        <v>0.40330064427394913</v>
      </c>
      <c r="U27" s="23">
        <v>0.31073692185536889</v>
      </c>
      <c r="V27" s="23">
        <v>0.58279885681731503</v>
      </c>
    </row>
  </sheetData>
  <mergeCells count="11">
    <mergeCell ref="E1:J1"/>
    <mergeCell ref="K1:P1"/>
    <mergeCell ref="Q1:V1"/>
    <mergeCell ref="A4:A11"/>
    <mergeCell ref="B4:B11"/>
    <mergeCell ref="C4:C11"/>
    <mergeCell ref="A12:A27"/>
    <mergeCell ref="B12:B19"/>
    <mergeCell ref="C12:C19"/>
    <mergeCell ref="B20:B27"/>
    <mergeCell ref="C20:C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CE72A-5A6E-43FB-B158-9D9C8F004D1C}">
  <dimension ref="B1:W52"/>
  <sheetViews>
    <sheetView tabSelected="1" zoomScale="70" zoomScaleNormal="70" workbookViewId="0">
      <selection activeCell="B2" sqref="B2:B3"/>
    </sheetView>
  </sheetViews>
  <sheetFormatPr defaultRowHeight="10.9" x14ac:dyDescent="0.25"/>
  <cols>
    <col min="1" max="1" width="9" style="10"/>
    <col min="2" max="4" width="4" style="10" bestFit="1" customWidth="1"/>
    <col min="5" max="5" width="8.375" style="10" bestFit="1" customWidth="1"/>
    <col min="6" max="11" width="4.125" style="10" bestFit="1" customWidth="1"/>
    <col min="12" max="13" width="4.375" style="10" bestFit="1" customWidth="1"/>
    <col min="14" max="14" width="4.5" style="10" bestFit="1" customWidth="1"/>
    <col min="15" max="15" width="5.25" style="10" bestFit="1" customWidth="1"/>
    <col min="16" max="16" width="5" style="10" bestFit="1" customWidth="1"/>
    <col min="17" max="17" width="6.25" style="10" bestFit="1" customWidth="1"/>
    <col min="18" max="20" width="4.375" style="10" bestFit="1" customWidth="1"/>
    <col min="21" max="21" width="4.5" style="10" bestFit="1" customWidth="1"/>
    <col min="22" max="22" width="4.375" style="10" bestFit="1" customWidth="1"/>
    <col min="23" max="23" width="5" style="10" bestFit="1" customWidth="1"/>
    <col min="24" max="16384" width="9" style="10"/>
  </cols>
  <sheetData>
    <row r="1" spans="2:23" x14ac:dyDescent="0.25"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</row>
    <row r="2" spans="2:23" s="11" customFormat="1" ht="26.5" customHeight="1" x14ac:dyDescent="0.25">
      <c r="B2" s="12" t="s">
        <v>3</v>
      </c>
      <c r="C2" s="12" t="s">
        <v>4</v>
      </c>
      <c r="D2" s="12" t="s">
        <v>5</v>
      </c>
      <c r="E2" s="18" t="s">
        <v>6</v>
      </c>
      <c r="F2" s="16" t="s">
        <v>33</v>
      </c>
      <c r="G2" s="16"/>
      <c r="H2" s="16"/>
      <c r="I2" s="16"/>
      <c r="J2" s="16"/>
      <c r="K2" s="16"/>
      <c r="L2" s="16" t="s">
        <v>34</v>
      </c>
      <c r="M2" s="16"/>
      <c r="N2" s="16"/>
      <c r="O2" s="16"/>
      <c r="P2" s="16"/>
      <c r="Q2" s="16"/>
      <c r="R2" s="13" t="s">
        <v>35</v>
      </c>
      <c r="S2" s="13"/>
      <c r="T2" s="13"/>
      <c r="U2" s="13"/>
      <c r="V2" s="13"/>
      <c r="W2" s="13"/>
    </row>
    <row r="3" spans="2:23" s="11" customFormat="1" ht="86.3" customHeight="1" x14ac:dyDescent="0.25">
      <c r="B3" s="17"/>
      <c r="C3" s="17"/>
      <c r="D3" s="17"/>
      <c r="E3" s="17"/>
      <c r="F3" s="20" t="s">
        <v>22</v>
      </c>
      <c r="G3" s="20" t="s">
        <v>22</v>
      </c>
      <c r="H3" s="20" t="s">
        <v>26</v>
      </c>
      <c r="I3" s="20" t="s">
        <v>28</v>
      </c>
      <c r="J3" s="20" t="s">
        <v>30</v>
      </c>
      <c r="K3" s="20" t="s">
        <v>32</v>
      </c>
      <c r="L3" s="20" t="s">
        <v>22</v>
      </c>
      <c r="M3" s="20" t="s">
        <v>24</v>
      </c>
      <c r="N3" s="20" t="s">
        <v>26</v>
      </c>
      <c r="O3" s="20" t="s">
        <v>28</v>
      </c>
      <c r="P3" s="20" t="s">
        <v>30</v>
      </c>
      <c r="Q3" s="20" t="s">
        <v>32</v>
      </c>
      <c r="R3" s="20" t="s">
        <v>22</v>
      </c>
      <c r="S3" s="20" t="s">
        <v>24</v>
      </c>
      <c r="T3" s="20" t="s">
        <v>26</v>
      </c>
      <c r="U3" s="20" t="s">
        <v>28</v>
      </c>
      <c r="V3" s="20" t="s">
        <v>30</v>
      </c>
      <c r="W3" s="20" t="s">
        <v>32</v>
      </c>
    </row>
    <row r="4" spans="2:23" x14ac:dyDescent="0.25">
      <c r="B4" s="18" t="s">
        <v>7</v>
      </c>
      <c r="C4" s="18" t="s">
        <v>9</v>
      </c>
      <c r="D4" s="12" t="s">
        <v>11</v>
      </c>
      <c r="E4" s="21" t="s">
        <v>13</v>
      </c>
      <c r="F4" s="14">
        <v>27.506255077245399</v>
      </c>
      <c r="G4" s="14">
        <v>41.342119342715698</v>
      </c>
      <c r="H4" s="14">
        <v>35.080252904923668</v>
      </c>
      <c r="I4" s="14">
        <v>84.725593338111707</v>
      </c>
      <c r="J4" s="14">
        <v>57.304353090034972</v>
      </c>
      <c r="K4" s="14">
        <v>153.62700888029269</v>
      </c>
      <c r="L4" s="14">
        <v>-155.70937987545321</v>
      </c>
      <c r="M4" s="14">
        <v>-144.1344617943106</v>
      </c>
      <c r="N4" s="14">
        <v>-193.94188226941591</v>
      </c>
      <c r="O4" s="14">
        <v>-300.12665052055712</v>
      </c>
      <c r="P4" s="14">
        <v>-219.08954146548399</v>
      </c>
      <c r="Q4" s="14">
        <v>-525.26654507147146</v>
      </c>
      <c r="R4" s="14">
        <v>-128.20312479820799</v>
      </c>
      <c r="S4" s="14">
        <v>-102.7923424515951</v>
      </c>
      <c r="T4" s="14">
        <v>-158.8616293644925</v>
      </c>
      <c r="U4" s="14">
        <v>-215.4010571824457</v>
      </c>
      <c r="V4" s="14">
        <v>-161.78518837544939</v>
      </c>
      <c r="W4" s="14">
        <v>-371.63953619117899</v>
      </c>
    </row>
    <row r="5" spans="2:23" x14ac:dyDescent="0.25">
      <c r="B5" s="12"/>
      <c r="C5" s="12"/>
      <c r="D5" s="12"/>
      <c r="E5" s="21" t="s">
        <v>14</v>
      </c>
      <c r="F5" s="15">
        <v>30.66893847486153</v>
      </c>
      <c r="G5" s="15">
        <v>37.070036105468503</v>
      </c>
      <c r="H5" s="15">
        <v>42.412099432341748</v>
      </c>
      <c r="I5" s="15">
        <v>79.792077707376066</v>
      </c>
      <c r="J5" s="15">
        <v>61.291807887029321</v>
      </c>
      <c r="K5" s="15">
        <v>149.03148213018261</v>
      </c>
      <c r="L5" s="15">
        <v>-132.08812075290331</v>
      </c>
      <c r="M5" s="15">
        <v>-130.47607686656559</v>
      </c>
      <c r="N5" s="15">
        <v>-165.03455729278329</v>
      </c>
      <c r="O5" s="15">
        <v>-270.75582578273497</v>
      </c>
      <c r="P5" s="15">
        <v>-188.1536398253003</v>
      </c>
      <c r="Q5" s="15">
        <v>-450.28167902625933</v>
      </c>
      <c r="R5" s="15">
        <v>-101.4191822780419</v>
      </c>
      <c r="S5" s="15">
        <v>-93.406040761097302</v>
      </c>
      <c r="T5" s="15">
        <v>-122.622457860442</v>
      </c>
      <c r="U5" s="15">
        <v>-190.96374807535909</v>
      </c>
      <c r="V5" s="15">
        <v>-126.86183193827129</v>
      </c>
      <c r="W5" s="15">
        <v>-301.250196896077</v>
      </c>
    </row>
    <row r="6" spans="2:23" x14ac:dyDescent="0.25">
      <c r="B6" s="12"/>
      <c r="C6" s="12"/>
      <c r="D6" s="12"/>
      <c r="E6" s="21" t="s">
        <v>15</v>
      </c>
      <c r="F6" s="15">
        <v>27.184015472106491</v>
      </c>
      <c r="G6" s="15">
        <v>35.210021680775178</v>
      </c>
      <c r="H6" s="15">
        <v>32.803391276285538</v>
      </c>
      <c r="I6" s="15">
        <v>81.20378252063847</v>
      </c>
      <c r="J6" s="15">
        <v>58.865549739613563</v>
      </c>
      <c r="K6" s="15">
        <v>149.32809132503149</v>
      </c>
      <c r="L6" s="15">
        <v>-93.433916907750245</v>
      </c>
      <c r="M6" s="15">
        <v>-88.513093812966019</v>
      </c>
      <c r="N6" s="15">
        <v>-134.43927816083669</v>
      </c>
      <c r="O6" s="15">
        <v>-194.65630953776389</v>
      </c>
      <c r="P6" s="15">
        <v>-137.0947600432643</v>
      </c>
      <c r="Q6" s="15">
        <v>-322.88219830712762</v>
      </c>
      <c r="R6" s="15">
        <v>-66.249901435643778</v>
      </c>
      <c r="S6" s="15">
        <v>-53.303072132190657</v>
      </c>
      <c r="T6" s="15">
        <v>-101.6358868845512</v>
      </c>
      <c r="U6" s="15">
        <v>-113.4525270171255</v>
      </c>
      <c r="V6" s="15">
        <v>-78.229210303650689</v>
      </c>
      <c r="W6" s="15">
        <v>-173.55410698209599</v>
      </c>
    </row>
    <row r="7" spans="2:23" x14ac:dyDescent="0.25">
      <c r="B7" s="12"/>
      <c r="C7" s="12"/>
      <c r="D7" s="12"/>
      <c r="E7" s="21" t="s">
        <v>16</v>
      </c>
      <c r="F7" s="15">
        <v>37.043868911028852</v>
      </c>
      <c r="G7" s="15">
        <v>46.168328129387817</v>
      </c>
      <c r="H7" s="15">
        <v>42.616081789266218</v>
      </c>
      <c r="I7" s="15">
        <v>95.407276606778169</v>
      </c>
      <c r="J7" s="15">
        <v>60.559056169321991</v>
      </c>
      <c r="K7" s="15">
        <v>183.00862398394929</v>
      </c>
      <c r="L7" s="15">
        <v>-47.94552527631572</v>
      </c>
      <c r="M7" s="15">
        <v>-47.720420766947711</v>
      </c>
      <c r="N7" s="15">
        <v>-80.243353377498494</v>
      </c>
      <c r="O7" s="15">
        <v>-139.20459511426719</v>
      </c>
      <c r="P7" s="15">
        <v>-93.940025045530803</v>
      </c>
      <c r="Q7" s="15">
        <v>-200.60618670543579</v>
      </c>
      <c r="R7" s="15">
        <v>-10.90165636528678</v>
      </c>
      <c r="S7" s="15">
        <v>-1.552092637559781</v>
      </c>
      <c r="T7" s="15">
        <v>-37.627271588232247</v>
      </c>
      <c r="U7" s="15">
        <v>-43.797318507488967</v>
      </c>
      <c r="V7" s="15">
        <v>-33.380968876208783</v>
      </c>
      <c r="W7" s="15">
        <v>-17.59756272148644</v>
      </c>
    </row>
    <row r="8" spans="2:23" x14ac:dyDescent="0.25">
      <c r="B8" s="12"/>
      <c r="C8" s="12"/>
      <c r="D8" s="12"/>
      <c r="E8" s="21" t="s">
        <v>17</v>
      </c>
      <c r="F8" s="15">
        <v>37.570932803091317</v>
      </c>
      <c r="G8" s="15">
        <v>32.176423293981969</v>
      </c>
      <c r="H8" s="15">
        <v>49.084751031283957</v>
      </c>
      <c r="I8" s="15">
        <v>91.024658209167882</v>
      </c>
      <c r="J8" s="15">
        <v>58.352748974139018</v>
      </c>
      <c r="K8" s="15">
        <v>185.96646157383049</v>
      </c>
      <c r="L8" s="15">
        <v>-63.964788021648317</v>
      </c>
      <c r="M8" s="15">
        <v>-56.414397873299002</v>
      </c>
      <c r="N8" s="15">
        <v>-59.595579126055611</v>
      </c>
      <c r="O8" s="15">
        <v>-103.1677137499491</v>
      </c>
      <c r="P8" s="15">
        <v>-81.244157204086974</v>
      </c>
      <c r="Q8" s="15">
        <v>-154.9364165632023</v>
      </c>
      <c r="R8" s="15">
        <v>-26.393855218557011</v>
      </c>
      <c r="S8" s="15">
        <v>-24.2379745793171</v>
      </c>
      <c r="T8" s="15">
        <v>-10.510828094771741</v>
      </c>
      <c r="U8" s="15">
        <v>-12.143055540781351</v>
      </c>
      <c r="V8" s="15">
        <v>-22.89140822994807</v>
      </c>
      <c r="W8" s="15">
        <v>31.030045010628211</v>
      </c>
    </row>
    <row r="9" spans="2:23" x14ac:dyDescent="0.25">
      <c r="B9" s="12"/>
      <c r="C9" s="12"/>
      <c r="D9" s="12"/>
      <c r="E9" s="21" t="s">
        <v>18</v>
      </c>
      <c r="F9" s="15">
        <v>47.478236876821029</v>
      </c>
      <c r="G9" s="15">
        <v>43.95740452446671</v>
      </c>
      <c r="H9" s="15">
        <v>60.737591906316368</v>
      </c>
      <c r="I9" s="15">
        <v>102.00214368775841</v>
      </c>
      <c r="J9" s="15">
        <v>71.466195173762571</v>
      </c>
      <c r="K9" s="15">
        <v>216.5243429024265</v>
      </c>
      <c r="L9" s="15">
        <v>-32.004585067041553</v>
      </c>
      <c r="M9" s="15">
        <v>-38.310856554441379</v>
      </c>
      <c r="N9" s="15">
        <v>-33.712873281437027</v>
      </c>
      <c r="O9" s="15">
        <v>-65.944507690191188</v>
      </c>
      <c r="P9" s="15">
        <v>-51.593009513388957</v>
      </c>
      <c r="Q9" s="15">
        <v>-84.41868196904062</v>
      </c>
      <c r="R9" s="15">
        <v>15.47365180977954</v>
      </c>
      <c r="S9" s="15">
        <v>5.6465479700253809</v>
      </c>
      <c r="T9" s="15">
        <v>27.024718624879309</v>
      </c>
      <c r="U9" s="15">
        <v>36.057635997567267</v>
      </c>
      <c r="V9" s="15">
        <v>19.873185660373569</v>
      </c>
      <c r="W9" s="15">
        <v>132.10566093338591</v>
      </c>
    </row>
    <row r="10" spans="2:23" x14ac:dyDescent="0.25">
      <c r="B10" s="12"/>
      <c r="C10" s="12"/>
      <c r="D10" s="12"/>
      <c r="E10" s="21" t="s">
        <v>19</v>
      </c>
      <c r="F10" s="15">
        <v>59.3682595563277</v>
      </c>
      <c r="G10" s="15">
        <v>48.925571633219022</v>
      </c>
      <c r="H10" s="15">
        <v>60.027231568434097</v>
      </c>
      <c r="I10" s="15">
        <v>112.4651784562698</v>
      </c>
      <c r="J10" s="15">
        <v>83.777796478821131</v>
      </c>
      <c r="K10" s="15">
        <v>212.78741529971461</v>
      </c>
      <c r="L10" s="15">
        <v>-19.348800813451891</v>
      </c>
      <c r="M10" s="15">
        <v>-20.58607551578557</v>
      </c>
      <c r="N10" s="15">
        <v>-19.280417224089319</v>
      </c>
      <c r="O10" s="15">
        <v>-34.189267897841233</v>
      </c>
      <c r="P10" s="15">
        <v>-23.8751653456507</v>
      </c>
      <c r="Q10" s="15">
        <v>-43.632046739834927</v>
      </c>
      <c r="R10" s="15">
        <v>40.01945874287577</v>
      </c>
      <c r="S10" s="15">
        <v>28.339496117433441</v>
      </c>
      <c r="T10" s="15">
        <v>40.746814344344727</v>
      </c>
      <c r="U10" s="15">
        <v>78.275910558428563</v>
      </c>
      <c r="V10" s="15">
        <v>59.90263113317036</v>
      </c>
      <c r="W10" s="15">
        <v>169.15536855987969</v>
      </c>
    </row>
    <row r="11" spans="2:23" x14ac:dyDescent="0.25">
      <c r="B11" s="17"/>
      <c r="C11" s="17"/>
      <c r="D11" s="17"/>
      <c r="E11" s="21" t="s">
        <v>20</v>
      </c>
      <c r="F11" s="15">
        <v>46.740983346642963</v>
      </c>
      <c r="G11" s="15">
        <v>41.724261423908438</v>
      </c>
      <c r="H11" s="15">
        <v>60.927150395669003</v>
      </c>
      <c r="I11" s="15">
        <v>122.1431297012094</v>
      </c>
      <c r="J11" s="15">
        <v>74.862563348451715</v>
      </c>
      <c r="K11" s="15">
        <v>219.43351075402629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46.740983346642963</v>
      </c>
      <c r="S11" s="15">
        <v>41.724261423908438</v>
      </c>
      <c r="T11" s="15">
        <v>60.927150395669003</v>
      </c>
      <c r="U11" s="15">
        <v>122.1431297012094</v>
      </c>
      <c r="V11" s="15">
        <v>74.862563348451715</v>
      </c>
      <c r="W11" s="15">
        <v>219.43351075402629</v>
      </c>
    </row>
    <row r="12" spans="2:23" x14ac:dyDescent="0.25">
      <c r="B12" s="12" t="s">
        <v>8</v>
      </c>
      <c r="C12" s="12" t="s">
        <v>10</v>
      </c>
      <c r="D12" s="12" t="s">
        <v>11</v>
      </c>
      <c r="E12" s="21" t="s">
        <v>13</v>
      </c>
      <c r="F12" s="15">
        <v>28.70986782561317</v>
      </c>
      <c r="G12" s="15">
        <v>48.046157380224741</v>
      </c>
      <c r="H12" s="15">
        <v>42.00776147014264</v>
      </c>
      <c r="I12" s="15">
        <v>101.85492501657779</v>
      </c>
      <c r="J12" s="15">
        <v>66.798835545591658</v>
      </c>
      <c r="K12" s="15">
        <v>201.00913731552089</v>
      </c>
      <c r="L12" s="15">
        <v>-162.94613995041621</v>
      </c>
      <c r="M12" s="15">
        <v>-149.55554353028771</v>
      </c>
      <c r="N12" s="15">
        <v>-199.93200034761449</v>
      </c>
      <c r="O12" s="15">
        <v>-310.24617478139061</v>
      </c>
      <c r="P12" s="15">
        <v>-226.54832589130399</v>
      </c>
      <c r="Q12" s="15">
        <v>-543.75909683704367</v>
      </c>
      <c r="R12" s="15">
        <v>-134.23627212480281</v>
      </c>
      <c r="S12" s="15">
        <v>-101.50938615006289</v>
      </c>
      <c r="T12" s="15">
        <v>-157.92423887747191</v>
      </c>
      <c r="U12" s="15">
        <v>-208.39124976481281</v>
      </c>
      <c r="V12" s="15">
        <v>-159.7494903457123</v>
      </c>
      <c r="W12" s="15">
        <v>-342.7499595215229</v>
      </c>
    </row>
    <row r="13" spans="2:23" x14ac:dyDescent="0.25">
      <c r="B13" s="12"/>
      <c r="C13" s="12"/>
      <c r="D13" s="12"/>
      <c r="E13" s="21" t="s">
        <v>14</v>
      </c>
      <c r="F13" s="15">
        <v>34.144140502626598</v>
      </c>
      <c r="G13" s="15">
        <v>46.525075375901011</v>
      </c>
      <c r="H13" s="15">
        <v>48.786537567643208</v>
      </c>
      <c r="I13" s="15">
        <v>90.370206461407733</v>
      </c>
      <c r="J13" s="15">
        <v>70.860696354421989</v>
      </c>
      <c r="K13" s="15">
        <v>184.81674307247181</v>
      </c>
      <c r="L13" s="15">
        <v>-134.62710064764329</v>
      </c>
      <c r="M13" s="15">
        <v>-130.56095639423231</v>
      </c>
      <c r="N13" s="15">
        <v>-169.0807441998785</v>
      </c>
      <c r="O13" s="15">
        <v>-277.22756001629728</v>
      </c>
      <c r="P13" s="15">
        <v>-190.5371809612333</v>
      </c>
      <c r="Q13" s="15">
        <v>-462.84362353112488</v>
      </c>
      <c r="R13" s="15">
        <v>-100.4829601450167</v>
      </c>
      <c r="S13" s="15">
        <v>-84.035881018330997</v>
      </c>
      <c r="T13" s="15">
        <v>-120.294206632235</v>
      </c>
      <c r="U13" s="15">
        <v>-186.8573535548893</v>
      </c>
      <c r="V13" s="15">
        <v>-119.6764846068111</v>
      </c>
      <c r="W13" s="15">
        <v>-278.02688045865301</v>
      </c>
    </row>
    <row r="14" spans="2:23" x14ac:dyDescent="0.25">
      <c r="B14" s="12"/>
      <c r="C14" s="12"/>
      <c r="D14" s="12"/>
      <c r="E14" s="21" t="s">
        <v>15</v>
      </c>
      <c r="F14" s="15">
        <v>38.470983241976462</v>
      </c>
      <c r="G14" s="15">
        <v>48.539928079728242</v>
      </c>
      <c r="H14" s="15">
        <v>47.355960131713907</v>
      </c>
      <c r="I14" s="15">
        <v>106.0499606254436</v>
      </c>
      <c r="J14" s="15">
        <v>80.124153287065752</v>
      </c>
      <c r="K14" s="15">
        <v>215.49698281856641</v>
      </c>
      <c r="L14" s="15">
        <v>-95.30741282324135</v>
      </c>
      <c r="M14" s="15">
        <v>-91.853811290329645</v>
      </c>
      <c r="N14" s="15">
        <v>-136.33092403950479</v>
      </c>
      <c r="O14" s="15">
        <v>-203.4499878823103</v>
      </c>
      <c r="P14" s="15">
        <v>-143.49371374177741</v>
      </c>
      <c r="Q14" s="15">
        <v>-336.71931138469688</v>
      </c>
      <c r="R14" s="15">
        <v>-56.836429581264838</v>
      </c>
      <c r="S14" s="15">
        <v>-43.313883210601382</v>
      </c>
      <c r="T14" s="15">
        <v>-88.97496390779088</v>
      </c>
      <c r="U14" s="15">
        <v>-97.400027256866679</v>
      </c>
      <c r="V14" s="15">
        <v>-63.369560454711518</v>
      </c>
      <c r="W14" s="15">
        <v>-121.2223285661305</v>
      </c>
    </row>
    <row r="15" spans="2:23" x14ac:dyDescent="0.25">
      <c r="B15" s="12"/>
      <c r="C15" s="12"/>
      <c r="D15" s="12"/>
      <c r="E15" s="21" t="s">
        <v>16</v>
      </c>
      <c r="F15" s="15">
        <v>49.531896689866777</v>
      </c>
      <c r="G15" s="15">
        <v>60.334823879367349</v>
      </c>
      <c r="H15" s="15">
        <v>55.804121879349822</v>
      </c>
      <c r="I15" s="15">
        <v>140.65168993167401</v>
      </c>
      <c r="J15" s="15">
        <v>82.387839375466882</v>
      </c>
      <c r="K15" s="15">
        <v>310.77892509727502</v>
      </c>
      <c r="L15" s="15">
        <v>-50.812966718971779</v>
      </c>
      <c r="M15" s="15">
        <v>-48.764694617558661</v>
      </c>
      <c r="N15" s="15">
        <v>-82.614339079918466</v>
      </c>
      <c r="O15" s="15">
        <v>-143.9805102293501</v>
      </c>
      <c r="P15" s="15">
        <v>-99.556139927592255</v>
      </c>
      <c r="Q15" s="15">
        <v>-211.82091801400799</v>
      </c>
      <c r="R15" s="15">
        <v>-1.28107002910491</v>
      </c>
      <c r="S15" s="15">
        <v>11.57012926180869</v>
      </c>
      <c r="T15" s="15">
        <v>-26.810217200568619</v>
      </c>
      <c r="U15" s="15">
        <v>-3.3288202976759749</v>
      </c>
      <c r="V15" s="15">
        <v>-17.168300552125292</v>
      </c>
      <c r="W15" s="15">
        <v>98.958007083266921</v>
      </c>
    </row>
    <row r="16" spans="2:23" x14ac:dyDescent="0.25">
      <c r="B16" s="12"/>
      <c r="C16" s="12"/>
      <c r="D16" s="12"/>
      <c r="E16" s="21" t="s">
        <v>17</v>
      </c>
      <c r="F16" s="15">
        <v>53.714767796532669</v>
      </c>
      <c r="G16" s="15">
        <v>46.965939030394509</v>
      </c>
      <c r="H16" s="15">
        <v>67.836695323818617</v>
      </c>
      <c r="I16" s="15">
        <v>141.20400104061201</v>
      </c>
      <c r="J16" s="15">
        <v>80.701967989808679</v>
      </c>
      <c r="K16" s="15">
        <v>311.53442792183722</v>
      </c>
      <c r="L16" s="15">
        <v>-67.463339870152225</v>
      </c>
      <c r="M16" s="15">
        <v>-59.524620656465522</v>
      </c>
      <c r="N16" s="15">
        <v>-63.301130604153137</v>
      </c>
      <c r="O16" s="15">
        <v>-109.3434185274868</v>
      </c>
      <c r="P16" s="15">
        <v>-86.44513430886424</v>
      </c>
      <c r="Q16" s="15">
        <v>-165.96646740177221</v>
      </c>
      <c r="R16" s="15">
        <v>-13.7485720736197</v>
      </c>
      <c r="S16" s="15">
        <v>-12.55868162607106</v>
      </c>
      <c r="T16" s="15">
        <v>4.5355647196653877</v>
      </c>
      <c r="U16" s="15">
        <v>31.860582513125109</v>
      </c>
      <c r="V16" s="15">
        <v>-5.74316631905549</v>
      </c>
      <c r="W16" s="15">
        <v>145.56796052006479</v>
      </c>
    </row>
    <row r="17" spans="2:23" x14ac:dyDescent="0.25">
      <c r="B17" s="12"/>
      <c r="C17" s="12"/>
      <c r="D17" s="12"/>
      <c r="E17" s="21" t="s">
        <v>18</v>
      </c>
      <c r="F17" s="15">
        <v>65.670891168143328</v>
      </c>
      <c r="G17" s="15">
        <v>63.622767346164721</v>
      </c>
      <c r="H17" s="15">
        <v>89.950171875992567</v>
      </c>
      <c r="I17" s="15">
        <v>161.9153202567405</v>
      </c>
      <c r="J17" s="15">
        <v>109.24150025538179</v>
      </c>
      <c r="K17" s="15">
        <v>377.07467417900392</v>
      </c>
      <c r="L17" s="15">
        <v>-34.740273775916819</v>
      </c>
      <c r="M17" s="15">
        <v>-40.623448784631393</v>
      </c>
      <c r="N17" s="15">
        <v>-36.338917782984701</v>
      </c>
      <c r="O17" s="15">
        <v>-72.239258573355116</v>
      </c>
      <c r="P17" s="15">
        <v>-55.583503537144132</v>
      </c>
      <c r="Q17" s="15">
        <v>-95.815145856314487</v>
      </c>
      <c r="R17" s="15">
        <v>30.930617392226448</v>
      </c>
      <c r="S17" s="15">
        <v>22.999318561533361</v>
      </c>
      <c r="T17" s="15">
        <v>53.611254093007908</v>
      </c>
      <c r="U17" s="15">
        <v>89.676061683385399</v>
      </c>
      <c r="V17" s="15">
        <v>53.657996718237769</v>
      </c>
      <c r="W17" s="15">
        <v>281.25952832268928</v>
      </c>
    </row>
    <row r="18" spans="2:23" x14ac:dyDescent="0.25">
      <c r="B18" s="12"/>
      <c r="C18" s="12"/>
      <c r="D18" s="12"/>
      <c r="E18" s="21" t="s">
        <v>19</v>
      </c>
      <c r="F18" s="15">
        <v>94.394580718518739</v>
      </c>
      <c r="G18" s="15">
        <v>76.252619941559715</v>
      </c>
      <c r="H18" s="15">
        <v>94.898304007427214</v>
      </c>
      <c r="I18" s="15">
        <v>193.4666101955234</v>
      </c>
      <c r="J18" s="15">
        <v>134.67334509237051</v>
      </c>
      <c r="K18" s="15">
        <v>396.2527830233459</v>
      </c>
      <c r="L18" s="15">
        <v>-21.576865568663958</v>
      </c>
      <c r="M18" s="15">
        <v>-22.60917904368852</v>
      </c>
      <c r="N18" s="15">
        <v>-21.696481707866241</v>
      </c>
      <c r="O18" s="15">
        <v>-40.023121226770407</v>
      </c>
      <c r="P18" s="15">
        <v>-27.146138461374331</v>
      </c>
      <c r="Q18" s="15">
        <v>-50.4631893548055</v>
      </c>
      <c r="R18" s="15">
        <v>72.817715149854621</v>
      </c>
      <c r="S18" s="15">
        <v>53.64344089787113</v>
      </c>
      <c r="T18" s="15">
        <v>73.201822299560774</v>
      </c>
      <c r="U18" s="15">
        <v>153.4434889687528</v>
      </c>
      <c r="V18" s="15">
        <v>107.52720663099601</v>
      </c>
      <c r="W18" s="15">
        <v>345.78959366854048</v>
      </c>
    </row>
    <row r="19" spans="2:23" x14ac:dyDescent="0.25">
      <c r="B19" s="12"/>
      <c r="C19" s="17"/>
      <c r="D19" s="17"/>
      <c r="E19" s="21" t="s">
        <v>20</v>
      </c>
      <c r="F19" s="15">
        <v>83.968185489440202</v>
      </c>
      <c r="G19" s="15">
        <v>73.543736126551607</v>
      </c>
      <c r="H19" s="15">
        <v>115.2426983970304</v>
      </c>
      <c r="I19" s="15">
        <v>239.22960844625621</v>
      </c>
      <c r="J19" s="15">
        <v>151.07614151658089</v>
      </c>
      <c r="K19" s="15">
        <v>477.2574894641624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83.968185489440202</v>
      </c>
      <c r="S19" s="15">
        <v>73.543736126551607</v>
      </c>
      <c r="T19" s="15">
        <v>115.2426983970304</v>
      </c>
      <c r="U19" s="15">
        <v>239.22960844625621</v>
      </c>
      <c r="V19" s="15">
        <v>151.07614151658089</v>
      </c>
      <c r="W19" s="15">
        <v>477.2574894641624</v>
      </c>
    </row>
    <row r="20" spans="2:23" x14ac:dyDescent="0.25">
      <c r="B20" s="12"/>
      <c r="C20" s="12" t="s">
        <v>9</v>
      </c>
      <c r="D20" s="12" t="s">
        <v>12</v>
      </c>
      <c r="E20" s="21" t="s">
        <v>13</v>
      </c>
      <c r="F20" s="15">
        <v>12.310696145188819</v>
      </c>
      <c r="G20" s="15">
        <v>12.67006304700989</v>
      </c>
      <c r="H20" s="15">
        <v>9.9906146577018902</v>
      </c>
      <c r="I20" s="15">
        <v>29.694209603558441</v>
      </c>
      <c r="J20" s="15">
        <v>16.775371280763601</v>
      </c>
      <c r="K20" s="15">
        <v>68.638204688890823</v>
      </c>
      <c r="L20" s="15">
        <v>-123.03401581509971</v>
      </c>
      <c r="M20" s="15">
        <v>-110.9058693906384</v>
      </c>
      <c r="N20" s="15">
        <v>-159.7769318301475</v>
      </c>
      <c r="O20" s="15">
        <v>-236.40564031694501</v>
      </c>
      <c r="P20" s="15">
        <v>-171.96149556735861</v>
      </c>
      <c r="Q20" s="15">
        <v>-410.0793167509313</v>
      </c>
      <c r="R20" s="15">
        <v>-110.72331966991089</v>
      </c>
      <c r="S20" s="15">
        <v>-98.235806343628497</v>
      </c>
      <c r="T20" s="15">
        <v>-149.78631717244571</v>
      </c>
      <c r="U20" s="15">
        <v>-206.71143071338659</v>
      </c>
      <c r="V20" s="15">
        <v>-155.18612428659509</v>
      </c>
      <c r="W20" s="15">
        <v>-341.44111206204042</v>
      </c>
    </row>
    <row r="21" spans="2:23" x14ac:dyDescent="0.25">
      <c r="B21" s="12"/>
      <c r="C21" s="12"/>
      <c r="D21" s="12"/>
      <c r="E21" s="21" t="s">
        <v>14</v>
      </c>
      <c r="F21" s="15">
        <v>13.799159671006599</v>
      </c>
      <c r="G21" s="15">
        <v>9.1441964424678499</v>
      </c>
      <c r="H21" s="15">
        <v>12.915813093326721</v>
      </c>
      <c r="I21" s="15">
        <v>26.79695052312449</v>
      </c>
      <c r="J21" s="15">
        <v>21.996517033841201</v>
      </c>
      <c r="K21" s="15">
        <v>57.057166497365642</v>
      </c>
      <c r="L21" s="15">
        <v>-108.5132319520379</v>
      </c>
      <c r="M21" s="15">
        <v>-114.48042354157499</v>
      </c>
      <c r="N21" s="15">
        <v>-132.41677149315541</v>
      </c>
      <c r="O21" s="15">
        <v>-216.65533636771281</v>
      </c>
      <c r="P21" s="15">
        <v>-157.68247031557459</v>
      </c>
      <c r="Q21" s="15">
        <v>-353.66933144803869</v>
      </c>
      <c r="R21" s="15">
        <v>-94.714072281031292</v>
      </c>
      <c r="S21" s="15">
        <v>-105.33622709910701</v>
      </c>
      <c r="T21" s="15">
        <v>-119.5009583998286</v>
      </c>
      <c r="U21" s="15">
        <v>-189.8583858445883</v>
      </c>
      <c r="V21" s="15">
        <v>-135.68595328173339</v>
      </c>
      <c r="W21" s="15">
        <v>-296.61216495067299</v>
      </c>
    </row>
    <row r="22" spans="2:23" x14ac:dyDescent="0.25">
      <c r="B22" s="12"/>
      <c r="C22" s="12"/>
      <c r="D22" s="12"/>
      <c r="E22" s="21" t="s">
        <v>15</v>
      </c>
      <c r="F22" s="15">
        <v>3.9537067132554</v>
      </c>
      <c r="G22" s="15">
        <v>20.254792047251069</v>
      </c>
      <c r="H22" s="15">
        <v>9.5016954472923913</v>
      </c>
      <c r="I22" s="15">
        <v>29.22694451076492</v>
      </c>
      <c r="J22" s="15">
        <v>33.984683588509938</v>
      </c>
      <c r="K22" s="15">
        <v>76.365694447514826</v>
      </c>
      <c r="L22" s="15">
        <v>-71.666708890550012</v>
      </c>
      <c r="M22" s="15">
        <v>-64.193871890068124</v>
      </c>
      <c r="N22" s="15">
        <v>-106.46204405347839</v>
      </c>
      <c r="O22" s="15">
        <v>-139.77935283913871</v>
      </c>
      <c r="P22" s="15">
        <v>-100.4240112588529</v>
      </c>
      <c r="Q22" s="15">
        <v>-224.43290012662109</v>
      </c>
      <c r="R22" s="15">
        <v>-67.713002177294527</v>
      </c>
      <c r="S22" s="15">
        <v>-43.939079842816973</v>
      </c>
      <c r="T22" s="15">
        <v>-96.960348606186017</v>
      </c>
      <c r="U22" s="15">
        <v>-110.5524083283738</v>
      </c>
      <c r="V22" s="15">
        <v>-66.439327670342948</v>
      </c>
      <c r="W22" s="15">
        <v>-148.06720567910631</v>
      </c>
    </row>
    <row r="23" spans="2:23" x14ac:dyDescent="0.25">
      <c r="B23" s="12"/>
      <c r="C23" s="12"/>
      <c r="D23" s="12"/>
      <c r="E23" s="21" t="s">
        <v>16</v>
      </c>
      <c r="F23" s="15">
        <v>21.796409510891301</v>
      </c>
      <c r="G23" s="15">
        <v>24.325156254540591</v>
      </c>
      <c r="H23" s="15">
        <v>30.752528188932452</v>
      </c>
      <c r="I23" s="15">
        <v>51.498211622748393</v>
      </c>
      <c r="J23" s="15">
        <v>32.519655001985093</v>
      </c>
      <c r="K23" s="15">
        <v>114.3152245452076</v>
      </c>
      <c r="L23" s="15">
        <v>-29.005441269200531</v>
      </c>
      <c r="M23" s="15">
        <v>-30.34658665170322</v>
      </c>
      <c r="N23" s="15">
        <v>-49.238631945678243</v>
      </c>
      <c r="O23" s="15">
        <v>-82.947387925159831</v>
      </c>
      <c r="P23" s="15">
        <v>-57.193726922125322</v>
      </c>
      <c r="Q23" s="15">
        <v>-107.74209013535121</v>
      </c>
      <c r="R23" s="15">
        <v>-7.2090317583092087</v>
      </c>
      <c r="S23" s="15">
        <v>-6.0214303971625904</v>
      </c>
      <c r="T23" s="15">
        <v>-18.48610375674582</v>
      </c>
      <c r="U23" s="15">
        <v>-31.449176302411392</v>
      </c>
      <c r="V23" s="15">
        <v>-24.674071920140189</v>
      </c>
      <c r="W23" s="15">
        <v>6.573134409856408</v>
      </c>
    </row>
    <row r="24" spans="2:23" x14ac:dyDescent="0.25">
      <c r="B24" s="12"/>
      <c r="C24" s="12"/>
      <c r="D24" s="12"/>
      <c r="E24" s="21" t="s">
        <v>17</v>
      </c>
      <c r="F24" s="15">
        <v>17.312497040688971</v>
      </c>
      <c r="G24" s="15">
        <v>17.17871062936263</v>
      </c>
      <c r="H24" s="15">
        <v>27.826616729217459</v>
      </c>
      <c r="I24" s="15">
        <v>49.114601810208299</v>
      </c>
      <c r="J24" s="15">
        <v>28.73671676296496</v>
      </c>
      <c r="K24" s="15">
        <v>103.6318805474699</v>
      </c>
      <c r="L24" s="15">
        <v>-44.902083149276812</v>
      </c>
      <c r="M24" s="15">
        <v>-41.697992423928348</v>
      </c>
      <c r="N24" s="15">
        <v>-33.727097921121633</v>
      </c>
      <c r="O24" s="15">
        <v>-62.340955874836688</v>
      </c>
      <c r="P24" s="15">
        <v>-53.620281648539859</v>
      </c>
      <c r="Q24" s="15">
        <v>-85.200748467609856</v>
      </c>
      <c r="R24" s="15">
        <v>-27.589586108587842</v>
      </c>
      <c r="S24" s="15">
        <v>-24.5192817945657</v>
      </c>
      <c r="T24" s="15">
        <v>-5.900481191904106</v>
      </c>
      <c r="U24" s="15">
        <v>-13.226354064628399</v>
      </c>
      <c r="V24" s="15">
        <v>-24.883564885574859</v>
      </c>
      <c r="W24" s="15">
        <v>18.431132079860049</v>
      </c>
    </row>
    <row r="25" spans="2:23" x14ac:dyDescent="0.25">
      <c r="B25" s="12"/>
      <c r="C25" s="12"/>
      <c r="D25" s="12"/>
      <c r="E25" s="21" t="s">
        <v>18</v>
      </c>
      <c r="F25" s="15">
        <v>27.483277974142549</v>
      </c>
      <c r="G25" s="15">
        <v>28.840309834112691</v>
      </c>
      <c r="H25" s="15">
        <v>36.611322412525013</v>
      </c>
      <c r="I25" s="15">
        <v>58.706479352160763</v>
      </c>
      <c r="J25" s="15">
        <v>41.497884362057768</v>
      </c>
      <c r="K25" s="15">
        <v>141.03841168135261</v>
      </c>
      <c r="L25" s="15">
        <v>-11.28628933083815</v>
      </c>
      <c r="M25" s="15">
        <v>-16.200265939012802</v>
      </c>
      <c r="N25" s="15">
        <v>-12.18255976695732</v>
      </c>
      <c r="O25" s="15">
        <v>-26.06812545904279</v>
      </c>
      <c r="P25" s="15">
        <v>-21.221672507677411</v>
      </c>
      <c r="Q25" s="15">
        <v>-34.45014826401863</v>
      </c>
      <c r="R25" s="15">
        <v>16.196988643304419</v>
      </c>
      <c r="S25" s="15">
        <v>12.64004389509989</v>
      </c>
      <c r="T25" s="15">
        <v>24.428762645567701</v>
      </c>
      <c r="U25" s="15">
        <v>32.638353893117937</v>
      </c>
      <c r="V25" s="15">
        <v>20.27621185438036</v>
      </c>
      <c r="W25" s="15">
        <v>106.58826341733401</v>
      </c>
    </row>
    <row r="26" spans="2:23" x14ac:dyDescent="0.25">
      <c r="B26" s="12"/>
      <c r="C26" s="12"/>
      <c r="D26" s="12"/>
      <c r="E26" s="21" t="s">
        <v>19</v>
      </c>
      <c r="F26" s="15">
        <v>35.261687655815123</v>
      </c>
      <c r="G26" s="15">
        <v>28.662686744255069</v>
      </c>
      <c r="H26" s="15">
        <v>36.460470787320922</v>
      </c>
      <c r="I26" s="15">
        <v>70.232889238205317</v>
      </c>
      <c r="J26" s="15">
        <v>49.606255262908498</v>
      </c>
      <c r="K26" s="15">
        <v>141.3082182817798</v>
      </c>
      <c r="L26" s="15">
        <v>-8.3797926531750306</v>
      </c>
      <c r="M26" s="15">
        <v>-10.033352260195599</v>
      </c>
      <c r="N26" s="15">
        <v>-8.1498788617601363</v>
      </c>
      <c r="O26" s="15">
        <v>-18.04894436613322</v>
      </c>
      <c r="P26" s="15">
        <v>-9.9685950065307765</v>
      </c>
      <c r="Q26" s="15">
        <v>-28.73193986710427</v>
      </c>
      <c r="R26" s="15">
        <v>26.88189500264016</v>
      </c>
      <c r="S26" s="15">
        <v>18.629334484059481</v>
      </c>
      <c r="T26" s="15">
        <v>28.3105919255608</v>
      </c>
      <c r="U26" s="15">
        <v>52.183944872072153</v>
      </c>
      <c r="V26" s="15">
        <v>39.637660256377757</v>
      </c>
      <c r="W26" s="15">
        <v>112.5762784146755</v>
      </c>
    </row>
    <row r="27" spans="2:23" x14ac:dyDescent="0.25">
      <c r="B27" s="17"/>
      <c r="C27" s="17"/>
      <c r="D27" s="17"/>
      <c r="E27" s="21" t="s">
        <v>20</v>
      </c>
      <c r="F27" s="15">
        <v>33.548075024402813</v>
      </c>
      <c r="G27" s="15">
        <v>36.276187417273377</v>
      </c>
      <c r="H27" s="15">
        <v>44.907686182225433</v>
      </c>
      <c r="I27" s="15">
        <v>90.165656607542644</v>
      </c>
      <c r="J27" s="15">
        <v>60.194603780941208</v>
      </c>
      <c r="K27" s="15">
        <v>186.43894107963089</v>
      </c>
      <c r="L27" s="15">
        <v>-2.8988335053353688E-4</v>
      </c>
      <c r="M27" s="15">
        <v>4.9361563099078777E-2</v>
      </c>
      <c r="N27" s="15">
        <v>2.6684820204921311E-2</v>
      </c>
      <c r="O27" s="15">
        <v>8.9736239359791886E-2</v>
      </c>
      <c r="P27" s="15">
        <v>6.9441402448406284E-3</v>
      </c>
      <c r="Q27" s="15">
        <v>0.10150691740922731</v>
      </c>
      <c r="R27" s="15">
        <v>33.547785141052323</v>
      </c>
      <c r="S27" s="15">
        <v>36.325548980372467</v>
      </c>
      <c r="T27" s="15">
        <v>44.934371002430368</v>
      </c>
      <c r="U27" s="15">
        <v>90.255392846902453</v>
      </c>
      <c r="V27" s="15">
        <v>60.201547921186091</v>
      </c>
      <c r="W27" s="15">
        <v>186.54044799704019</v>
      </c>
    </row>
    <row r="28" spans="2:23" s="11" customFormat="1" ht="95.1" x14ac:dyDescent="0.25">
      <c r="B28" s="11" t="s">
        <v>3</v>
      </c>
      <c r="C28" s="11" t="s">
        <v>4</v>
      </c>
      <c r="D28" s="20" t="s">
        <v>5</v>
      </c>
      <c r="E28" s="11" t="s">
        <v>6</v>
      </c>
      <c r="F28" s="11" t="s">
        <v>21</v>
      </c>
      <c r="G28" s="11" t="s">
        <v>23</v>
      </c>
      <c r="H28" s="11" t="s">
        <v>25</v>
      </c>
      <c r="I28" s="11" t="s">
        <v>27</v>
      </c>
      <c r="J28" s="11" t="s">
        <v>29</v>
      </c>
      <c r="K28" s="11" t="s">
        <v>31</v>
      </c>
      <c r="L28" s="11" t="s">
        <v>21</v>
      </c>
      <c r="M28" s="11" t="s">
        <v>23</v>
      </c>
      <c r="N28" s="11" t="s">
        <v>25</v>
      </c>
      <c r="O28" s="11" t="s">
        <v>27</v>
      </c>
      <c r="P28" s="11" t="s">
        <v>29</v>
      </c>
      <c r="Q28" s="11" t="s">
        <v>31</v>
      </c>
      <c r="R28" s="11" t="s">
        <v>21</v>
      </c>
      <c r="S28" s="11" t="s">
        <v>23</v>
      </c>
      <c r="T28" s="11" t="s">
        <v>25</v>
      </c>
      <c r="U28" s="11" t="s">
        <v>27</v>
      </c>
      <c r="V28" s="11" t="s">
        <v>29</v>
      </c>
      <c r="W28" s="11" t="s">
        <v>31</v>
      </c>
    </row>
    <row r="29" spans="2:23" x14ac:dyDescent="0.25">
      <c r="B29" s="18" t="s">
        <v>7</v>
      </c>
      <c r="C29" s="18" t="s">
        <v>9</v>
      </c>
      <c r="D29" s="12" t="s">
        <v>11</v>
      </c>
      <c r="E29" s="21" t="s">
        <v>13</v>
      </c>
      <c r="F29" s="24">
        <v>0.2222905971003708</v>
      </c>
      <c r="G29" s="24">
        <v>0.30050399562055707</v>
      </c>
      <c r="H29" s="24">
        <v>0.2671477035580283</v>
      </c>
      <c r="I29" s="24">
        <v>0.46820218953708898</v>
      </c>
      <c r="J29" s="24">
        <v>0.37322544680247322</v>
      </c>
      <c r="K29" s="24">
        <v>0.61485031422021597</v>
      </c>
      <c r="L29" s="24">
        <v>-0.1975550611721604</v>
      </c>
      <c r="M29" s="24">
        <v>-0.18022279657796261</v>
      </c>
      <c r="N29" s="24">
        <v>-0.25860652605476758</v>
      </c>
      <c r="O29" s="24">
        <v>-0.46620535475796882</v>
      </c>
      <c r="P29" s="24">
        <v>-0.3022750133576908</v>
      </c>
      <c r="Q29" s="24">
        <v>-1.254742357882519</v>
      </c>
      <c r="R29" s="24">
        <v>-0.1405855854153264</v>
      </c>
      <c r="S29" s="24">
        <v>-0.1096646952468865</v>
      </c>
      <c r="T29" s="24">
        <v>-0.18026570178983611</v>
      </c>
      <c r="U29" s="24">
        <v>-0.26117946315798218</v>
      </c>
      <c r="V29" s="24">
        <v>-0.18419422110525191</v>
      </c>
      <c r="W29" s="24">
        <v>-0.55594226396156055</v>
      </c>
    </row>
    <row r="30" spans="2:23" x14ac:dyDescent="0.25">
      <c r="B30" s="12"/>
      <c r="C30" s="12"/>
      <c r="D30" s="12"/>
      <c r="E30" s="21" t="s">
        <v>14</v>
      </c>
      <c r="F30" s="24">
        <v>0.24187959252461089</v>
      </c>
      <c r="G30" s="24">
        <v>0.27831332155257932</v>
      </c>
      <c r="H30" s="24">
        <v>0.30614187892666522</v>
      </c>
      <c r="I30" s="24">
        <v>0.45357701006227502</v>
      </c>
      <c r="J30" s="24">
        <v>0.38935925790614989</v>
      </c>
      <c r="K30" s="24">
        <v>0.60790275306060693</v>
      </c>
      <c r="L30" s="24">
        <v>-0.20078166316266199</v>
      </c>
      <c r="M30" s="24">
        <v>-0.19784645909748749</v>
      </c>
      <c r="N30" s="24">
        <v>-0.26408782488823279</v>
      </c>
      <c r="O30" s="24">
        <v>-0.52148482254280326</v>
      </c>
      <c r="P30" s="24">
        <v>-0.31264940720406292</v>
      </c>
      <c r="Q30" s="24">
        <v>-1.3256215713461379</v>
      </c>
      <c r="R30" s="24">
        <v>-0.12925178635531129</v>
      </c>
      <c r="S30" s="24">
        <v>-0.11783622060250561</v>
      </c>
      <c r="T30" s="24">
        <v>-0.1606140373661267</v>
      </c>
      <c r="U30" s="24">
        <v>-0.27472089931070981</v>
      </c>
      <c r="V30" s="24">
        <v>-0.16709472858813409</v>
      </c>
      <c r="W30" s="24">
        <v>-0.51510494356355707</v>
      </c>
    </row>
    <row r="31" spans="2:23" x14ac:dyDescent="0.25">
      <c r="B31" s="12"/>
      <c r="C31" s="12"/>
      <c r="D31" s="12"/>
      <c r="E31" s="21" t="s">
        <v>15</v>
      </c>
      <c r="F31" s="24">
        <v>0.15125269433595059</v>
      </c>
      <c r="G31" s="24">
        <v>0.1875349028941117</v>
      </c>
      <c r="H31" s="24">
        <v>0.17698538133698019</v>
      </c>
      <c r="I31" s="24">
        <v>0.34740241025151503</v>
      </c>
      <c r="J31" s="24">
        <v>0.27844607480569489</v>
      </c>
      <c r="K31" s="24">
        <v>0.49467697922823628</v>
      </c>
      <c r="L31" s="24">
        <v>-0.22966508984092179</v>
      </c>
      <c r="M31" s="24">
        <v>-0.2149692814863009</v>
      </c>
      <c r="N31" s="24">
        <v>-0.36749971046841901</v>
      </c>
      <c r="O31" s="24">
        <v>-0.63695514721374402</v>
      </c>
      <c r="P31" s="24">
        <v>-0.37749891466553231</v>
      </c>
      <c r="Q31" s="24">
        <v>-1.820300307011268</v>
      </c>
      <c r="R31" s="24">
        <v>-0.1129479211627602</v>
      </c>
      <c r="S31" s="24">
        <v>-8.8912625926504951E-2</v>
      </c>
      <c r="T31" s="24">
        <v>-0.18440137096472831</v>
      </c>
      <c r="U31" s="24">
        <v>-0.21035046594427451</v>
      </c>
      <c r="V31" s="24">
        <v>-0.13615182945381821</v>
      </c>
      <c r="W31" s="24">
        <v>-0.36213807745668652</v>
      </c>
    </row>
    <row r="32" spans="2:23" x14ac:dyDescent="0.25">
      <c r="B32" s="12"/>
      <c r="C32" s="12"/>
      <c r="D32" s="12"/>
      <c r="E32" s="21" t="s">
        <v>16</v>
      </c>
      <c r="F32" s="24">
        <v>0.14701689923077149</v>
      </c>
      <c r="G32" s="24">
        <v>0.17682605458552711</v>
      </c>
      <c r="H32" s="24">
        <v>0.16547212935932701</v>
      </c>
      <c r="I32" s="24">
        <v>0.30743461941287281</v>
      </c>
      <c r="J32" s="24">
        <v>0.2198267923336783</v>
      </c>
      <c r="K32" s="24">
        <v>0.45989589134308212</v>
      </c>
      <c r="L32" s="24">
        <v>-0.22844561296149651</v>
      </c>
      <c r="M32" s="24">
        <v>-0.2271294510588209</v>
      </c>
      <c r="N32" s="24">
        <v>-0.4518731717597797</v>
      </c>
      <c r="O32" s="24">
        <v>-1.173552445905198</v>
      </c>
      <c r="P32" s="24">
        <v>-0.57321502347130826</v>
      </c>
      <c r="Q32" s="24">
        <v>-3.5060875175899939</v>
      </c>
      <c r="R32" s="24">
        <v>-2.3604458481785381E-2</v>
      </c>
      <c r="S32" s="24">
        <v>-3.293936409207499E-3</v>
      </c>
      <c r="T32" s="24">
        <v>-8.6475276763756659E-2</v>
      </c>
      <c r="U32" s="24">
        <v>-0.102103152298632</v>
      </c>
      <c r="V32" s="24">
        <v>-7.5974961255705686E-2</v>
      </c>
      <c r="W32" s="24">
        <v>-3.8663094116051067E-2</v>
      </c>
    </row>
    <row r="33" spans="2:23" x14ac:dyDescent="0.25">
      <c r="B33" s="12"/>
      <c r="C33" s="12"/>
      <c r="D33" s="12"/>
      <c r="E33" s="21" t="s">
        <v>17</v>
      </c>
      <c r="F33" s="24">
        <v>0.13400488871230321</v>
      </c>
      <c r="G33" s="24">
        <v>0.1170156613569231</v>
      </c>
      <c r="H33" s="24">
        <v>0.16816544926510479</v>
      </c>
      <c r="I33" s="24">
        <v>0.27267293362621159</v>
      </c>
      <c r="J33" s="24">
        <v>0.19376530920323251</v>
      </c>
      <c r="K33" s="24">
        <v>0.43372544398657181</v>
      </c>
      <c r="L33" s="24">
        <v>-0.56365864223920026</v>
      </c>
      <c r="M33" s="24">
        <v>-0.4661121216641253</v>
      </c>
      <c r="N33" s="24">
        <v>-0.50568737124227758</v>
      </c>
      <c r="O33" s="24">
        <v>-1.3889309775965359</v>
      </c>
      <c r="P33" s="24">
        <v>-0.84451577866059857</v>
      </c>
      <c r="Q33" s="24">
        <v>-6.8830649520406846</v>
      </c>
      <c r="R33" s="24">
        <v>-6.7014773133511119E-2</v>
      </c>
      <c r="S33" s="24">
        <v>-6.120589736158677E-2</v>
      </c>
      <c r="T33" s="24">
        <v>-2.5652788925735189E-2</v>
      </c>
      <c r="U33" s="24">
        <v>-2.9754945351302409E-2</v>
      </c>
      <c r="V33" s="24">
        <v>-5.7609645462543879E-2</v>
      </c>
      <c r="W33" s="24">
        <v>6.8760803389923186E-2</v>
      </c>
    </row>
    <row r="34" spans="2:23" x14ac:dyDescent="0.25">
      <c r="B34" s="12"/>
      <c r="C34" s="12"/>
      <c r="D34" s="12"/>
      <c r="E34" s="21" t="s">
        <v>18</v>
      </c>
      <c r="F34" s="24">
        <v>0.15230135726199859</v>
      </c>
      <c r="G34" s="24">
        <v>0.14261793362111211</v>
      </c>
      <c r="H34" s="24">
        <v>0.1868859797629896</v>
      </c>
      <c r="I34" s="24">
        <v>0.27849451172973172</v>
      </c>
      <c r="J34" s="24">
        <v>0.21287014233782581</v>
      </c>
      <c r="K34" s="24">
        <v>0.45035598326113813</v>
      </c>
      <c r="L34" s="24">
        <v>-0.56915757662301258</v>
      </c>
      <c r="M34" s="24">
        <v>-0.76736464951779126</v>
      </c>
      <c r="N34" s="24">
        <v>-0.6183214691749741</v>
      </c>
      <c r="O34" s="24">
        <v>-2.958269952457834</v>
      </c>
      <c r="P34" s="24">
        <v>-1.407987914819341</v>
      </c>
      <c r="Q34" s="24">
        <v>-22.114156883265132</v>
      </c>
      <c r="R34" s="24">
        <v>4.2051364641114031E-2</v>
      </c>
      <c r="S34" s="24">
        <v>1.5766175583369239E-2</v>
      </c>
      <c r="T34" s="24">
        <v>7.1207377100932057E-2</v>
      </c>
      <c r="U34" s="24">
        <v>9.27994894679951E-2</v>
      </c>
      <c r="V34" s="24">
        <v>5.3369488334924158E-2</v>
      </c>
      <c r="W34" s="24">
        <v>0.27260635754955242</v>
      </c>
    </row>
    <row r="35" spans="2:23" x14ac:dyDescent="0.25">
      <c r="B35" s="12"/>
      <c r="C35" s="12"/>
      <c r="D35" s="12"/>
      <c r="E35" s="21" t="s">
        <v>19</v>
      </c>
      <c r="F35" s="24">
        <v>0.15708816761067809</v>
      </c>
      <c r="G35" s="24">
        <v>0.1331355688544035</v>
      </c>
      <c r="H35" s="24">
        <v>0.1585553418188046</v>
      </c>
      <c r="I35" s="24">
        <v>0.26092406877737923</v>
      </c>
      <c r="J35" s="24">
        <v>0.20822684259801089</v>
      </c>
      <c r="K35" s="24">
        <v>0.40046661522600713</v>
      </c>
      <c r="L35" s="24">
        <v>-0.70871431402155749</v>
      </c>
      <c r="M35" s="24">
        <v>-0.78982808699244078</v>
      </c>
      <c r="N35" s="24">
        <v>-0.70444505947048275</v>
      </c>
      <c r="O35" s="24">
        <v>-2.7437451849641659</v>
      </c>
      <c r="P35" s="24">
        <v>-1.048310185902898</v>
      </c>
      <c r="Q35" s="24">
        <v>-14.45715680737958</v>
      </c>
      <c r="R35" s="24">
        <v>9.8757195558221267E-2</v>
      </c>
      <c r="S35" s="24">
        <v>7.2009744152691679E-2</v>
      </c>
      <c r="T35" s="24">
        <v>0.1003719530657817</v>
      </c>
      <c r="U35" s="24">
        <v>0.1765009203076755</v>
      </c>
      <c r="V35" s="24">
        <v>0.14090957496837231</v>
      </c>
      <c r="W35" s="24">
        <v>0.31655296077669309</v>
      </c>
    </row>
    <row r="36" spans="2:23" x14ac:dyDescent="0.25">
      <c r="B36" s="17"/>
      <c r="C36" s="17"/>
      <c r="D36" s="17"/>
      <c r="E36" s="21" t="s">
        <v>20</v>
      </c>
      <c r="F36" s="24">
        <v>8.3797115654526966E-2</v>
      </c>
      <c r="G36" s="24">
        <v>7.5482032246040109E-2</v>
      </c>
      <c r="H36" s="24">
        <v>0.1065209017283564</v>
      </c>
      <c r="I36" s="24">
        <v>0.19290133864078129</v>
      </c>
      <c r="J36" s="24">
        <v>0.12777163959969659</v>
      </c>
      <c r="K36" s="24">
        <v>0.30039631968266239</v>
      </c>
      <c r="L36" s="24"/>
      <c r="M36" s="24"/>
      <c r="N36" s="24"/>
      <c r="O36" s="24"/>
      <c r="P36" s="24"/>
      <c r="Q36" s="24"/>
      <c r="R36" s="24">
        <v>8.3797115654526966E-2</v>
      </c>
      <c r="S36" s="24">
        <v>7.5482032246040109E-2</v>
      </c>
      <c r="T36" s="24">
        <v>0.1065209017283564</v>
      </c>
      <c r="U36" s="24">
        <v>0.19290133864078129</v>
      </c>
      <c r="V36" s="24">
        <v>0.12777163959969659</v>
      </c>
      <c r="W36" s="24">
        <v>0.30039631968266239</v>
      </c>
    </row>
    <row r="37" spans="2:23" x14ac:dyDescent="0.25">
      <c r="B37" s="12" t="s">
        <v>8</v>
      </c>
      <c r="C37" s="12" t="s">
        <v>10</v>
      </c>
      <c r="D37" s="12" t="s">
        <v>11</v>
      </c>
      <c r="E37" s="21" t="s">
        <v>13</v>
      </c>
      <c r="F37" s="24">
        <v>0.25977991807179918</v>
      </c>
      <c r="G37" s="24">
        <v>0.37000590629672248</v>
      </c>
      <c r="H37" s="24">
        <v>0.33928116247886297</v>
      </c>
      <c r="I37" s="24">
        <v>0.55458060449084989</v>
      </c>
      <c r="J37" s="24">
        <v>0.44950571954877028</v>
      </c>
      <c r="K37" s="24">
        <v>0.71074328661743502</v>
      </c>
      <c r="L37" s="24">
        <v>-0.19818680220005411</v>
      </c>
      <c r="M37" s="24">
        <v>-0.17898513650049749</v>
      </c>
      <c r="N37" s="24">
        <v>-0.25462597693748079</v>
      </c>
      <c r="O37" s="24">
        <v>-0.45970256727676029</v>
      </c>
      <c r="P37" s="24">
        <v>-0.29864694564848171</v>
      </c>
      <c r="Q37" s="24">
        <v>-1.2319755586180829</v>
      </c>
      <c r="R37" s="24">
        <v>-0.14392212561735859</v>
      </c>
      <c r="S37" s="24">
        <v>-0.10514448116703611</v>
      </c>
      <c r="T37" s="24">
        <v>-0.1737315961458559</v>
      </c>
      <c r="U37" s="24">
        <v>-0.24272585165266561</v>
      </c>
      <c r="V37" s="24">
        <v>-0.17609313142185079</v>
      </c>
      <c r="W37" s="24">
        <v>-0.47328927158185602</v>
      </c>
    </row>
    <row r="38" spans="2:23" x14ac:dyDescent="0.25">
      <c r="B38" s="12"/>
      <c r="C38" s="12"/>
      <c r="D38" s="12"/>
      <c r="E38" s="21" t="s">
        <v>14</v>
      </c>
      <c r="F38" s="24">
        <v>0.30144642773420738</v>
      </c>
      <c r="G38" s="24">
        <v>0.37027922473679781</v>
      </c>
      <c r="H38" s="24">
        <v>0.38141274640216249</v>
      </c>
      <c r="I38" s="24">
        <v>0.53317720169365446</v>
      </c>
      <c r="J38" s="24">
        <v>0.4724542633933142</v>
      </c>
      <c r="K38" s="24">
        <v>0.70022178627001952</v>
      </c>
      <c r="L38" s="24">
        <v>-0.19527244737644911</v>
      </c>
      <c r="M38" s="24">
        <v>-0.18826428264680239</v>
      </c>
      <c r="N38" s="24">
        <v>-0.25814701696301728</v>
      </c>
      <c r="O38" s="24">
        <v>-0.50697055688544812</v>
      </c>
      <c r="P38" s="24">
        <v>-0.3007585592616755</v>
      </c>
      <c r="Q38" s="24">
        <v>-1.2813499907915371</v>
      </c>
      <c r="R38" s="24">
        <v>-0.12518124061343799</v>
      </c>
      <c r="S38" s="24">
        <v>-0.1025895116270206</v>
      </c>
      <c r="T38" s="24">
        <v>-0.15365431259880949</v>
      </c>
      <c r="U38" s="24">
        <v>-0.26085539459310803</v>
      </c>
      <c r="V38" s="24">
        <v>-0.15274476320961791</v>
      </c>
      <c r="W38" s="24">
        <v>-0.44473207023031153</v>
      </c>
    </row>
    <row r="39" spans="2:23" x14ac:dyDescent="0.25">
      <c r="B39" s="12"/>
      <c r="C39" s="12"/>
      <c r="D39" s="12"/>
      <c r="E39" s="21" t="s">
        <v>15</v>
      </c>
      <c r="F39" s="24">
        <v>0.2096882582026601</v>
      </c>
      <c r="G39" s="24">
        <v>0.2508050866331264</v>
      </c>
      <c r="H39" s="24">
        <v>0.24619364248360101</v>
      </c>
      <c r="I39" s="24">
        <v>0.42243156020595313</v>
      </c>
      <c r="J39" s="24">
        <v>0.35591644533094091</v>
      </c>
      <c r="K39" s="24">
        <v>0.59778324793214122</v>
      </c>
      <c r="L39" s="24">
        <v>-0.21953884933781559</v>
      </c>
      <c r="M39" s="24">
        <v>-0.20991361536060921</v>
      </c>
      <c r="N39" s="24">
        <v>-0.34680802385910109</v>
      </c>
      <c r="O39" s="24">
        <v>-0.62411240612504093</v>
      </c>
      <c r="P39" s="24">
        <v>-0.3718039368358439</v>
      </c>
      <c r="Q39" s="24">
        <v>-1.747252441936666</v>
      </c>
      <c r="R39" s="24">
        <v>-9.2028938714305397E-2</v>
      </c>
      <c r="S39" s="24">
        <v>-6.8630669200778538E-2</v>
      </c>
      <c r="T39" s="24">
        <v>-0.1519758872584869</v>
      </c>
      <c r="U39" s="24">
        <v>-0.16879560140503469</v>
      </c>
      <c r="V39" s="24">
        <v>-0.10370433776787299</v>
      </c>
      <c r="W39" s="24">
        <v>-0.2191264815757836</v>
      </c>
    </row>
    <row r="40" spans="2:23" x14ac:dyDescent="0.25">
      <c r="B40" s="12"/>
      <c r="C40" s="12"/>
      <c r="D40" s="12"/>
      <c r="E40" s="21" t="s">
        <v>16</v>
      </c>
      <c r="F40" s="24">
        <v>0.178141030013202</v>
      </c>
      <c r="G40" s="24">
        <v>0.2088781947371002</v>
      </c>
      <c r="H40" s="24">
        <v>0.19627153875465039</v>
      </c>
      <c r="I40" s="24">
        <v>0.38099583438563972</v>
      </c>
      <c r="J40" s="24">
        <v>0.26499384676910992</v>
      </c>
      <c r="K40" s="24">
        <v>0.57626801140463924</v>
      </c>
      <c r="L40" s="24">
        <v>-0.22510634534608381</v>
      </c>
      <c r="M40" s="24">
        <v>-0.21408964366444699</v>
      </c>
      <c r="N40" s="24">
        <v>-0.42600665142823241</v>
      </c>
      <c r="O40" s="24">
        <v>-1.086143894898552</v>
      </c>
      <c r="P40" s="24">
        <v>-0.56251000678655472</v>
      </c>
      <c r="Q40" s="24">
        <v>-3.2728431572962888</v>
      </c>
      <c r="R40" s="24">
        <v>-2.542928228392638E-3</v>
      </c>
      <c r="S40" s="24">
        <v>2.2395444245814081E-2</v>
      </c>
      <c r="T40" s="24">
        <v>-5.605919385665703E-2</v>
      </c>
      <c r="U40" s="24">
        <v>-6.6346878778043017E-3</v>
      </c>
      <c r="V40" s="24">
        <v>-3.5188856137139179E-2</v>
      </c>
      <c r="W40" s="24">
        <v>0.16383326320148309</v>
      </c>
    </row>
    <row r="41" spans="2:23" x14ac:dyDescent="0.25">
      <c r="B41" s="12"/>
      <c r="C41" s="12"/>
      <c r="D41" s="12"/>
      <c r="E41" s="21" t="s">
        <v>17</v>
      </c>
      <c r="F41" s="24">
        <v>0.16876758351090421</v>
      </c>
      <c r="G41" s="24">
        <v>0.15076005326236069</v>
      </c>
      <c r="H41" s="24">
        <v>0.20408243598966541</v>
      </c>
      <c r="I41" s="24">
        <v>0.34799384157305069</v>
      </c>
      <c r="J41" s="24">
        <v>0.23374004078732971</v>
      </c>
      <c r="K41" s="24">
        <v>0.54076803669917783</v>
      </c>
      <c r="L41" s="24">
        <v>-0.53444057803759581</v>
      </c>
      <c r="M41" s="24">
        <v>-0.44364937790759212</v>
      </c>
      <c r="N41" s="24">
        <v>-0.4854608128884792</v>
      </c>
      <c r="O41" s="24">
        <v>-1.296281253239302</v>
      </c>
      <c r="P41" s="24">
        <v>-0.80601598804596764</v>
      </c>
      <c r="Q41" s="24">
        <v>-5.9853964515415354</v>
      </c>
      <c r="R41" s="24">
        <v>-3.092984570008794E-2</v>
      </c>
      <c r="S41" s="24">
        <v>-2.817754897573499E-2</v>
      </c>
      <c r="T41" s="24">
        <v>9.8004303749289479E-3</v>
      </c>
      <c r="U41" s="24">
        <v>6.5006019349320487E-2</v>
      </c>
      <c r="V41" s="24">
        <v>-1.269169680403359E-2</v>
      </c>
      <c r="W41" s="24">
        <v>0.24107648593965639</v>
      </c>
    </row>
    <row r="42" spans="2:23" x14ac:dyDescent="0.25">
      <c r="B42" s="12"/>
      <c r="C42" s="12"/>
      <c r="D42" s="12"/>
      <c r="E42" s="21" t="s">
        <v>18</v>
      </c>
      <c r="F42" s="24">
        <v>0.1821796413089751</v>
      </c>
      <c r="G42" s="24">
        <v>0.17750642746487591</v>
      </c>
      <c r="H42" s="24">
        <v>0.23378707050368991</v>
      </c>
      <c r="I42" s="24">
        <v>0.35451947737337092</v>
      </c>
      <c r="J42" s="24">
        <v>0.27037038723927131</v>
      </c>
      <c r="K42" s="24">
        <v>0.56122570649479808</v>
      </c>
      <c r="L42" s="24">
        <v>-0.53114639511549</v>
      </c>
      <c r="M42" s="24">
        <v>-0.6824827960516846</v>
      </c>
      <c r="N42" s="24">
        <v>-0.56950795756947814</v>
      </c>
      <c r="O42" s="24">
        <v>-2.5885501911763629</v>
      </c>
      <c r="P42" s="24">
        <v>-1.247302146714808</v>
      </c>
      <c r="Q42" s="24">
        <v>-22.121363224218861</v>
      </c>
      <c r="R42" s="24">
        <v>7.262762973353476E-2</v>
      </c>
      <c r="S42" s="24">
        <v>5.5029114709468592E-2</v>
      </c>
      <c r="T42" s="24">
        <v>0.11951854780484431</v>
      </c>
      <c r="U42" s="24">
        <v>0.18504219791301349</v>
      </c>
      <c r="V42" s="24">
        <v>0.1196102896349653</v>
      </c>
      <c r="W42" s="24">
        <v>0.41593616835532221</v>
      </c>
    </row>
    <row r="43" spans="2:23" x14ac:dyDescent="0.25">
      <c r="B43" s="12"/>
      <c r="C43" s="12"/>
      <c r="D43" s="12"/>
      <c r="E43" s="21" t="s">
        <v>19</v>
      </c>
      <c r="F43" s="24">
        <v>0.2089146233209834</v>
      </c>
      <c r="G43" s="24">
        <v>0.1758223315341553</v>
      </c>
      <c r="H43" s="24">
        <v>0.20979557738773399</v>
      </c>
      <c r="I43" s="24">
        <v>0.35117942196387802</v>
      </c>
      <c r="J43" s="24">
        <v>0.27366398573135658</v>
      </c>
      <c r="K43" s="24">
        <v>0.52574931420575488</v>
      </c>
      <c r="L43" s="24">
        <v>-0.70509849080706788</v>
      </c>
      <c r="M43" s="24">
        <v>-0.76462713323156017</v>
      </c>
      <c r="N43" s="24">
        <v>-0.71178965377017334</v>
      </c>
      <c r="O43" s="24">
        <v>-3.2927419329237448</v>
      </c>
      <c r="P43" s="24">
        <v>-1.08446024483842</v>
      </c>
      <c r="Q43" s="24">
        <v>-29.426587126401252</v>
      </c>
      <c r="R43" s="24">
        <v>0.15093803631192351</v>
      </c>
      <c r="S43" s="24">
        <v>0.115795483033676</v>
      </c>
      <c r="T43" s="24">
        <v>0.1516135089845283</v>
      </c>
      <c r="U43" s="24">
        <v>0.27251698935502078</v>
      </c>
      <c r="V43" s="24">
        <v>0.20792508408180069</v>
      </c>
      <c r="W43" s="24">
        <v>0.45775308009026089</v>
      </c>
    </row>
    <row r="44" spans="2:23" x14ac:dyDescent="0.25">
      <c r="B44" s="12"/>
      <c r="C44" s="17"/>
      <c r="D44" s="17"/>
      <c r="E44" s="21" t="s">
        <v>20</v>
      </c>
      <c r="F44" s="24">
        <v>0.1218015187515074</v>
      </c>
      <c r="G44" s="24">
        <v>0.1083180688595218</v>
      </c>
      <c r="H44" s="24">
        <v>0.1599127418926011</v>
      </c>
      <c r="I44" s="24">
        <v>0.28323035080254239</v>
      </c>
      <c r="J44" s="24">
        <v>0.19970584753737861</v>
      </c>
      <c r="K44" s="24">
        <v>0.44081338505677081</v>
      </c>
      <c r="L44" s="24"/>
      <c r="M44" s="24"/>
      <c r="N44" s="24"/>
      <c r="O44" s="24"/>
      <c r="P44" s="24"/>
      <c r="Q44" s="24"/>
      <c r="R44" s="24">
        <v>0.1218015187515074</v>
      </c>
      <c r="S44" s="24">
        <v>0.1083180688595218</v>
      </c>
      <c r="T44" s="24">
        <v>0.1599127418926011</v>
      </c>
      <c r="U44" s="24">
        <v>0.28323035080254239</v>
      </c>
      <c r="V44" s="24">
        <v>0.19970584753737861</v>
      </c>
      <c r="W44" s="24">
        <v>0.44081338505677081</v>
      </c>
    </row>
    <row r="45" spans="2:23" x14ac:dyDescent="0.25">
      <c r="B45" s="12"/>
      <c r="C45" s="12" t="s">
        <v>9</v>
      </c>
      <c r="D45" s="12" t="s">
        <v>12</v>
      </c>
      <c r="E45" s="21" t="s">
        <v>13</v>
      </c>
      <c r="F45" s="24">
        <v>0.45060762761738088</v>
      </c>
      <c r="G45" s="24">
        <v>0.45774044679100168</v>
      </c>
      <c r="H45" s="24">
        <v>0.39962249192439658</v>
      </c>
      <c r="I45" s="24">
        <v>0.66424462302063203</v>
      </c>
      <c r="J45" s="24">
        <v>0.52777821547639414</v>
      </c>
      <c r="K45" s="24">
        <v>0.82056275800657796</v>
      </c>
      <c r="L45" s="24">
        <v>-0.21827160201583151</v>
      </c>
      <c r="M45" s="24">
        <v>-0.19261109036255369</v>
      </c>
      <c r="N45" s="24">
        <v>-0.30322171573638063</v>
      </c>
      <c r="O45" s="24">
        <v>-0.52499316030666487</v>
      </c>
      <c r="P45" s="24">
        <v>-0.33407027714382059</v>
      </c>
      <c r="Q45" s="24">
        <v>-1.482418107975231</v>
      </c>
      <c r="R45" s="24">
        <v>-0.18735095356601891</v>
      </c>
      <c r="S45" s="24">
        <v>-0.16278175539604839</v>
      </c>
      <c r="T45" s="24">
        <v>-0.27138586657107</v>
      </c>
      <c r="U45" s="24">
        <v>-0.41759374579324021</v>
      </c>
      <c r="V45" s="24">
        <v>-0.2839473387780973</v>
      </c>
      <c r="W45" s="24">
        <v>-0.94771997704188959</v>
      </c>
    </row>
    <row r="46" spans="2:23" x14ac:dyDescent="0.25">
      <c r="B46" s="12"/>
      <c r="C46" s="12"/>
      <c r="D46" s="12"/>
      <c r="E46" s="21" t="s">
        <v>14</v>
      </c>
      <c r="F46" s="24">
        <v>0.50266725790960987</v>
      </c>
      <c r="G46" s="24">
        <v>0.40111554511504233</v>
      </c>
      <c r="H46" s="24">
        <v>0.48613201223171482</v>
      </c>
      <c r="I46" s="24">
        <v>0.66247640665012919</v>
      </c>
      <c r="J46" s="24">
        <v>0.61702635433396269</v>
      </c>
      <c r="K46" s="24">
        <v>0.80691925250381558</v>
      </c>
      <c r="L46" s="24">
        <v>-0.23892564552241849</v>
      </c>
      <c r="M46" s="24">
        <v>-0.25542014512091221</v>
      </c>
      <c r="N46" s="24">
        <v>-0.30775415959612168</v>
      </c>
      <c r="O46" s="24">
        <v>-0.62611819893657517</v>
      </c>
      <c r="P46" s="24">
        <v>-0.38933720585122211</v>
      </c>
      <c r="Q46" s="24">
        <v>-1.692072629870303</v>
      </c>
      <c r="R46" s="24">
        <v>-0.19665586434753651</v>
      </c>
      <c r="S46" s="24">
        <v>-0.22364318789596441</v>
      </c>
      <c r="T46" s="24">
        <v>-0.26158362222933801</v>
      </c>
      <c r="U46" s="24">
        <v>-0.49125134285396782</v>
      </c>
      <c r="V46" s="24">
        <v>-0.30792119764327791</v>
      </c>
      <c r="W46" s="24">
        <v>-1.060369310184303</v>
      </c>
    </row>
    <row r="47" spans="2:23" x14ac:dyDescent="0.25">
      <c r="B47" s="12"/>
      <c r="C47" s="12"/>
      <c r="D47" s="12"/>
      <c r="E47" s="21" t="s">
        <v>15</v>
      </c>
      <c r="F47" s="24">
        <v>0.1132741179807004</v>
      </c>
      <c r="G47" s="24">
        <v>0.39556301222938511</v>
      </c>
      <c r="H47" s="24">
        <v>0.23488888706782529</v>
      </c>
      <c r="I47" s="24">
        <v>0.48568199126666722</v>
      </c>
      <c r="J47" s="24">
        <v>0.52336576917214117</v>
      </c>
      <c r="K47" s="24">
        <v>0.71159738972507391</v>
      </c>
      <c r="L47" s="24">
        <v>-0.28889672722824661</v>
      </c>
      <c r="M47" s="24">
        <v>-0.25120558115336378</v>
      </c>
      <c r="N47" s="24">
        <v>-0.49917731768855522</v>
      </c>
      <c r="O47" s="24">
        <v>-0.77673451670656957</v>
      </c>
      <c r="P47" s="24">
        <v>-0.45790260838569719</v>
      </c>
      <c r="Q47" s="24">
        <v>-2.354912212842406</v>
      </c>
      <c r="R47" s="24">
        <v>-0.2392903548487979</v>
      </c>
      <c r="S47" s="24">
        <v>-0.1432415502603579</v>
      </c>
      <c r="T47" s="24">
        <v>-0.38214457218031761</v>
      </c>
      <c r="U47" s="24">
        <v>-0.4603764247499107</v>
      </c>
      <c r="V47" s="24">
        <v>-0.2337372705626557</v>
      </c>
      <c r="W47" s="24">
        <v>-0.73076296321173606</v>
      </c>
    </row>
    <row r="48" spans="2:23" x14ac:dyDescent="0.25">
      <c r="B48" s="12"/>
      <c r="C48" s="12"/>
      <c r="D48" s="12"/>
      <c r="E48" s="21" t="s">
        <v>16</v>
      </c>
      <c r="F48" s="24">
        <v>0.29909268172160719</v>
      </c>
      <c r="G48" s="24">
        <v>0.32259834014806837</v>
      </c>
      <c r="H48" s="24">
        <v>0.37580434651407402</v>
      </c>
      <c r="I48" s="24">
        <v>0.50204490343885844</v>
      </c>
      <c r="J48" s="24">
        <v>0.3889987805762164</v>
      </c>
      <c r="K48" s="24">
        <v>0.6911694638114928</v>
      </c>
      <c r="L48" s="24">
        <v>-0.25221052223853141</v>
      </c>
      <c r="M48" s="24">
        <v>-0.26698565118013579</v>
      </c>
      <c r="N48" s="24">
        <v>-0.51954999876905572</v>
      </c>
      <c r="O48" s="24">
        <v>-1.358391762346405</v>
      </c>
      <c r="P48" s="24">
        <v>-0.65878794536520591</v>
      </c>
      <c r="Q48" s="24">
        <v>-2.970701403622809</v>
      </c>
      <c r="R48" s="24">
        <v>-3.8370408809436977E-2</v>
      </c>
      <c r="S48" s="24">
        <v>-3.1848031562960788E-2</v>
      </c>
      <c r="T48" s="24">
        <v>-0.10467609872559611</v>
      </c>
      <c r="U48" s="24">
        <v>-0.19218532957309911</v>
      </c>
      <c r="V48" s="24">
        <v>-0.14478819460336531</v>
      </c>
      <c r="W48" s="24">
        <v>3.2594785060091502E-2</v>
      </c>
    </row>
    <row r="49" spans="2:23" x14ac:dyDescent="0.25">
      <c r="B49" s="12"/>
      <c r="C49" s="12"/>
      <c r="D49" s="12"/>
      <c r="E49" s="21" t="s">
        <v>17</v>
      </c>
      <c r="F49" s="24">
        <v>0.18566685305368141</v>
      </c>
      <c r="G49" s="24">
        <v>0.1844967816969906</v>
      </c>
      <c r="H49" s="24">
        <v>0.2681849011381493</v>
      </c>
      <c r="I49" s="24">
        <v>0.39276895092097158</v>
      </c>
      <c r="J49" s="24">
        <v>0.27454804443045588</v>
      </c>
      <c r="K49" s="24">
        <v>0.5771295258041178</v>
      </c>
      <c r="L49" s="24">
        <v>-0.83103078487461768</v>
      </c>
      <c r="M49" s="24">
        <v>-0.72852885080936702</v>
      </c>
      <c r="N49" s="24">
        <v>-0.5172330079691001</v>
      </c>
      <c r="O49" s="24">
        <v>-1.7036343590091481</v>
      </c>
      <c r="P49" s="24">
        <v>-1.1833155704812159</v>
      </c>
      <c r="Q49" s="24">
        <v>-6.2040310047004654</v>
      </c>
      <c r="R49" s="24">
        <v>-0.18733158388885579</v>
      </c>
      <c r="S49" s="24">
        <v>-0.16308455493001001</v>
      </c>
      <c r="T49" s="24">
        <v>-3.4921146243170893E-2</v>
      </c>
      <c r="U49" s="24">
        <v>-8.1826007526948574E-2</v>
      </c>
      <c r="V49" s="24">
        <v>-0.16590949305098701</v>
      </c>
      <c r="W49" s="24">
        <v>9.5351132266236593E-2</v>
      </c>
    </row>
    <row r="50" spans="2:23" x14ac:dyDescent="0.25">
      <c r="B50" s="12"/>
      <c r="C50" s="12"/>
      <c r="D50" s="12"/>
      <c r="E50" s="21" t="s">
        <v>18</v>
      </c>
      <c r="F50" s="24">
        <v>0.25205428175853489</v>
      </c>
      <c r="G50" s="24">
        <v>0.26124848244236842</v>
      </c>
      <c r="H50" s="24">
        <v>0.30983172097422401</v>
      </c>
      <c r="I50" s="24">
        <v>0.41855366122111681</v>
      </c>
      <c r="J50" s="24">
        <v>0.33723929667883451</v>
      </c>
      <c r="K50" s="24">
        <v>0.63361773262282606</v>
      </c>
      <c r="L50" s="24">
        <v>-0.416052988626058</v>
      </c>
      <c r="M50" s="24">
        <v>-0.72931229374901108</v>
      </c>
      <c r="N50" s="24">
        <v>-0.46443761747749979</v>
      </c>
      <c r="O50" s="24">
        <v>-2.111598087198745</v>
      </c>
      <c r="P50" s="24">
        <v>-1.234416382032252</v>
      </c>
      <c r="Q50" s="24">
        <v>-8.6925324484850126</v>
      </c>
      <c r="R50" s="24">
        <v>0.1189518985485126</v>
      </c>
      <c r="S50" s="24">
        <v>9.5319407990657412E-2</v>
      </c>
      <c r="T50" s="24">
        <v>0.1691789877959996</v>
      </c>
      <c r="U50" s="24">
        <v>0.21387395975114731</v>
      </c>
      <c r="V50" s="24">
        <v>0.14457871296867419</v>
      </c>
      <c r="W50" s="24">
        <v>0.47047315586730459</v>
      </c>
    </row>
    <row r="51" spans="2:23" x14ac:dyDescent="0.25">
      <c r="B51" s="12"/>
      <c r="C51" s="12"/>
      <c r="D51" s="12"/>
      <c r="E51" s="21" t="s">
        <v>19</v>
      </c>
      <c r="F51" s="24">
        <v>0.27451085950171061</v>
      </c>
      <c r="G51" s="24">
        <v>0.23522194392507351</v>
      </c>
      <c r="H51" s="24">
        <v>0.28121886987966899</v>
      </c>
      <c r="I51" s="24">
        <v>0.42975872535281728</v>
      </c>
      <c r="J51" s="24">
        <v>0.34738915152813932</v>
      </c>
      <c r="K51" s="24">
        <v>0.60259540967992942</v>
      </c>
      <c r="L51" s="24">
        <v>-0.336821110427034</v>
      </c>
      <c r="M51" s="24">
        <v>-0.43199724622558278</v>
      </c>
      <c r="N51" s="24">
        <v>-0.32458032308427992</v>
      </c>
      <c r="O51" s="24">
        <v>-1.1866570062793631</v>
      </c>
      <c r="P51" s="24">
        <v>-0.42801565830656219</v>
      </c>
      <c r="Q51" s="24">
        <v>-6.3469168761328962</v>
      </c>
      <c r="R51" s="24">
        <v>0.17531839464772001</v>
      </c>
      <c r="S51" s="24">
        <v>0.12840794618409121</v>
      </c>
      <c r="T51" s="24">
        <v>0.18293157541464999</v>
      </c>
      <c r="U51" s="24">
        <v>0.2921278821670259</v>
      </c>
      <c r="V51" s="24">
        <v>0.23865511311961479</v>
      </c>
      <c r="W51" s="24">
        <v>0.47097874384330052</v>
      </c>
    </row>
    <row r="52" spans="2:23" x14ac:dyDescent="0.25">
      <c r="B52" s="17"/>
      <c r="C52" s="17"/>
      <c r="D52" s="17"/>
      <c r="E52" s="21" t="s">
        <v>20</v>
      </c>
      <c r="F52" s="24">
        <v>0.2007864236326008</v>
      </c>
      <c r="G52" s="24">
        <v>0.21362621666652931</v>
      </c>
      <c r="H52" s="24">
        <v>0.25166404691074928</v>
      </c>
      <c r="I52" s="24">
        <v>0.4030633330884501</v>
      </c>
      <c r="J52" s="24">
        <v>0.31071404036245698</v>
      </c>
      <c r="K52" s="24">
        <v>0.58266857826862495</v>
      </c>
      <c r="L52" s="24">
        <v>-0.34193765868324882</v>
      </c>
      <c r="M52" s="24">
        <v>0.97747192577732112</v>
      </c>
      <c r="N52" s="24">
        <v>0.95911038767904166</v>
      </c>
      <c r="O52" s="24">
        <v>0.98748100219863455</v>
      </c>
      <c r="P52" s="24">
        <v>0.85923291945332125</v>
      </c>
      <c r="Q52" s="24">
        <v>0.98891660757269495</v>
      </c>
      <c r="R52" s="24">
        <v>0.2007836699114095</v>
      </c>
      <c r="S52" s="24">
        <v>0.2138533045870972</v>
      </c>
      <c r="T52" s="24">
        <v>0.2517743333153718</v>
      </c>
      <c r="U52" s="24">
        <v>0.40330064427394913</v>
      </c>
      <c r="V52" s="24">
        <v>0.31073692185536889</v>
      </c>
      <c r="W52" s="24">
        <v>0.58279885681731503</v>
      </c>
    </row>
  </sheetData>
  <mergeCells count="23">
    <mergeCell ref="B29:B36"/>
    <mergeCell ref="C29:C36"/>
    <mergeCell ref="D29:D36"/>
    <mergeCell ref="B37:B52"/>
    <mergeCell ref="C37:C44"/>
    <mergeCell ref="D37:D44"/>
    <mergeCell ref="C45:C52"/>
    <mergeCell ref="D45:D52"/>
    <mergeCell ref="R2:W2"/>
    <mergeCell ref="B4:B11"/>
    <mergeCell ref="C4:C11"/>
    <mergeCell ref="D4:D11"/>
    <mergeCell ref="B12:B27"/>
    <mergeCell ref="C12:C19"/>
    <mergeCell ref="D12:D19"/>
    <mergeCell ref="C20:C27"/>
    <mergeCell ref="D20:D27"/>
    <mergeCell ref="B2:B3"/>
    <mergeCell ref="C2:C3"/>
    <mergeCell ref="D2:D3"/>
    <mergeCell ref="E2:E3"/>
    <mergeCell ref="F2:K2"/>
    <mergeCell ref="L2:Q2"/>
  </mergeCells>
  <conditionalFormatting sqref="F4:K27">
    <cfRule type="colorScale" priority="6">
      <colorScale>
        <cfvo type="min"/>
        <cfvo type="max"/>
        <color rgb="FFFCFCFF"/>
        <color rgb="FF0070C0"/>
      </colorScale>
    </cfRule>
  </conditionalFormatting>
  <conditionalFormatting sqref="L4:Q27">
    <cfRule type="colorScale" priority="5">
      <colorScale>
        <cfvo type="min"/>
        <cfvo type="max"/>
        <color rgb="FFF8696B"/>
        <color rgb="FFFCFCFF"/>
      </colorScale>
    </cfRule>
  </conditionalFormatting>
  <conditionalFormatting sqref="R4:W27">
    <cfRule type="colorScale" priority="3">
      <colorScale>
        <cfvo type="min"/>
        <cfvo type="max"/>
        <color theme="0"/>
        <color rgb="FFFFFF00"/>
      </colorScale>
    </cfRule>
  </conditionalFormatting>
  <conditionalFormatting sqref="R29:W52">
    <cfRule type="colorScale" priority="4">
      <colorScale>
        <cfvo type="min"/>
        <cfvo type="max"/>
        <color theme="0"/>
        <color rgb="FFFFFF00"/>
      </colorScale>
    </cfRule>
  </conditionalFormatting>
  <conditionalFormatting sqref="L29:Q52">
    <cfRule type="colorScale" priority="2">
      <colorScale>
        <cfvo type="min"/>
        <cfvo type="max"/>
        <color rgb="FFF8696B"/>
        <color rgb="FFFCFCFF"/>
      </colorScale>
    </cfRule>
  </conditionalFormatting>
  <conditionalFormatting sqref="F29:K52">
    <cfRule type="colorScale" priority="1">
      <colorScale>
        <cfvo type="min"/>
        <cfvo type="max"/>
        <color rgb="FFFCFCFF"/>
        <color rgb="FF0070C0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Sheet1 (3)</vt:lpstr>
      <vt:lpstr>Sheet1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Sánchez-García</cp:lastModifiedBy>
  <dcterms:created xsi:type="dcterms:W3CDTF">2022-05-24T14:33:47Z</dcterms:created>
  <dcterms:modified xsi:type="dcterms:W3CDTF">2022-05-24T16:11:24Z</dcterms:modified>
</cp:coreProperties>
</file>