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20e801087c16f8/Documentos/personal/docs/research/covid-vaccine/scvs_letter_stata/"/>
    </mc:Choice>
  </mc:AlternateContent>
  <xr:revisionPtr revIDLastSave="102" documentId="8_{E49D2EC6-FF98-4728-867F-9375C789105D}" xr6:coauthVersionLast="47" xr6:coauthVersionMax="47" xr10:uidLastSave="{528B30D0-6730-46E3-9763-CE076108B450}"/>
  <bookViews>
    <workbookView xWindow="28680" yWindow="1725" windowWidth="20730" windowHeight="11160" xr2:uid="{3EFAE636-9772-441B-A75D-63A27F2B8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<sst xmlns="http://schemas.openxmlformats.org/spreadsheetml/2006/main" count="2552" uniqueCount="965">
  <si>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</si>
  <si>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</si>
  <si>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</si>
  <si>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</si>
  <si>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</si>
  <si>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</si>
  <si>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</si>
  <si>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</si>
  <si>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</si>
  <si>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</si>
  <si>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</si>
  <si>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</si>
  <si>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</si>
  <si>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</si>
  <si>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</si>
  <si>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</si>
  <si>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</si>
  <si>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</si>
  <si>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</si>
  <si>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</si>
  <si>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</si>
  <si>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</si>
  <si>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</si>
  <si>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</si>
  <si>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</si>
  <si>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</si>
  <si>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</si>
  <si>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</si>
  <si>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</si>
  <si>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</si>
  <si>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</si>
  <si>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</si>
  <si>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</si>
  <si>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VARIABLES</t>
  </si>
  <si>
    <t>lbuss</t>
  </si>
  <si>
    <t>did</t>
  </si>
  <si>
    <t>-0.254***</t>
  </si>
  <si>
    <t>-0.129</t>
  </si>
  <si>
    <t>-0.151</t>
  </si>
  <si>
    <t>-0.115</t>
  </si>
  <si>
    <t>-0.0294</t>
  </si>
  <si>
    <t>-0.263</t>
  </si>
  <si>
    <t>-0.247</t>
  </si>
  <si>
    <t>-0.264*</t>
  </si>
  <si>
    <t>0.0202</t>
  </si>
  <si>
    <t>-0.0428</t>
  </si>
  <si>
    <t>-0.0343</t>
  </si>
  <si>
    <t>-0.0195</t>
  </si>
  <si>
    <t>-0.0916</t>
  </si>
  <si>
    <t>-0.152</t>
  </si>
  <si>
    <t>-0.0453</t>
  </si>
  <si>
    <t>-0.0550</t>
  </si>
  <si>
    <t>(0.0724)</t>
  </si>
  <si>
    <t>(0.123)</t>
  </si>
  <si>
    <t>(0.132)</t>
  </si>
  <si>
    <t>(0.185)</t>
  </si>
  <si>
    <t>(0.256)</t>
  </si>
  <si>
    <t>(0.160)</t>
  </si>
  <si>
    <t>(0.163)</t>
  </si>
  <si>
    <t>(0.150)</t>
  </si>
  <si>
    <t>(0.167)</t>
  </si>
  <si>
    <t>(0.297)</t>
  </si>
  <si>
    <t>(0.300)</t>
  </si>
  <si>
    <t>(0.298)</t>
  </si>
  <si>
    <t>(0.293)</t>
  </si>
  <si>
    <t>(0.277)</t>
  </si>
  <si>
    <t>(0.303)</t>
  </si>
  <si>
    <t>(0.301)</t>
  </si>
  <si>
    <t>period</t>
  </si>
  <si>
    <t>0.271***</t>
  </si>
  <si>
    <t>0.224***</t>
  </si>
  <si>
    <t>-0.0971</t>
  </si>
  <si>
    <t>0.355**</t>
  </si>
  <si>
    <t>0.422**</t>
  </si>
  <si>
    <t>0.250</t>
  </si>
  <si>
    <t>0.203</t>
  </si>
  <si>
    <t>-0.0259</t>
  </si>
  <si>
    <t>-0.0224</t>
  </si>
  <si>
    <t>0.340</t>
  </si>
  <si>
    <t>0.357</t>
  </si>
  <si>
    <t>0.410*</t>
  </si>
  <si>
    <t>0.373*</t>
  </si>
  <si>
    <t>0.383*</t>
  </si>
  <si>
    <t>0.325</t>
  </si>
  <si>
    <t>0.306</t>
  </si>
  <si>
    <t>(0.0498)</t>
  </si>
  <si>
    <t>(0.0735)</t>
  </si>
  <si>
    <t>(0.156)</t>
  </si>
  <si>
    <t>(0.179)</t>
  </si>
  <si>
    <t>(0.196)</t>
  </si>
  <si>
    <t>(0.212)</t>
  </si>
  <si>
    <t>(0.191)</t>
  </si>
  <si>
    <t>(0.176)</t>
  </si>
  <si>
    <t>(0.217)</t>
  </si>
  <si>
    <t>(0.223)</t>
  </si>
  <si>
    <t>(0.221)</t>
  </si>
  <si>
    <t>(0.222)</t>
  </si>
  <si>
    <t>(0.216)</t>
  </si>
  <si>
    <t>(0.241)</t>
  </si>
  <si>
    <t>(0.237)</t>
  </si>
  <si>
    <t>vax_leastone</t>
  </si>
  <si>
    <t>-0.00951***</t>
  </si>
  <si>
    <t>-0.0267***</t>
  </si>
  <si>
    <t>-0.0265***</t>
  </si>
  <si>
    <t>-0.0221***</t>
  </si>
  <si>
    <t>-0.0217***</t>
  </si>
  <si>
    <t>-0.0145***</t>
  </si>
  <si>
    <t>-0.0133***</t>
  </si>
  <si>
    <t>-0.0202***</t>
  </si>
  <si>
    <t>-0.0209***</t>
  </si>
  <si>
    <t>-0.0192***</t>
  </si>
  <si>
    <t>-0.0154***</t>
  </si>
  <si>
    <t>-0.0197***</t>
  </si>
  <si>
    <t>-0.0190***</t>
  </si>
  <si>
    <t>(0.00284)</t>
  </si>
  <si>
    <t>(0.00374)</t>
  </si>
  <si>
    <t>(0.00375)</t>
  </si>
  <si>
    <t>(0.00345)</t>
  </si>
  <si>
    <t>(0.00409)</t>
  </si>
  <si>
    <t>(0.00327)</t>
  </si>
  <si>
    <t>(0.00302)</t>
  </si>
  <si>
    <t>(0.00424)</t>
  </si>
  <si>
    <t>(0.00465)</t>
  </si>
  <si>
    <t>(0.00436)</t>
  </si>
  <si>
    <t>(0.00461)</t>
  </si>
  <si>
    <t>(0.00524)</t>
  </si>
  <si>
    <t>(0.00493)</t>
  </si>
  <si>
    <t>vax_complete</t>
  </si>
  <si>
    <t>0.00105</t>
  </si>
  <si>
    <t>0.00382</t>
  </si>
  <si>
    <t>0.00229</t>
  </si>
  <si>
    <t>0.00252</t>
  </si>
  <si>
    <t>0.00113</t>
  </si>
  <si>
    <t>0.00120</t>
  </si>
  <si>
    <t>0.000990</t>
  </si>
  <si>
    <t>0.00100</t>
  </si>
  <si>
    <t>0.000791</t>
  </si>
  <si>
    <t>0.000364</t>
  </si>
  <si>
    <t>0.000671</t>
  </si>
  <si>
    <t>0.00122</t>
  </si>
  <si>
    <t>0.00121</t>
  </si>
  <si>
    <t>(0.00268)</t>
  </si>
  <si>
    <t>(0.00320)</t>
  </si>
  <si>
    <t>(0.00350)</t>
  </si>
  <si>
    <t>(0.00269)</t>
  </si>
  <si>
    <t>(0.00304)</t>
  </si>
  <si>
    <t>(0.00250)</t>
  </si>
  <si>
    <t>(0.00224)</t>
  </si>
  <si>
    <t>(0.00298)</t>
  </si>
  <si>
    <t>(0.00300)</t>
  </si>
  <si>
    <t>(0.00292)</t>
  </si>
  <si>
    <t>(0.00290)</t>
  </si>
  <si>
    <t>(0.00282)</t>
  </si>
  <si>
    <t>(0.00294)</t>
  </si>
  <si>
    <t>excessd</t>
  </si>
  <si>
    <t>-0.000419**</t>
  </si>
  <si>
    <t>-0.000346*</t>
  </si>
  <si>
    <t>-0.000312*</t>
  </si>
  <si>
    <t>-0.000339*</t>
  </si>
  <si>
    <t>-0.000343*</t>
  </si>
  <si>
    <t>-0.000322</t>
  </si>
  <si>
    <t>-0.000220</t>
  </si>
  <si>
    <t>-0.000206</t>
  </si>
  <si>
    <t>-0.000205</t>
  </si>
  <si>
    <t>-0.000219</t>
  </si>
  <si>
    <t>-0.000248*</t>
  </si>
  <si>
    <t>-0.000293**</t>
  </si>
  <si>
    <t>(0.000182)</t>
  </si>
  <si>
    <t>(0.000188)</t>
  </si>
  <si>
    <t>(0.000199)</t>
  </si>
  <si>
    <t>(0.000200)</t>
  </si>
  <si>
    <t>(0.000194)</t>
  </si>
  <si>
    <t>(0.000172)</t>
  </si>
  <si>
    <t>(0.000173)</t>
  </si>
  <si>
    <t>(0.000168)</t>
  </si>
  <si>
    <t>(0.000144)</t>
  </si>
  <si>
    <t>(0.000132)</t>
  </si>
  <si>
    <t>year</t>
  </si>
  <si>
    <t>0.983***</t>
  </si>
  <si>
    <t>0.973***</t>
  </si>
  <si>
    <t>0.734</t>
  </si>
  <si>
    <t>0.978***</t>
  </si>
  <si>
    <t>1.444***</t>
  </si>
  <si>
    <t>0.960***</t>
  </si>
  <si>
    <t>0.273</t>
  </si>
  <si>
    <t>-0.00900</t>
  </si>
  <si>
    <t>-0.0387</t>
  </si>
  <si>
    <t>-0.173</t>
  </si>
  <si>
    <t>-0.0652</t>
  </si>
  <si>
    <t>-0.314</t>
  </si>
  <si>
    <t>-0.172</t>
  </si>
  <si>
    <t>-0.139</t>
  </si>
  <si>
    <t>(0.149)</t>
  </si>
  <si>
    <t>(0.302)</t>
  </si>
  <si>
    <t>(0.505)</t>
  </si>
  <si>
    <t>(0.243)</t>
  </si>
  <si>
    <t>(0.219)</t>
  </si>
  <si>
    <t>(0.138)</t>
  </si>
  <si>
    <t>(0.279)</t>
  </si>
  <si>
    <t>(0.432)</t>
  </si>
  <si>
    <t>(0.484)</t>
  </si>
  <si>
    <t>(0.492)</t>
  </si>
  <si>
    <t>(0.428)</t>
  </si>
  <si>
    <t>(0.450)</t>
  </si>
  <si>
    <t>(0.479)</t>
  </si>
  <si>
    <t>(0.439)</t>
  </si>
  <si>
    <t>m_retail</t>
  </si>
  <si>
    <t>0.0143***</t>
  </si>
  <si>
    <t>0.00198</t>
  </si>
  <si>
    <t>0.00169</t>
  </si>
  <si>
    <t>0.00197</t>
  </si>
  <si>
    <t>0.00393</t>
  </si>
  <si>
    <t>0.00192</t>
  </si>
  <si>
    <t>(0.00550)</t>
  </si>
  <si>
    <t>(0.00731)</t>
  </si>
  <si>
    <t>(0.00793)</t>
  </si>
  <si>
    <t>(0.00737)</t>
  </si>
  <si>
    <t>(0.00733)</t>
  </si>
  <si>
    <t>(0.00764)</t>
  </si>
  <si>
    <t>(0.00805)</t>
  </si>
  <si>
    <t>m_grocery</t>
  </si>
  <si>
    <t>0.0157**</t>
  </si>
  <si>
    <t>-0.00275</t>
  </si>
  <si>
    <t>-0.00256</t>
  </si>
  <si>
    <t>-0.00224</t>
  </si>
  <si>
    <t>-0.00246</t>
  </si>
  <si>
    <t>-0.00100</t>
  </si>
  <si>
    <t>-0.00202</t>
  </si>
  <si>
    <t>-0.00223</t>
  </si>
  <si>
    <t>(0.00794)</t>
  </si>
  <si>
    <t>(0.00575)</t>
  </si>
  <si>
    <t>(0.00583)</t>
  </si>
  <si>
    <t>(0.00569)</t>
  </si>
  <si>
    <t>(0.00562)</t>
  </si>
  <si>
    <t>(0.00546)</t>
  </si>
  <si>
    <t>(0.00622)</t>
  </si>
  <si>
    <t>(0.00611)</t>
  </si>
  <si>
    <t>m_parks</t>
  </si>
  <si>
    <t>0.0160***</t>
  </si>
  <si>
    <t>0.00274</t>
  </si>
  <si>
    <t>0.00344</t>
  </si>
  <si>
    <t>0.00433</t>
  </si>
  <si>
    <t>0.00323</t>
  </si>
  <si>
    <t>0.00220</t>
  </si>
  <si>
    <t>0.00163</t>
  </si>
  <si>
    <t>0.000824</t>
  </si>
  <si>
    <t>(0.00596)</t>
  </si>
  <si>
    <t>(0.0103)</t>
  </si>
  <si>
    <t>(0.0104)</t>
  </si>
  <si>
    <t>(0.00998)</t>
  </si>
  <si>
    <t>(0.0100)</t>
  </si>
  <si>
    <t>(0.0108)</t>
  </si>
  <si>
    <t>(0.0106)</t>
  </si>
  <si>
    <t>m_transit</t>
  </si>
  <si>
    <t>0.00223</t>
  </si>
  <si>
    <t>0.00118</t>
  </si>
  <si>
    <t>0.00116</t>
  </si>
  <si>
    <t>0.00128</t>
  </si>
  <si>
    <t>0.00148</t>
  </si>
  <si>
    <t>0.00146</t>
  </si>
  <si>
    <t>0.00149</t>
  </si>
  <si>
    <t>(0.00272)</t>
  </si>
  <si>
    <t>(0.00246)</t>
  </si>
  <si>
    <t>(0.00247)</t>
  </si>
  <si>
    <t>(0.00241)</t>
  </si>
  <si>
    <t>(0.00249)</t>
  </si>
  <si>
    <t>(0.00245)</t>
  </si>
  <si>
    <t>(0.00257)</t>
  </si>
  <si>
    <t>m_residential</t>
  </si>
  <si>
    <t>-0.0373***</t>
  </si>
  <si>
    <t>-0.0191</t>
  </si>
  <si>
    <t>-0.0175</t>
  </si>
  <si>
    <t>-0.0183</t>
  </si>
  <si>
    <t>-0.0230*</t>
  </si>
  <si>
    <t>-0.0197</t>
  </si>
  <si>
    <t>-0.0202</t>
  </si>
  <si>
    <t>(0.00929)</t>
  </si>
  <si>
    <t>(0.0139)</t>
  </si>
  <si>
    <t>(0.0137)</t>
  </si>
  <si>
    <t>(0.0132)</t>
  </si>
  <si>
    <t>(0.0141)</t>
  </si>
  <si>
    <t>(0.0142)</t>
  </si>
  <si>
    <t>m_workplace</t>
  </si>
  <si>
    <t>0.0473***</t>
  </si>
  <si>
    <t>0.0522***</t>
  </si>
  <si>
    <t>0.0505***</t>
  </si>
  <si>
    <t>0.0498***</t>
  </si>
  <si>
    <t>0.0495***</t>
  </si>
  <si>
    <t>0.0419***</t>
  </si>
  <si>
    <t>0.0558***</t>
  </si>
  <si>
    <t>0.0577***</t>
  </si>
  <si>
    <t>(0.0105)</t>
  </si>
  <si>
    <t>(0.0161)</t>
  </si>
  <si>
    <t>(0.0150)</t>
  </si>
  <si>
    <t>(0.0153)</t>
  </si>
  <si>
    <t>(0.0138)</t>
  </si>
  <si>
    <t>(0.0159)</t>
  </si>
  <si>
    <t>total_cases</t>
  </si>
  <si>
    <t>8.19e-07</t>
  </si>
  <si>
    <t>9.27e-07</t>
  </si>
  <si>
    <t>(3.36e-06)</t>
  </si>
  <si>
    <t>(2.94e-06)</t>
  </si>
  <si>
    <t>case_rate</t>
  </si>
  <si>
    <t>0.0887</t>
  </si>
  <si>
    <t>(0.0952)</t>
  </si>
  <si>
    <t>new_cases</t>
  </si>
  <si>
    <t>4.53e-05</t>
  </si>
  <si>
    <t>(4.14e-05)</t>
  </si>
  <si>
    <t>new_case_rate</t>
  </si>
  <si>
    <t>1.725**</t>
  </si>
  <si>
    <t>(0.796)</t>
  </si>
  <si>
    <t>excessd_rate</t>
  </si>
  <si>
    <t>0.0111</t>
  </si>
  <si>
    <t>0.0115</t>
  </si>
  <si>
    <t>(0.246)</t>
  </si>
  <si>
    <t>Constant</t>
  </si>
  <si>
    <t>2.840***</t>
  </si>
  <si>
    <t>2.064***</t>
  </si>
  <si>
    <t>-1,984***</t>
  </si>
  <si>
    <t>-1,963***</t>
  </si>
  <si>
    <t>-1,481</t>
  </si>
  <si>
    <t>-1,973***</t>
  </si>
  <si>
    <t>-2,916***</t>
  </si>
  <si>
    <t>-1,936***</t>
  </si>
  <si>
    <t>-546.6</t>
  </si>
  <si>
    <t>23.70</t>
  </si>
  <si>
    <t>83.67</t>
  </si>
  <si>
    <t>355.8</t>
  </si>
  <si>
    <t>137.1</t>
  </si>
  <si>
    <t>640.4</t>
  </si>
  <si>
    <t>352.5</t>
  </si>
  <si>
    <t>286.5</t>
  </si>
  <si>
    <t>(0.152)</t>
  </si>
  <si>
    <t>(0)</t>
  </si>
  <si>
    <t>(301.6)</t>
  </si>
  <si>
    <t>(611.0)</t>
  </si>
  <si>
    <t>(1,021)</t>
  </si>
  <si>
    <t>(490.9)</t>
  </si>
  <si>
    <t>(443.1)</t>
  </si>
  <si>
    <t>(278.5)</t>
  </si>
  <si>
    <t>(564.9)</t>
  </si>
  <si>
    <t>(872.8)</t>
  </si>
  <si>
    <t>(978.2)</t>
  </si>
  <si>
    <t>(995.0)</t>
  </si>
  <si>
    <t>(865.0)</t>
  </si>
  <si>
    <t>(909.1)</t>
  </si>
  <si>
    <t>(968.8)</t>
  </si>
  <si>
    <t>(887.0)</t>
  </si>
  <si>
    <t>Observations</t>
  </si>
  <si>
    <t>576</t>
  </si>
  <si>
    <t>486</t>
  </si>
  <si>
    <t>404</t>
  </si>
  <si>
    <t>528</t>
  </si>
  <si>
    <t>478</t>
  </si>
  <si>
    <t>573</t>
  </si>
  <si>
    <t>376</t>
  </si>
  <si>
    <t>R-squared</t>
  </si>
  <si>
    <t>0.799</t>
  </si>
  <si>
    <t>0.839</t>
  </si>
  <si>
    <t>0.908</t>
  </si>
  <si>
    <t>0.947</t>
  </si>
  <si>
    <t>0.955</t>
  </si>
  <si>
    <t>0.941</t>
  </si>
  <si>
    <t>0.933</t>
  </si>
  <si>
    <t>0.924</t>
  </si>
  <si>
    <t>0.954</t>
  </si>
  <si>
    <t>0.967</t>
  </si>
  <si>
    <t>0.968</t>
  </si>
  <si>
    <t>0.970</t>
  </si>
  <si>
    <t>0.965</t>
  </si>
  <si>
    <t>Adj. R^2</t>
  </si>
  <si>
    <t>0.909</t>
  </si>
  <si>
    <t>Robust standard errors in parentheses</t>
  </si>
  <si>
    <t>*** p&lt;0.01, ** p&lt;0.05, * p&lt;0.1</t>
  </si>
  <si>
    <t>Wild Bootstrap Prob Value</t>
  </si>
  <si>
    <t>-0.130</t>
  </si>
  <si>
    <t>0.0234</t>
  </si>
  <si>
    <t>-0.00313</t>
  </si>
  <si>
    <t>0.0312</t>
  </si>
  <si>
    <t>0.0308</t>
  </si>
  <si>
    <t>-0.0537</t>
  </si>
  <si>
    <t>0.0337</t>
  </si>
  <si>
    <t>-0.146</t>
  </si>
  <si>
    <t>0.0773</t>
  </si>
  <si>
    <t>-0.157</t>
  </si>
  <si>
    <t>-0.137</t>
  </si>
  <si>
    <t>-0.219</t>
  </si>
  <si>
    <t>-0.275</t>
  </si>
  <si>
    <t>-0.185</t>
  </si>
  <si>
    <t>-0.203</t>
  </si>
  <si>
    <t>(0.0883)</t>
  </si>
  <si>
    <t>(0.158)</t>
  </si>
  <si>
    <t>(0.172)</t>
  </si>
  <si>
    <t>(0.253)</t>
  </si>
  <si>
    <t>(0.349)</t>
  </si>
  <si>
    <t>(0.209)</t>
  </si>
  <si>
    <t>(0.189)</t>
  </si>
  <si>
    <t>(0.473)</t>
  </si>
  <si>
    <t>(0.477)</t>
  </si>
  <si>
    <t>(0.480)</t>
  </si>
  <si>
    <t>(0.481)</t>
  </si>
  <si>
    <t>0.208***</t>
  </si>
  <si>
    <t>0.169***</t>
  </si>
  <si>
    <t>-0.159</t>
  </si>
  <si>
    <t>0.307*</t>
  </si>
  <si>
    <t>0.412**</t>
  </si>
  <si>
    <t>0.151</t>
  </si>
  <si>
    <t>0.0753</t>
  </si>
  <si>
    <t>-0.0928</t>
  </si>
  <si>
    <t>-0.0370</t>
  </si>
  <si>
    <t>0.341</t>
  </si>
  <si>
    <t>0.356</t>
  </si>
  <si>
    <t>0.413*</t>
  </si>
  <si>
    <t>0.362*</t>
  </si>
  <si>
    <t>0.359*</t>
  </si>
  <si>
    <t>0.323</t>
  </si>
  <si>
    <t>0.305</t>
  </si>
  <si>
    <t>(0.0455)</t>
  </si>
  <si>
    <t>(0.0630)</t>
  </si>
  <si>
    <t>(0.154)</t>
  </si>
  <si>
    <t>(0.193)</t>
  </si>
  <si>
    <t>(0.175)</t>
  </si>
  <si>
    <t>(0.204)</t>
  </si>
  <si>
    <t>(0.210)</t>
  </si>
  <si>
    <t>(0.218)</t>
  </si>
  <si>
    <t>(0.214)</t>
  </si>
  <si>
    <t>(0.215)</t>
  </si>
  <si>
    <t>(0.235)</t>
  </si>
  <si>
    <t>(0.231)</t>
  </si>
  <si>
    <t>-0.00939***</t>
  </si>
  <si>
    <t>-0.0266***</t>
  </si>
  <si>
    <t>-0.0218***</t>
  </si>
  <si>
    <t>-0.0212***</t>
  </si>
  <si>
    <t>-0.0144***</t>
  </si>
  <si>
    <t>-0.0132***</t>
  </si>
  <si>
    <t>-0.0201***</t>
  </si>
  <si>
    <t>-0.0207***</t>
  </si>
  <si>
    <t>-0.0216***</t>
  </si>
  <si>
    <t>-0.0151***</t>
  </si>
  <si>
    <t>-0.0195***</t>
  </si>
  <si>
    <t>-0.0188***</t>
  </si>
  <si>
    <t>(0.00285)</t>
  </si>
  <si>
    <t>(0.00376)</t>
  </si>
  <si>
    <t>(0.00346)</t>
  </si>
  <si>
    <t>(0.00405)</t>
  </si>
  <si>
    <t>(0.00329)</t>
  </si>
  <si>
    <t>(0.00303)</t>
  </si>
  <si>
    <t>(0.00417)</t>
  </si>
  <si>
    <t>(0.00463)</t>
  </si>
  <si>
    <t>(0.00429)</t>
  </si>
  <si>
    <t>(0.00458)</t>
  </si>
  <si>
    <t>(0.00522)</t>
  </si>
  <si>
    <t>(0.00488)</t>
  </si>
  <si>
    <t>0.00114</t>
  </si>
  <si>
    <t>0.00386</t>
  </si>
  <si>
    <t>0.00242</t>
  </si>
  <si>
    <t>0.00280</t>
  </si>
  <si>
    <t>0.00112</t>
  </si>
  <si>
    <t>0.000905</t>
  </si>
  <si>
    <t>0.000925</t>
  </si>
  <si>
    <t>0.000723</t>
  </si>
  <si>
    <t>0.000269</t>
  </si>
  <si>
    <t>0.000566</t>
  </si>
  <si>
    <t>0.00111</t>
  </si>
  <si>
    <t>(0.00270)</t>
  </si>
  <si>
    <t>(0.00324)</t>
  </si>
  <si>
    <t>(0.00352)</t>
  </si>
  <si>
    <t>(0.00307)</t>
  </si>
  <si>
    <t>(0.00251)</t>
  </si>
  <si>
    <t>(0.00225)</t>
  </si>
  <si>
    <t>(0.00297)</t>
  </si>
  <si>
    <t>(0.00289)</t>
  </si>
  <si>
    <t>(0.00281)</t>
  </si>
  <si>
    <t>(0.00291)</t>
  </si>
  <si>
    <t>-0.000420**</t>
  </si>
  <si>
    <t>-0.000347*</t>
  </si>
  <si>
    <t>-0.000341*</t>
  </si>
  <si>
    <t>-0.000324</t>
  </si>
  <si>
    <t>-0.000218</t>
  </si>
  <si>
    <t>-0.000247*</t>
  </si>
  <si>
    <t>-0.000291**</t>
  </si>
  <si>
    <t>(0.000181)</t>
  </si>
  <si>
    <t>(0.000187)</t>
  </si>
  <si>
    <t>(0.000197)</t>
  </si>
  <si>
    <t>(0.000193)</t>
  </si>
  <si>
    <t>(0.000145)</t>
  </si>
  <si>
    <t>0.974***</t>
  </si>
  <si>
    <t>0.738</t>
  </si>
  <si>
    <t>0.995***</t>
  </si>
  <si>
    <t>1.440***</t>
  </si>
  <si>
    <t>0.959***</t>
  </si>
  <si>
    <t>0.266</t>
  </si>
  <si>
    <t>-0.0179</t>
  </si>
  <si>
    <t>-0.0444</t>
  </si>
  <si>
    <t>-0.180</t>
  </si>
  <si>
    <t>-0.0693</t>
  </si>
  <si>
    <t>-0.311</t>
  </si>
  <si>
    <t>-0.178</t>
  </si>
  <si>
    <t>-0.149</t>
  </si>
  <si>
    <t>(0.499)</t>
  </si>
  <si>
    <t>(0.245)</t>
  </si>
  <si>
    <t>(0.220)</t>
  </si>
  <si>
    <t>(0.436)</t>
  </si>
  <si>
    <t>(0.487)</t>
  </si>
  <si>
    <t>(0.495)</t>
  </si>
  <si>
    <t>(0.430)</t>
  </si>
  <si>
    <t>(0.453)</t>
  </si>
  <si>
    <t>(0.442)</t>
  </si>
  <si>
    <t>0.0142**</t>
  </si>
  <si>
    <t>0.00190</t>
  </si>
  <si>
    <t>0.00254</t>
  </si>
  <si>
    <t>0.00227</t>
  </si>
  <si>
    <t>0.00276</t>
  </si>
  <si>
    <t>0.00482</t>
  </si>
  <si>
    <t>0.00258</t>
  </si>
  <si>
    <t>0.00186</t>
  </si>
  <si>
    <t>(0.00548)</t>
  </si>
  <si>
    <t>(0.00770)</t>
  </si>
  <si>
    <t>(0.00823)</t>
  </si>
  <si>
    <t>(0.00774)</t>
  </si>
  <si>
    <t>(0.00775)</t>
  </si>
  <si>
    <t>(0.00814)</t>
  </si>
  <si>
    <t>(0.00835)</t>
  </si>
  <si>
    <t>(0.00778)</t>
  </si>
  <si>
    <t>-0.00290</t>
  </si>
  <si>
    <t>-0.00270</t>
  </si>
  <si>
    <t>-0.00232</t>
  </si>
  <si>
    <t>-0.00279</t>
  </si>
  <si>
    <t>-0.00154</t>
  </si>
  <si>
    <t>-0.00220</t>
  </si>
  <si>
    <t>-0.00242</t>
  </si>
  <si>
    <t>(0.00783)</t>
  </si>
  <si>
    <t>(0.00565)</t>
  </si>
  <si>
    <t>(0.00577)</t>
  </si>
  <si>
    <t>(0.00563)</t>
  </si>
  <si>
    <t>(0.00554)</t>
  </si>
  <si>
    <t>(0.00541)</t>
  </si>
  <si>
    <t>(0.00615)</t>
  </si>
  <si>
    <t>(0.00601)</t>
  </si>
  <si>
    <t>0.0152**</t>
  </si>
  <si>
    <t>0.00168</t>
  </si>
  <si>
    <t>0.00239</t>
  </si>
  <si>
    <t>0.00341</t>
  </si>
  <si>
    <t>0.00201</t>
  </si>
  <si>
    <t>0.000796</t>
  </si>
  <si>
    <t>0.000404</t>
  </si>
  <si>
    <t>-0.000411</t>
  </si>
  <si>
    <t>(0.00593)</t>
  </si>
  <si>
    <t>(0.0109)</t>
  </si>
  <si>
    <t>(0.0110)</t>
  </si>
  <si>
    <t>(0.0114)</t>
  </si>
  <si>
    <t>(0.0111)</t>
  </si>
  <si>
    <t>0.00126</t>
  </si>
  <si>
    <t>0.00101</t>
  </si>
  <si>
    <t>0.00138</t>
  </si>
  <si>
    <t>(0.00271)</t>
  </si>
  <si>
    <t>(0.00235)</t>
  </si>
  <si>
    <t>(0.00236)</t>
  </si>
  <si>
    <t>(0.00232)</t>
  </si>
  <si>
    <t>-0.0369***</t>
  </si>
  <si>
    <t>-0.0206</t>
  </si>
  <si>
    <t>-0.0201</t>
  </si>
  <si>
    <t>-0.0248*</t>
  </si>
  <si>
    <t>-0.0209</t>
  </si>
  <si>
    <t>-0.0215</t>
  </si>
  <si>
    <t>(0.00932)</t>
  </si>
  <si>
    <t>(0.0143)</t>
  </si>
  <si>
    <t>(0.0144)</t>
  </si>
  <si>
    <t>(0.0136)</t>
  </si>
  <si>
    <t>(0.0145)</t>
  </si>
  <si>
    <t>0.0474***</t>
  </si>
  <si>
    <t>0.0526***</t>
  </si>
  <si>
    <t>0.0511***</t>
  </si>
  <si>
    <t>0.0501***</t>
  </si>
  <si>
    <t>0.0502***</t>
  </si>
  <si>
    <t>0.0429***</t>
  </si>
  <si>
    <t>0.0565***</t>
  </si>
  <si>
    <t>0.0582***</t>
  </si>
  <si>
    <t>(0.0160)</t>
  </si>
  <si>
    <t>(0.0151)</t>
  </si>
  <si>
    <t>(0.0158)</t>
  </si>
  <si>
    <t>7.33e-07</t>
  </si>
  <si>
    <t>8.29e-07</t>
  </si>
  <si>
    <t>(3.37e-06)</t>
  </si>
  <si>
    <t>(2.95e-06)</t>
  </si>
  <si>
    <t>0.0870</t>
  </si>
  <si>
    <t>(0.0949)</t>
  </si>
  <si>
    <t>(4.11e-05)</t>
  </si>
  <si>
    <t>1.717**</t>
  </si>
  <si>
    <t>(0.787)</t>
  </si>
  <si>
    <t>0.0121</t>
  </si>
  <si>
    <t>0.0126</t>
  </si>
  <si>
    <t>2.851***</t>
  </si>
  <si>
    <t>-1,966***</t>
  </si>
  <si>
    <t>-1,488</t>
  </si>
  <si>
    <t>-2,007***</t>
  </si>
  <si>
    <t>-2,907***</t>
  </si>
  <si>
    <t>-1,934***</t>
  </si>
  <si>
    <t>-532.6</t>
  </si>
  <si>
    <t>41.68</t>
  </si>
  <si>
    <t>95.19</t>
  </si>
  <si>
    <t>369.2</t>
  </si>
  <si>
    <t>145.4</t>
  </si>
  <si>
    <t>633.6</t>
  </si>
  <si>
    <t>366.2</t>
  </si>
  <si>
    <t>307.6</t>
  </si>
  <si>
    <t>(0.153)</t>
  </si>
  <si>
    <t>(303.0)</t>
  </si>
  <si>
    <t>(606.6)</t>
  </si>
  <si>
    <t>(1,009)</t>
  </si>
  <si>
    <t>(495.6)</t>
  </si>
  <si>
    <t>(445.1)</t>
  </si>
  <si>
    <t>(279.6)</t>
  </si>
  <si>
    <t>(559.9)</t>
  </si>
  <si>
    <t>(881.8)</t>
  </si>
  <si>
    <t>(985.1)</t>
  </si>
  <si>
    <t>(1,001)</t>
  </si>
  <si>
    <t>(870.2)</t>
  </si>
  <si>
    <t>(914.6)</t>
  </si>
  <si>
    <t>(972.6)</t>
  </si>
  <si>
    <t>(893.1)</t>
  </si>
  <si>
    <t>0.798</t>
  </si>
  <si>
    <t>0.907</t>
  </si>
  <si>
    <t>0.946</t>
  </si>
  <si>
    <t>0.940</t>
  </si>
  <si>
    <t>0.932</t>
  </si>
  <si>
    <t>-0.248***</t>
  </si>
  <si>
    <t>-0.147</t>
  </si>
  <si>
    <t>-0.181</t>
  </si>
  <si>
    <t>-0.110</t>
  </si>
  <si>
    <t>-0.0165</t>
  </si>
  <si>
    <t>-0.266</t>
  </si>
  <si>
    <t>-0.294*</t>
  </si>
  <si>
    <t>-0.281*</t>
  </si>
  <si>
    <t>-0.0326</t>
  </si>
  <si>
    <t>-0.131</t>
  </si>
  <si>
    <t>-0.0287</t>
  </si>
  <si>
    <t>-0.0995</t>
  </si>
  <si>
    <t>-0.190</t>
  </si>
  <si>
    <t>-0.0313</t>
  </si>
  <si>
    <t>-0.116</t>
  </si>
  <si>
    <t>(0.0745)</t>
  </si>
  <si>
    <t>(0.129)</t>
  </si>
  <si>
    <t>(0.136)</t>
  </si>
  <si>
    <t>(0.188)</t>
  </si>
  <si>
    <t>(0.252)</t>
  </si>
  <si>
    <t>(0.162)</t>
  </si>
  <si>
    <t>(0.168)</t>
  </si>
  <si>
    <t>(0.306)</t>
  </si>
  <si>
    <t>(0.273)</t>
  </si>
  <si>
    <t>(0.282)</t>
  </si>
  <si>
    <t>(0.296)</t>
  </si>
  <si>
    <t>0.283***</t>
  </si>
  <si>
    <t>0.242***</t>
  </si>
  <si>
    <t>-0.135</t>
  </si>
  <si>
    <t>0.282</t>
  </si>
  <si>
    <t>0.324</t>
  </si>
  <si>
    <t>0.174</t>
  </si>
  <si>
    <t>0.172</t>
  </si>
  <si>
    <t>-0.122</t>
  </si>
  <si>
    <t>-0.103</t>
  </si>
  <si>
    <t>0.238</t>
  </si>
  <si>
    <t>0.279</t>
  </si>
  <si>
    <t>0.269</t>
  </si>
  <si>
    <t>0.244</t>
  </si>
  <si>
    <t>0.286</t>
  </si>
  <si>
    <t>0.245</t>
  </si>
  <si>
    <t>(0.0556)</t>
  </si>
  <si>
    <t>(0.0839)</t>
  </si>
  <si>
    <t>(0.182)</t>
  </si>
  <si>
    <t>(0.232)</t>
  </si>
  <si>
    <t>(0.236)</t>
  </si>
  <si>
    <t>(0.202)</t>
  </si>
  <si>
    <t>(0.183)</t>
  </si>
  <si>
    <t>(0.244)</t>
  </si>
  <si>
    <t>(0.247)</t>
  </si>
  <si>
    <t>(0.229)</t>
  </si>
  <si>
    <t>(0.239)</t>
  </si>
  <si>
    <t>(0.234)</t>
  </si>
  <si>
    <t>-0.00782**</t>
  </si>
  <si>
    <t>-0.0247***</t>
  </si>
  <si>
    <t>-0.0244***</t>
  </si>
  <si>
    <t>-0.0198***</t>
  </si>
  <si>
    <t>-0.0196***</t>
  </si>
  <si>
    <t>-0.0117***</t>
  </si>
  <si>
    <t>-0.0106***</t>
  </si>
  <si>
    <t>-0.0170***</t>
  </si>
  <si>
    <t>-0.0189***</t>
  </si>
  <si>
    <t>-0.0174***</t>
  </si>
  <si>
    <t>-0.0131**</t>
  </si>
  <si>
    <t>-0.0137**</t>
  </si>
  <si>
    <t>-0.0172***</t>
  </si>
  <si>
    <t>(0.00377)</t>
  </si>
  <si>
    <t>(0.00462)</t>
  </si>
  <si>
    <t>(0.00487)</t>
  </si>
  <si>
    <t>(0.00395)</t>
  </si>
  <si>
    <t>(0.00472)</t>
  </si>
  <si>
    <t>(0.00351)</t>
  </si>
  <si>
    <t>(0.00511)</t>
  </si>
  <si>
    <t>(0.00547)</t>
  </si>
  <si>
    <t>(0.00521)</t>
  </si>
  <si>
    <t>(0.00513)</t>
  </si>
  <si>
    <t>(0.00525)</t>
  </si>
  <si>
    <t>(0.00484)</t>
  </si>
  <si>
    <t>1.94e-05</t>
  </si>
  <si>
    <t>0.000336</t>
  </si>
  <si>
    <t>0.00322</t>
  </si>
  <si>
    <t>0.00166</t>
  </si>
  <si>
    <t>0.00193</t>
  </si>
  <si>
    <t>0.000403</t>
  </si>
  <si>
    <t>0.000648</t>
  </si>
  <si>
    <t>0.000468</t>
  </si>
  <si>
    <t>0.000698</t>
  </si>
  <si>
    <t>0.000139</t>
  </si>
  <si>
    <t>0.000294</t>
  </si>
  <si>
    <t>0.000560</t>
  </si>
  <si>
    <t>0.000792</t>
  </si>
  <si>
    <t>0.000597</t>
  </si>
  <si>
    <t>(0.00255)</t>
  </si>
  <si>
    <t>(0.00305)</t>
  </si>
  <si>
    <t>(0.00325)</t>
  </si>
  <si>
    <t>(0.00253)</t>
  </si>
  <si>
    <t>(0.00242)</t>
  </si>
  <si>
    <t>(0.00218)</t>
  </si>
  <si>
    <t>(0.00295)</t>
  </si>
  <si>
    <t>(0.00299)</t>
  </si>
  <si>
    <t>(0.00288)</t>
  </si>
  <si>
    <t>-5.49e-05</t>
  </si>
  <si>
    <t>0.000299</t>
  </si>
  <si>
    <t>0.000304</t>
  </si>
  <si>
    <t>0.000395</t>
  </si>
  <si>
    <t>0.000306</t>
  </si>
  <si>
    <t>0.000552</t>
  </si>
  <si>
    <t>0.000823</t>
  </si>
  <si>
    <t>0.000652</t>
  </si>
  <si>
    <t>0.000737</t>
  </si>
  <si>
    <t>0.000599</t>
  </si>
  <si>
    <t>5.79e-05</t>
  </si>
  <si>
    <t>0.000156</t>
  </si>
  <si>
    <t>(0.00107)</t>
  </si>
  <si>
    <t>(0.000998)</t>
  </si>
  <si>
    <t>(0.000985)</t>
  </si>
  <si>
    <t>(0.00102)</t>
  </si>
  <si>
    <t>(0.000917)</t>
  </si>
  <si>
    <t>(0.000821)</t>
  </si>
  <si>
    <t>(0.000810)</t>
  </si>
  <si>
    <t>(0.000704)</t>
  </si>
  <si>
    <t>(0.000811)</t>
  </si>
  <si>
    <t>(0.000702)</t>
  </si>
  <si>
    <t>(0.000877)</t>
  </si>
  <si>
    <t>0.957***</t>
  </si>
  <si>
    <t>0.786</t>
  </si>
  <si>
    <t>0.980***</t>
  </si>
  <si>
    <t>1.362***</t>
  </si>
  <si>
    <t>0.913***</t>
  </si>
  <si>
    <t>0.267</t>
  </si>
  <si>
    <t>0.0513</t>
  </si>
  <si>
    <t>-0.215</t>
  </si>
  <si>
    <t>-0.0644</t>
  </si>
  <si>
    <t>-0.145</t>
  </si>
  <si>
    <t>-0.161</t>
  </si>
  <si>
    <t>0.0291</t>
  </si>
  <si>
    <t>(0.170)</t>
  </si>
  <si>
    <t>(0.343)</t>
  </si>
  <si>
    <t>(0.535)</t>
  </si>
  <si>
    <t>(0.268)</t>
  </si>
  <si>
    <t>(0.406)</t>
  </si>
  <si>
    <t>(0.440)</t>
  </si>
  <si>
    <t>(0.448)</t>
  </si>
  <si>
    <t>(0.388)</t>
  </si>
  <si>
    <t>(0.411)</t>
  </si>
  <si>
    <t>(0.408)</t>
  </si>
  <si>
    <t>0.0137**</t>
  </si>
  <si>
    <t>-1.90e-05</t>
  </si>
  <si>
    <t>0.00253</t>
  </si>
  <si>
    <t>-0.000504</t>
  </si>
  <si>
    <t>0.00245</t>
  </si>
  <si>
    <t>0.00153</t>
  </si>
  <si>
    <t>6.96e-05</t>
  </si>
  <si>
    <t>(0.00591)</t>
  </si>
  <si>
    <t>(0.00791)</t>
  </si>
  <si>
    <t>(0.00830)</t>
  </si>
  <si>
    <t>(0.00790)</t>
  </si>
  <si>
    <t>(0.00815)</t>
  </si>
  <si>
    <t>(0.00818)</t>
  </si>
  <si>
    <t>(0.00832)</t>
  </si>
  <si>
    <t>0.0142*</t>
  </si>
  <si>
    <t>-0.00285</t>
  </si>
  <si>
    <t>-0.00296</t>
  </si>
  <si>
    <t>-0.00260</t>
  </si>
  <si>
    <t>-0.00268</t>
  </si>
  <si>
    <t>-0.00190</t>
  </si>
  <si>
    <t>(0.00555)</t>
  </si>
  <si>
    <t>(0.00545)</t>
  </si>
  <si>
    <t>(0.00551)</t>
  </si>
  <si>
    <t>(0.00500)</t>
  </si>
  <si>
    <t>(0.00529)</t>
  </si>
  <si>
    <t>(0.00552)</t>
  </si>
  <si>
    <t>(0.00560)</t>
  </si>
  <si>
    <t>0.0146**</t>
  </si>
  <si>
    <t>0.000542</t>
  </si>
  <si>
    <t>0.00401</t>
  </si>
  <si>
    <t>0.00314</t>
  </si>
  <si>
    <t>0.00102</t>
  </si>
  <si>
    <t>0.00372</t>
  </si>
  <si>
    <t>0.000783</t>
  </si>
  <si>
    <t>(0.00608)</t>
  </si>
  <si>
    <t>(0.00983)</t>
  </si>
  <si>
    <t>0.00307</t>
  </si>
  <si>
    <t>0.00294</t>
  </si>
  <si>
    <t>0.00256</t>
  </si>
  <si>
    <t>0.00292</t>
  </si>
  <si>
    <t>0.00218</t>
  </si>
  <si>
    <t>0.00263</t>
  </si>
  <si>
    <t>(0.00262)</t>
  </si>
  <si>
    <t>(0.00252)</t>
  </si>
  <si>
    <t>-0.0363***</t>
  </si>
  <si>
    <t>-0.0176</t>
  </si>
  <si>
    <t>-0.0122</t>
  </si>
  <si>
    <t>-0.0164</t>
  </si>
  <si>
    <t>-0.0139</t>
  </si>
  <si>
    <t>-0.0137</t>
  </si>
  <si>
    <t>-0.0182</t>
  </si>
  <si>
    <t>(0.00879)</t>
  </si>
  <si>
    <t>(0.0134)</t>
  </si>
  <si>
    <t>(0.0135)</t>
  </si>
  <si>
    <t>(0.0124)</t>
  </si>
  <si>
    <t>0.0460***</t>
  </si>
  <si>
    <t>0.0515***</t>
  </si>
  <si>
    <t>0.0490***</t>
  </si>
  <si>
    <t>0.0516***</t>
  </si>
  <si>
    <t>0.0423***</t>
  </si>
  <si>
    <t>0.0425***</t>
  </si>
  <si>
    <t>0.0489***</t>
  </si>
  <si>
    <t>(0.00907)</t>
  </si>
  <si>
    <t>(0.0149)</t>
  </si>
  <si>
    <t>(0.0157)</t>
  </si>
  <si>
    <t>1.92e-05</t>
  </si>
  <si>
    <t>1.55e-05</t>
  </si>
  <si>
    <t>(1.55e-05)</t>
  </si>
  <si>
    <t>(1.52e-05)</t>
  </si>
  <si>
    <t>0.0805</t>
  </si>
  <si>
    <t>(0.131)</t>
  </si>
  <si>
    <t>0.000293**</t>
  </si>
  <si>
    <t>(0.000136)</t>
  </si>
  <si>
    <t>1.548</t>
  </si>
  <si>
    <t>(1.054)</t>
  </si>
  <si>
    <t>0.139</t>
  </si>
  <si>
    <t>0.148</t>
  </si>
  <si>
    <t>(0.112)</t>
  </si>
  <si>
    <t>(0.113)</t>
  </si>
  <si>
    <t>2.960***</t>
  </si>
  <si>
    <t>-1,938***</t>
  </si>
  <si>
    <t>-1,931***</t>
  </si>
  <si>
    <t>-1,586</t>
  </si>
  <si>
    <t>-1,977***</t>
  </si>
  <si>
    <t>-2,750***</t>
  </si>
  <si>
    <t>-1,842***</t>
  </si>
  <si>
    <t>-535.5</t>
  </si>
  <si>
    <t>-98.49</t>
  </si>
  <si>
    <t>440.1</t>
  </si>
  <si>
    <t>135.2</t>
  </si>
  <si>
    <t>298.5</t>
  </si>
  <si>
    <t>285.2</t>
  </si>
  <si>
    <t>331.2</t>
  </si>
  <si>
    <t>-53.51</t>
  </si>
  <si>
    <t>(0.147)</t>
  </si>
  <si>
    <t>(343.0)</t>
  </si>
  <si>
    <t>(693.1)</t>
  </si>
  <si>
    <t>(1,080)</t>
  </si>
  <si>
    <t>(541.4)</t>
  </si>
  <si>
    <t>(493.9)</t>
  </si>
  <si>
    <t>(323.2)</t>
  </si>
  <si>
    <t>(517.2)</t>
  </si>
  <si>
    <t>(821.1)</t>
  </si>
  <si>
    <t>(888.4)</t>
  </si>
  <si>
    <t>(905.2)</t>
  </si>
  <si>
    <t>(783.8)</t>
  </si>
  <si>
    <t>(830.4)</t>
  </si>
  <si>
    <t>(905.8)</t>
  </si>
  <si>
    <t>(825.6)</t>
  </si>
  <si>
    <t>442</t>
  </si>
  <si>
    <t>360</t>
  </si>
  <si>
    <t>484</t>
  </si>
  <si>
    <t>434</t>
  </si>
  <si>
    <t>525</t>
  </si>
  <si>
    <t>332</t>
  </si>
  <si>
    <t>0.680</t>
  </si>
  <si>
    <t>0.742</t>
  </si>
  <si>
    <t>0.842</t>
  </si>
  <si>
    <t>0.914</t>
  </si>
  <si>
    <t>0.928</t>
  </si>
  <si>
    <t>0.903</t>
  </si>
  <si>
    <t>0.887</t>
  </si>
  <si>
    <t>0.869</t>
  </si>
  <si>
    <t>0.927</t>
  </si>
  <si>
    <t>0.948</t>
  </si>
  <si>
    <t>0.952</t>
  </si>
  <si>
    <t>0.949</t>
  </si>
  <si>
    <t>0.857</t>
  </si>
  <si>
    <t>Bootstrap</t>
  </si>
  <si>
    <t>0.185***</t>
  </si>
  <si>
    <t>-0.144</t>
  </si>
  <si>
    <t>0.182</t>
  </si>
  <si>
    <t>0.110</t>
  </si>
  <si>
    <t>-0.113</t>
  </si>
  <si>
    <t>-0.000268</t>
  </si>
  <si>
    <t>(0.0613)</t>
  </si>
  <si>
    <t>(0.192)</t>
  </si>
  <si>
    <t>(0.177)</t>
  </si>
  <si>
    <t>-0.00942***</t>
  </si>
  <si>
    <t>-0.0220***</t>
  </si>
  <si>
    <t>-0.0213***</t>
  </si>
  <si>
    <t>-0.0143***</t>
  </si>
  <si>
    <t>-0.0134***</t>
  </si>
  <si>
    <t>(0.00283)</t>
  </si>
  <si>
    <t>(0.00343)</t>
  </si>
  <si>
    <t>(0.00404)</t>
  </si>
  <si>
    <t>0.00135</t>
  </si>
  <si>
    <t>0.00304</t>
  </si>
  <si>
    <t>0.00308</t>
  </si>
  <si>
    <t>0.00159</t>
  </si>
  <si>
    <t>0.00140</t>
  </si>
  <si>
    <t>(0.00274)</t>
  </si>
  <si>
    <t>(0.00276)</t>
  </si>
  <si>
    <t>(0.00309)</t>
  </si>
  <si>
    <t>(0.00256)</t>
  </si>
  <si>
    <t>(0.00229)</t>
  </si>
  <si>
    <t>-0.000338*</t>
  </si>
  <si>
    <t>-0.000345*</t>
  </si>
  <si>
    <t>-0.000323</t>
  </si>
  <si>
    <t>(0.000186)</t>
  </si>
  <si>
    <t>(0.000198)</t>
  </si>
  <si>
    <t>0.972***</t>
  </si>
  <si>
    <t>0.929***</t>
  </si>
  <si>
    <t>1.433***</t>
  </si>
  <si>
    <t>0.943***</t>
  </si>
  <si>
    <t>0.278</t>
  </si>
  <si>
    <t>(0.250)</t>
  </si>
  <si>
    <t>(0.271)</t>
  </si>
  <si>
    <t>0.0167***</t>
  </si>
  <si>
    <t>0.00195</t>
  </si>
  <si>
    <t>(0.00279)</t>
  </si>
  <si>
    <t>-0.0368***</t>
  </si>
  <si>
    <t>0.0470***</t>
  </si>
  <si>
    <t>-0.234</t>
  </si>
  <si>
    <t>-0.315</t>
  </si>
  <si>
    <t>-0.738**</t>
  </si>
  <si>
    <t>-0.427*</t>
  </si>
  <si>
    <t>-0.456**</t>
  </si>
  <si>
    <t>-0.261</t>
  </si>
  <si>
    <t>(0.291)</t>
  </si>
  <si>
    <t>(0.238)</t>
  </si>
  <si>
    <t>(0.211)</t>
  </si>
  <si>
    <t>-1,962***</t>
  </si>
  <si>
    <t>-1,873***</t>
  </si>
  <si>
    <t>-2,894***</t>
  </si>
  <si>
    <t>-1,903***</t>
  </si>
  <si>
    <t>-557.1</t>
  </si>
  <si>
    <t>(505.4)</t>
  </si>
  <si>
    <t>(448.5)</t>
  </si>
  <si>
    <t>(279.5)</t>
  </si>
  <si>
    <t>(548.1)</t>
  </si>
  <si>
    <t>0.897</t>
  </si>
  <si>
    <t>did_r1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</si>
</sst>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6432-746E-41B9-9F05-69B019D0F386}">
  <dimension ref="A2:Q191"/>
  <sheetViews>
    <sheetView tabSelected="1" zoomScale="80" zoomScaleNormal="80" workbookViewId="0">
      <selection activeCell="C12" sqref="C12"/>
    </sheetView>
  </sheetViews>
  <sheetFormatPr defaultRowHeight="15" x14ac:dyDescent="0.25"/>
  <cols>
    <col min="1" max="1" width="35.42578125" bestFit="1" customWidth="1"/>
    <col min="2" max="2" width="9.28515625" bestFit="1" customWidth="1"/>
    <col min="3" max="3" width="8.5703125" bestFit="1" customWidth="1"/>
    <col min="4" max="4" width="11.28515625" bestFit="1" customWidth="1"/>
    <col min="5" max="14" width="10.28515625" bestFit="1" customWidth="1"/>
    <col min="15" max="15" width="11.28515625" bestFit="1" customWidth="1"/>
    <col min="16" max="17" width="10.28515625" bestFit="1" customWidth="1"/>
  </cols>
  <sheetData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5">
      <c r="A3" t="s">
        <v>0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</row>
    <row r="4" spans="1:17" x14ac:dyDescent="0.25">
      <c r="A4" t="s">
        <v>33</v>
      </c>
      <c r="B4" t="s">
        <v>34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</row>
    <row r="5" spans="1:17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</row>
    <row r="6" spans="1:17" x14ac:dyDescent="0.25">
      <c r="A6" t="s">
        <v>35</v>
      </c>
      <c r="B6" s="1" t="s">
        <v>36</v>
      </c>
      <c r="C6" t="s">
        <v>37</v>
      </c>
      <c r="D6" s="2" t="s">
        <v>38</v>
      </c>
      <c r="E6" t="s">
        <v>39</v>
      </c>
      <c r="F6" t="s">
        <v>40</v>
      </c>
      <c r="G6" t="s">
        <v>41</v>
      </c>
      <c r="H6" t="s">
        <v>42</v>
      </c>
      <c r="I6" s="1" t="s">
        <v>43</v>
      </c>
      <c r="J6" t="s">
        <v>44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</row>
    <row r="7" spans="1:17" x14ac:dyDescent="0.25">
      <c r="A7" t="s">
        <v>0</v>
      </c>
      <c r="B7" t="s">
        <v>52</v>
      </c>
      <c r="C7" t="s">
        <v>53</v>
      </c>
      <c r="D7" s="2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17" x14ac:dyDescent="0.25">
      <c r="A8" t="s">
        <v>68</v>
      </c>
      <c r="B8" t="s">
        <v>69</v>
      </c>
      <c r="C8" t="s">
        <v>70</v>
      </c>
      <c r="D8" s="2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K8" t="s">
        <v>78</v>
      </c>
      <c r="L8" t="s">
        <v>79</v>
      </c>
      <c r="M8" t="s">
        <v>80</v>
      </c>
      <c r="N8" t="s">
        <v>81</v>
      </c>
      <c r="O8" t="s">
        <v>82</v>
      </c>
      <c r="P8" t="s">
        <v>83</v>
      </c>
      <c r="Q8" t="s">
        <v>84</v>
      </c>
    </row>
    <row r="9" spans="1:17" x14ac:dyDescent="0.25">
      <c r="A9" t="s">
        <v>0</v>
      </c>
      <c r="B9" t="s">
        <v>85</v>
      </c>
      <c r="C9" t="s">
        <v>86</v>
      </c>
      <c r="D9" s="2" t="s">
        <v>87</v>
      </c>
      <c r="E9" t="s">
        <v>88</v>
      </c>
      <c r="F9" t="s">
        <v>89</v>
      </c>
      <c r="G9" t="s">
        <v>88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97</v>
      </c>
      <c r="P9" t="s">
        <v>98</v>
      </c>
      <c r="Q9" t="s">
        <v>99</v>
      </c>
    </row>
    <row r="10" spans="1:17" x14ac:dyDescent="0.25">
      <c r="A10" t="s">
        <v>100</v>
      </c>
      <c r="B10" t="s">
        <v>0</v>
      </c>
      <c r="C10" t="s">
        <v>0</v>
      </c>
      <c r="D10" s="2" t="s">
        <v>101</v>
      </c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107</v>
      </c>
      <c r="K10" t="s">
        <v>108</v>
      </c>
      <c r="L10" t="s">
        <v>109</v>
      </c>
      <c r="M10" t="s">
        <v>105</v>
      </c>
      <c r="N10" t="s">
        <v>110</v>
      </c>
      <c r="O10" t="s">
        <v>111</v>
      </c>
      <c r="P10" t="s">
        <v>112</v>
      </c>
      <c r="Q10" t="s">
        <v>113</v>
      </c>
    </row>
    <row r="11" spans="1:17" x14ac:dyDescent="0.25">
      <c r="A11" t="s">
        <v>0</v>
      </c>
      <c r="B11" t="s">
        <v>0</v>
      </c>
      <c r="C11" t="s">
        <v>0</v>
      </c>
      <c r="D11" s="2" t="s">
        <v>114</v>
      </c>
      <c r="E11" t="s">
        <v>115</v>
      </c>
      <c r="F11" t="s">
        <v>116</v>
      </c>
      <c r="G11" t="s">
        <v>117</v>
      </c>
      <c r="H11" t="s">
        <v>118</v>
      </c>
      <c r="I11" t="s">
        <v>119</v>
      </c>
      <c r="J11" t="s">
        <v>120</v>
      </c>
      <c r="K11" t="s">
        <v>121</v>
      </c>
      <c r="L11" t="s">
        <v>122</v>
      </c>
      <c r="M11" t="s">
        <v>123</v>
      </c>
      <c r="N11" t="s">
        <v>124</v>
      </c>
      <c r="O11" t="s">
        <v>125</v>
      </c>
      <c r="P11" t="s">
        <v>125</v>
      </c>
      <c r="Q11" t="s">
        <v>126</v>
      </c>
    </row>
    <row r="12" spans="1:17" x14ac:dyDescent="0.25">
      <c r="A12" t="s">
        <v>127</v>
      </c>
      <c r="B12" t="s">
        <v>0</v>
      </c>
      <c r="C12" t="s">
        <v>0</v>
      </c>
      <c r="D12" s="2" t="s">
        <v>128</v>
      </c>
      <c r="E12" t="s">
        <v>128</v>
      </c>
      <c r="F12" t="s">
        <v>129</v>
      </c>
      <c r="G12" t="s">
        <v>130</v>
      </c>
      <c r="H12" t="s">
        <v>131</v>
      </c>
      <c r="I12" t="s">
        <v>132</v>
      </c>
      <c r="J12" t="s">
        <v>133</v>
      </c>
      <c r="K12" t="s">
        <v>134</v>
      </c>
      <c r="L12" t="s">
        <v>135</v>
      </c>
      <c r="M12" t="s">
        <v>136</v>
      </c>
      <c r="N12" t="s">
        <v>137</v>
      </c>
      <c r="O12" t="s">
        <v>138</v>
      </c>
      <c r="P12" t="s">
        <v>139</v>
      </c>
      <c r="Q12" t="s">
        <v>140</v>
      </c>
    </row>
    <row r="13" spans="1:17" x14ac:dyDescent="0.25">
      <c r="A13" t="s">
        <v>0</v>
      </c>
      <c r="B13" t="s">
        <v>0</v>
      </c>
      <c r="C13" t="s">
        <v>0</v>
      </c>
      <c r="D13" s="2" t="s">
        <v>141</v>
      </c>
      <c r="E13" t="s">
        <v>142</v>
      </c>
      <c r="F13" t="s">
        <v>143</v>
      </c>
      <c r="G13" t="s">
        <v>144</v>
      </c>
      <c r="H13" t="s">
        <v>145</v>
      </c>
      <c r="I13" t="s">
        <v>146</v>
      </c>
      <c r="J13" t="s">
        <v>147</v>
      </c>
      <c r="K13" t="s">
        <v>148</v>
      </c>
      <c r="L13" t="s">
        <v>149</v>
      </c>
      <c r="M13" t="s">
        <v>150</v>
      </c>
      <c r="N13" t="s">
        <v>151</v>
      </c>
      <c r="O13" t="s">
        <v>152</v>
      </c>
      <c r="P13" t="s">
        <v>153</v>
      </c>
      <c r="Q13" t="s">
        <v>150</v>
      </c>
    </row>
    <row r="14" spans="1:17" x14ac:dyDescent="0.25">
      <c r="A14" t="s">
        <v>154</v>
      </c>
      <c r="B14" t="s">
        <v>0</v>
      </c>
      <c r="C14" t="s">
        <v>0</v>
      </c>
      <c r="D14" s="2" t="s">
        <v>155</v>
      </c>
      <c r="E14" t="s">
        <v>156</v>
      </c>
      <c r="F14" t="s">
        <v>157</v>
      </c>
      <c r="G14" t="s">
        <v>158</v>
      </c>
      <c r="H14" t="s">
        <v>159</v>
      </c>
      <c r="I14" t="s">
        <v>160</v>
      </c>
      <c r="J14" t="s">
        <v>161</v>
      </c>
      <c r="K14" t="s">
        <v>162</v>
      </c>
      <c r="L14" t="s">
        <v>163</v>
      </c>
      <c r="M14" t="s">
        <v>164</v>
      </c>
      <c r="N14" t="s">
        <v>165</v>
      </c>
      <c r="O14" t="s">
        <v>166</v>
      </c>
      <c r="P14" t="s">
        <v>0</v>
      </c>
      <c r="Q14" t="s">
        <v>0</v>
      </c>
    </row>
    <row r="15" spans="1:17" x14ac:dyDescent="0.25">
      <c r="A15" t="s">
        <v>0</v>
      </c>
      <c r="B15" t="s">
        <v>0</v>
      </c>
      <c r="C15" t="s">
        <v>0</v>
      </c>
      <c r="D15" s="2" t="s">
        <v>167</v>
      </c>
      <c r="E15" t="s">
        <v>167</v>
      </c>
      <c r="F15" t="s">
        <v>168</v>
      </c>
      <c r="G15" t="s">
        <v>168</v>
      </c>
      <c r="H15" t="s">
        <v>169</v>
      </c>
      <c r="I15" t="s">
        <v>170</v>
      </c>
      <c r="J15" t="s">
        <v>171</v>
      </c>
      <c r="K15" t="s">
        <v>172</v>
      </c>
      <c r="L15" t="s">
        <v>173</v>
      </c>
      <c r="M15" t="s">
        <v>174</v>
      </c>
      <c r="N15" t="s">
        <v>175</v>
      </c>
      <c r="O15" t="s">
        <v>176</v>
      </c>
      <c r="P15" t="s">
        <v>0</v>
      </c>
      <c r="Q15" t="s">
        <v>0</v>
      </c>
    </row>
    <row r="16" spans="1:17" x14ac:dyDescent="0.25">
      <c r="A16" t="s">
        <v>177</v>
      </c>
      <c r="B16" t="s">
        <v>0</v>
      </c>
      <c r="C16" t="s">
        <v>0</v>
      </c>
      <c r="D16" s="2" t="s">
        <v>178</v>
      </c>
      <c r="E16" t="s">
        <v>179</v>
      </c>
      <c r="F16" t="s">
        <v>180</v>
      </c>
      <c r="G16" t="s">
        <v>181</v>
      </c>
      <c r="H16" t="s">
        <v>182</v>
      </c>
      <c r="I16" t="s">
        <v>183</v>
      </c>
      <c r="J16" t="s">
        <v>184</v>
      </c>
      <c r="K16" t="s">
        <v>185</v>
      </c>
      <c r="L16" t="s">
        <v>186</v>
      </c>
      <c r="M16" t="s">
        <v>187</v>
      </c>
      <c r="N16" t="s">
        <v>188</v>
      </c>
      <c r="O16" t="s">
        <v>189</v>
      </c>
      <c r="P16" t="s">
        <v>190</v>
      </c>
      <c r="Q16" t="s">
        <v>191</v>
      </c>
    </row>
    <row r="17" spans="1:17" x14ac:dyDescent="0.25">
      <c r="A17" t="s">
        <v>0</v>
      </c>
      <c r="B17" t="s">
        <v>0</v>
      </c>
      <c r="C17" t="s">
        <v>0</v>
      </c>
      <c r="D17" s="2" t="s">
        <v>192</v>
      </c>
      <c r="E17" t="s">
        <v>193</v>
      </c>
      <c r="F17" t="s">
        <v>194</v>
      </c>
      <c r="G17" t="s">
        <v>195</v>
      </c>
      <c r="H17" t="s">
        <v>196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P17" t="s">
        <v>204</v>
      </c>
      <c r="Q17" t="s">
        <v>205</v>
      </c>
    </row>
    <row r="18" spans="1:17" x14ac:dyDescent="0.25">
      <c r="A18" t="s">
        <v>206</v>
      </c>
      <c r="B18" t="s">
        <v>0</v>
      </c>
      <c r="C18" t="s">
        <v>0</v>
      </c>
      <c r="D18" t="s">
        <v>0</v>
      </c>
      <c r="E18" t="s">
        <v>207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140</v>
      </c>
      <c r="L18" t="s">
        <v>208</v>
      </c>
      <c r="M18" t="s">
        <v>209</v>
      </c>
      <c r="N18" t="s">
        <v>210</v>
      </c>
      <c r="O18" t="s">
        <v>211</v>
      </c>
      <c r="P18" t="s">
        <v>212</v>
      </c>
      <c r="Q18" t="s">
        <v>128</v>
      </c>
    </row>
    <row r="19" spans="1:17" x14ac:dyDescent="0.25">
      <c r="A19" t="s">
        <v>0</v>
      </c>
      <c r="B19" t="s">
        <v>0</v>
      </c>
      <c r="C19" t="s">
        <v>0</v>
      </c>
      <c r="D19" t="s">
        <v>0</v>
      </c>
      <c r="E19" t="s">
        <v>213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214</v>
      </c>
      <c r="L19" t="s">
        <v>215</v>
      </c>
      <c r="M19" t="s">
        <v>216</v>
      </c>
      <c r="N19" t="s">
        <v>217</v>
      </c>
      <c r="O19" t="s">
        <v>218</v>
      </c>
      <c r="P19" t="s">
        <v>219</v>
      </c>
      <c r="Q19" t="s">
        <v>216</v>
      </c>
    </row>
    <row r="20" spans="1:17" x14ac:dyDescent="0.25">
      <c r="A20" t="s">
        <v>220</v>
      </c>
      <c r="B20" t="s">
        <v>0</v>
      </c>
      <c r="C20" t="s">
        <v>0</v>
      </c>
      <c r="D20" t="s">
        <v>0</v>
      </c>
      <c r="E20" t="s">
        <v>0</v>
      </c>
      <c r="F20" t="s">
        <v>221</v>
      </c>
      <c r="G20" t="s">
        <v>0</v>
      </c>
      <c r="H20" t="s">
        <v>0</v>
      </c>
      <c r="I20" t="s">
        <v>0</v>
      </c>
      <c r="J20" t="s">
        <v>0</v>
      </c>
      <c r="K20" t="s">
        <v>222</v>
      </c>
      <c r="L20" t="s">
        <v>223</v>
      </c>
      <c r="M20" t="s">
        <v>224</v>
      </c>
      <c r="N20" t="s">
        <v>225</v>
      </c>
      <c r="O20" t="s">
        <v>226</v>
      </c>
      <c r="P20" t="s">
        <v>227</v>
      </c>
      <c r="Q20" t="s">
        <v>228</v>
      </c>
    </row>
    <row r="21" spans="1:17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229</v>
      </c>
      <c r="G21" t="s">
        <v>0</v>
      </c>
      <c r="H21" t="s">
        <v>0</v>
      </c>
      <c r="I21" t="s">
        <v>0</v>
      </c>
      <c r="J21" t="s">
        <v>0</v>
      </c>
      <c r="K21" t="s">
        <v>230</v>
      </c>
      <c r="L21" t="s">
        <v>231</v>
      </c>
      <c r="M21" t="s">
        <v>232</v>
      </c>
      <c r="N21" t="s">
        <v>233</v>
      </c>
      <c r="O21" t="s">
        <v>234</v>
      </c>
      <c r="P21" t="s">
        <v>235</v>
      </c>
      <c r="Q21" t="s">
        <v>236</v>
      </c>
    </row>
    <row r="22" spans="1:17" x14ac:dyDescent="0.25">
      <c r="A22" t="s">
        <v>237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238</v>
      </c>
      <c r="H22" t="s">
        <v>0</v>
      </c>
      <c r="I22" t="s">
        <v>0</v>
      </c>
      <c r="J22" t="s">
        <v>0</v>
      </c>
      <c r="K22" t="s">
        <v>239</v>
      </c>
      <c r="L22" t="s">
        <v>240</v>
      </c>
      <c r="M22" t="s">
        <v>241</v>
      </c>
      <c r="N22" t="s">
        <v>242</v>
      </c>
      <c r="O22" t="s">
        <v>243</v>
      </c>
      <c r="P22" t="s">
        <v>244</v>
      </c>
      <c r="Q22" t="s">
        <v>245</v>
      </c>
    </row>
    <row r="23" spans="1:17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246</v>
      </c>
      <c r="H23" t="s">
        <v>0</v>
      </c>
      <c r="I23" t="s">
        <v>0</v>
      </c>
      <c r="J23" t="s">
        <v>0</v>
      </c>
      <c r="K23" t="s">
        <v>247</v>
      </c>
      <c r="L23" t="s">
        <v>248</v>
      </c>
      <c r="M23" t="s">
        <v>247</v>
      </c>
      <c r="N23" t="s">
        <v>249</v>
      </c>
      <c r="O23" t="s">
        <v>250</v>
      </c>
      <c r="P23" t="s">
        <v>251</v>
      </c>
      <c r="Q23" t="s">
        <v>252</v>
      </c>
    </row>
    <row r="24" spans="1:17" x14ac:dyDescent="0.25">
      <c r="A24" t="s">
        <v>253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254</v>
      </c>
      <c r="I24" t="s">
        <v>0</v>
      </c>
      <c r="J24" t="s">
        <v>0</v>
      </c>
      <c r="K24" t="s">
        <v>255</v>
      </c>
      <c r="L24" t="s">
        <v>256</v>
      </c>
      <c r="M24" t="s">
        <v>257</v>
      </c>
      <c r="N24" t="s">
        <v>139</v>
      </c>
      <c r="O24" t="s">
        <v>258</v>
      </c>
      <c r="P24" t="s">
        <v>259</v>
      </c>
      <c r="Q24" t="s">
        <v>260</v>
      </c>
    </row>
    <row r="25" spans="1:17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261</v>
      </c>
      <c r="I25" t="s">
        <v>0</v>
      </c>
      <c r="J25" t="s">
        <v>0</v>
      </c>
      <c r="K25" t="s">
        <v>262</v>
      </c>
      <c r="L25" t="s">
        <v>263</v>
      </c>
      <c r="M25" t="s">
        <v>264</v>
      </c>
      <c r="N25" t="s">
        <v>265</v>
      </c>
      <c r="O25" t="s">
        <v>266</v>
      </c>
      <c r="P25" t="s">
        <v>267</v>
      </c>
      <c r="Q25" t="s">
        <v>267</v>
      </c>
    </row>
    <row r="26" spans="1:17" x14ac:dyDescent="0.25">
      <c r="A26" t="s">
        <v>268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269</v>
      </c>
      <c r="J26" t="s">
        <v>0</v>
      </c>
      <c r="K26" t="s">
        <v>47</v>
      </c>
      <c r="L26" t="s">
        <v>270</v>
      </c>
      <c r="M26" t="s">
        <v>271</v>
      </c>
      <c r="N26" t="s">
        <v>272</v>
      </c>
      <c r="O26" t="s">
        <v>273</v>
      </c>
      <c r="P26" t="s">
        <v>274</v>
      </c>
      <c r="Q26" t="s">
        <v>275</v>
      </c>
    </row>
    <row r="27" spans="1:17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276</v>
      </c>
      <c r="J27" t="s">
        <v>0</v>
      </c>
      <c r="K27" t="s">
        <v>277</v>
      </c>
      <c r="L27" t="s">
        <v>278</v>
      </c>
      <c r="M27" t="s">
        <v>277</v>
      </c>
      <c r="N27" t="s">
        <v>279</v>
      </c>
      <c r="O27" t="s">
        <v>279</v>
      </c>
      <c r="P27" t="s">
        <v>280</v>
      </c>
      <c r="Q27" t="s">
        <v>281</v>
      </c>
    </row>
    <row r="28" spans="1:17" x14ac:dyDescent="0.25">
      <c r="A28" t="s">
        <v>282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283</v>
      </c>
      <c r="K28" t="s">
        <v>284</v>
      </c>
      <c r="L28" t="s">
        <v>285</v>
      </c>
      <c r="M28" t="s">
        <v>286</v>
      </c>
      <c r="N28" t="s">
        <v>287</v>
      </c>
      <c r="O28" t="s">
        <v>288</v>
      </c>
      <c r="P28" t="s">
        <v>289</v>
      </c>
      <c r="Q28" t="s">
        <v>290</v>
      </c>
    </row>
    <row r="29" spans="1:17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291</v>
      </c>
      <c r="K29" t="s">
        <v>292</v>
      </c>
      <c r="L29" t="s">
        <v>293</v>
      </c>
      <c r="M29" t="s">
        <v>294</v>
      </c>
      <c r="N29" t="s">
        <v>295</v>
      </c>
      <c r="O29" t="s">
        <v>281</v>
      </c>
      <c r="P29" t="s">
        <v>296</v>
      </c>
      <c r="Q29" t="s">
        <v>296</v>
      </c>
    </row>
    <row r="30" spans="1:17" x14ac:dyDescent="0.25">
      <c r="A30" t="s">
        <v>297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298</v>
      </c>
      <c r="M30" t="s">
        <v>0</v>
      </c>
      <c r="N30" t="s">
        <v>0</v>
      </c>
      <c r="O30" t="s">
        <v>0</v>
      </c>
      <c r="P30" t="s">
        <v>299</v>
      </c>
      <c r="Q30" t="s">
        <v>0</v>
      </c>
    </row>
    <row r="31" spans="1:17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300</v>
      </c>
      <c r="M31" t="s">
        <v>0</v>
      </c>
      <c r="N31" t="s">
        <v>0</v>
      </c>
      <c r="O31" t="s">
        <v>0</v>
      </c>
      <c r="P31" t="s">
        <v>301</v>
      </c>
      <c r="Q31" t="s">
        <v>0</v>
      </c>
    </row>
    <row r="32" spans="1:17" x14ac:dyDescent="0.25">
      <c r="A32" t="s">
        <v>302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303</v>
      </c>
      <c r="N32" t="s">
        <v>0</v>
      </c>
      <c r="O32" t="s">
        <v>0</v>
      </c>
      <c r="P32" t="s">
        <v>0</v>
      </c>
      <c r="Q32" t="s">
        <v>0</v>
      </c>
    </row>
    <row r="33" spans="1:17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304</v>
      </c>
      <c r="N33" t="s">
        <v>0</v>
      </c>
      <c r="O33" t="s">
        <v>0</v>
      </c>
      <c r="P33" t="s">
        <v>0</v>
      </c>
      <c r="Q33" t="s">
        <v>0</v>
      </c>
    </row>
    <row r="34" spans="1:17" x14ac:dyDescent="0.25">
      <c r="A34" t="s">
        <v>305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306</v>
      </c>
      <c r="O34" t="s">
        <v>0</v>
      </c>
      <c r="P34" t="s">
        <v>0</v>
      </c>
      <c r="Q34" t="s">
        <v>0</v>
      </c>
    </row>
    <row r="35" spans="1:17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307</v>
      </c>
      <c r="O35" t="s">
        <v>0</v>
      </c>
      <c r="P35" t="s">
        <v>0</v>
      </c>
      <c r="Q35" t="s">
        <v>0</v>
      </c>
    </row>
    <row r="36" spans="1:17" x14ac:dyDescent="0.25">
      <c r="A36" t="s">
        <v>308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309</v>
      </c>
      <c r="P36" t="s">
        <v>0</v>
      </c>
      <c r="Q36" t="s">
        <v>0</v>
      </c>
    </row>
    <row r="37" spans="1:17" x14ac:dyDescent="0.25">
      <c r="A37" t="s">
        <v>0</v>
      </c>
      <c r="B37" t="s">
        <v>0</v>
      </c>
      <c r="C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310</v>
      </c>
      <c r="P37" t="s">
        <v>0</v>
      </c>
      <c r="Q37" t="s">
        <v>0</v>
      </c>
    </row>
    <row r="38" spans="1:17" x14ac:dyDescent="0.25">
      <c r="A38" t="s">
        <v>311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312</v>
      </c>
      <c r="Q38" t="s">
        <v>313</v>
      </c>
    </row>
    <row r="39" spans="1:17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314</v>
      </c>
      <c r="Q39" t="s">
        <v>314</v>
      </c>
    </row>
    <row r="40" spans="1:17" x14ac:dyDescent="0.25">
      <c r="A40" t="s">
        <v>315</v>
      </c>
      <c r="B40" t="s">
        <v>316</v>
      </c>
      <c r="C40" t="s">
        <v>317</v>
      </c>
      <c r="D40" t="s">
        <v>318</v>
      </c>
      <c r="E40" t="s">
        <v>319</v>
      </c>
      <c r="F40" t="s">
        <v>320</v>
      </c>
      <c r="G40" t="s">
        <v>321</v>
      </c>
      <c r="H40" t="s">
        <v>322</v>
      </c>
      <c r="I40" t="s">
        <v>323</v>
      </c>
      <c r="J40" t="s">
        <v>324</v>
      </c>
      <c r="K40" t="s">
        <v>325</v>
      </c>
      <c r="L40" t="s">
        <v>326</v>
      </c>
      <c r="M40" t="s">
        <v>327</v>
      </c>
      <c r="N40" t="s">
        <v>328</v>
      </c>
      <c r="O40" t="s">
        <v>329</v>
      </c>
      <c r="P40" t="s">
        <v>330</v>
      </c>
      <c r="Q40" t="s">
        <v>331</v>
      </c>
    </row>
    <row r="41" spans="1:17" x14ac:dyDescent="0.25">
      <c r="A41" t="s">
        <v>0</v>
      </c>
      <c r="B41" t="s">
        <v>332</v>
      </c>
      <c r="C41" t="s">
        <v>333</v>
      </c>
      <c r="D41" t="s">
        <v>334</v>
      </c>
      <c r="E41" t="s">
        <v>335</v>
      </c>
      <c r="F41" t="s">
        <v>336</v>
      </c>
      <c r="G41" t="s">
        <v>337</v>
      </c>
      <c r="H41" t="s">
        <v>338</v>
      </c>
      <c r="I41" t="s">
        <v>339</v>
      </c>
      <c r="J41" t="s">
        <v>340</v>
      </c>
      <c r="K41" t="s">
        <v>341</v>
      </c>
      <c r="L41" t="s">
        <v>342</v>
      </c>
      <c r="M41" t="s">
        <v>343</v>
      </c>
      <c r="N41" t="s">
        <v>344</v>
      </c>
      <c r="O41" t="s">
        <v>345</v>
      </c>
      <c r="P41" t="s">
        <v>346</v>
      </c>
      <c r="Q41" t="s">
        <v>347</v>
      </c>
    </row>
    <row r="42" spans="1:17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</row>
    <row r="43" spans="1:17" x14ac:dyDescent="0.25">
      <c r="A43" t="s">
        <v>348</v>
      </c>
      <c r="B43" t="s">
        <v>349</v>
      </c>
      <c r="C43" t="s">
        <v>349</v>
      </c>
      <c r="D43" t="s">
        <v>349</v>
      </c>
      <c r="E43" t="s">
        <v>350</v>
      </c>
      <c r="F43" t="s">
        <v>351</v>
      </c>
      <c r="G43" t="s">
        <v>352</v>
      </c>
      <c r="H43" t="s">
        <v>353</v>
      </c>
      <c r="I43" t="s">
        <v>354</v>
      </c>
      <c r="J43" t="s">
        <v>352</v>
      </c>
      <c r="K43" t="s">
        <v>355</v>
      </c>
      <c r="L43" t="s">
        <v>355</v>
      </c>
      <c r="M43" t="s">
        <v>355</v>
      </c>
      <c r="N43" t="s">
        <v>355</v>
      </c>
      <c r="O43" t="s">
        <v>355</v>
      </c>
      <c r="P43" t="s">
        <v>355</v>
      </c>
      <c r="Q43" t="s">
        <v>355</v>
      </c>
    </row>
    <row r="44" spans="1:17" x14ac:dyDescent="0.25">
      <c r="A44" t="s">
        <v>356</v>
      </c>
      <c r="B44" t="s">
        <v>357</v>
      </c>
      <c r="C44" t="s">
        <v>358</v>
      </c>
      <c r="D44" t="s">
        <v>359</v>
      </c>
      <c r="E44" t="s">
        <v>360</v>
      </c>
      <c r="F44" t="s">
        <v>361</v>
      </c>
      <c r="G44" t="s">
        <v>362</v>
      </c>
      <c r="H44" t="s">
        <v>363</v>
      </c>
      <c r="I44" t="s">
        <v>364</v>
      </c>
      <c r="J44" t="s">
        <v>365</v>
      </c>
      <c r="K44" t="s">
        <v>366</v>
      </c>
      <c r="L44" t="s">
        <v>366</v>
      </c>
      <c r="M44" t="s">
        <v>366</v>
      </c>
      <c r="N44" t="s">
        <v>367</v>
      </c>
      <c r="O44" t="s">
        <v>368</v>
      </c>
      <c r="P44" t="s">
        <v>369</v>
      </c>
      <c r="Q44" t="s">
        <v>369</v>
      </c>
    </row>
    <row r="45" spans="1:17" x14ac:dyDescent="0.25">
      <c r="A45" t="s">
        <v>370</v>
      </c>
      <c r="B45" t="s">
        <v>371</v>
      </c>
      <c r="C45" t="s">
        <v>371</v>
      </c>
      <c r="D45" t="s">
        <v>371</v>
      </c>
      <c r="E45" t="s">
        <v>371</v>
      </c>
      <c r="F45" t="s">
        <v>371</v>
      </c>
      <c r="G45" t="s">
        <v>371</v>
      </c>
      <c r="H45" t="s">
        <v>371</v>
      </c>
      <c r="I45" t="s">
        <v>371</v>
      </c>
      <c r="J45" t="s">
        <v>371</v>
      </c>
      <c r="K45" t="s">
        <v>371</v>
      </c>
      <c r="L45" t="s">
        <v>371</v>
      </c>
      <c r="M45" t="s">
        <v>371</v>
      </c>
      <c r="N45" t="s">
        <v>371</v>
      </c>
      <c r="O45" t="s">
        <v>371</v>
      </c>
      <c r="P45" t="s">
        <v>371</v>
      </c>
      <c r="Q45" t="s">
        <v>371</v>
      </c>
    </row>
    <row r="46" spans="1:17" x14ac:dyDescent="0.25">
      <c r="A46" t="s">
        <v>374</v>
      </c>
      <c r="B46">
        <v>2.9999999999999997E-4</v>
      </c>
      <c r="C46">
        <v>0.1452</v>
      </c>
      <c r="D46">
        <v>0.10589999999999999</v>
      </c>
      <c r="E46">
        <v>0.34989999999999999</v>
      </c>
      <c r="F46">
        <v>0.86129999999999995</v>
      </c>
      <c r="G46">
        <v>1.6299999999999999E-2</v>
      </c>
      <c r="H46">
        <v>2.47E-2</v>
      </c>
      <c r="I46">
        <v>1.44E-2</v>
      </c>
      <c r="J46">
        <v>0.8528</v>
      </c>
      <c r="K46">
        <v>0.82320000000000004</v>
      </c>
      <c r="L46">
        <v>0.86029999999999995</v>
      </c>
      <c r="M46">
        <v>0.92149999999999999</v>
      </c>
      <c r="N46">
        <v>0.62780000000000002</v>
      </c>
      <c r="O46">
        <v>0.39900000000000002</v>
      </c>
      <c r="P46">
        <v>0.81950000000000001</v>
      </c>
      <c r="Q46">
        <v>0.77690000000000003</v>
      </c>
    </row>
    <row r="47" spans="1:17" x14ac:dyDescent="0.25">
      <c r="A47" t="s">
        <v>372</v>
      </c>
    </row>
    <row r="48" spans="1:17" x14ac:dyDescent="0.25">
      <c r="A48" t="s">
        <v>373</v>
      </c>
    </row>
    <row r="51" spans="1:17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</row>
    <row r="52" spans="1:17" x14ac:dyDescent="0.25">
      <c r="A52" t="s">
        <v>0</v>
      </c>
      <c r="B52" t="s">
        <v>17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23</v>
      </c>
      <c r="I52" t="s">
        <v>24</v>
      </c>
      <c r="J52" t="s">
        <v>25</v>
      </c>
      <c r="K52" t="s">
        <v>26</v>
      </c>
      <c r="L52" t="s">
        <v>27</v>
      </c>
      <c r="M52" t="s">
        <v>28</v>
      </c>
      <c r="N52" t="s">
        <v>29</v>
      </c>
      <c r="O52" t="s">
        <v>30</v>
      </c>
      <c r="P52" t="s">
        <v>31</v>
      </c>
      <c r="Q52" t="s">
        <v>32</v>
      </c>
    </row>
    <row r="53" spans="1:17" x14ac:dyDescent="0.25">
      <c r="A53" t="s">
        <v>33</v>
      </c>
      <c r="B53" t="s">
        <v>34</v>
      </c>
      <c r="C53" t="s">
        <v>34</v>
      </c>
      <c r="D53" t="s">
        <v>34</v>
      </c>
      <c r="E53" t="s">
        <v>34</v>
      </c>
      <c r="F53" t="s">
        <v>34</v>
      </c>
      <c r="G53" t="s">
        <v>34</v>
      </c>
      <c r="H53" t="s">
        <v>34</v>
      </c>
      <c r="I53" t="s">
        <v>34</v>
      </c>
      <c r="J53" t="s">
        <v>34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  <c r="Q53" t="s">
        <v>34</v>
      </c>
    </row>
    <row r="54" spans="1:17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</row>
    <row r="55" spans="1:17" x14ac:dyDescent="0.25">
      <c r="A55" t="s">
        <v>35</v>
      </c>
      <c r="B55" t="s">
        <v>375</v>
      </c>
      <c r="C55" t="s">
        <v>376</v>
      </c>
      <c r="D55" t="s">
        <v>377</v>
      </c>
      <c r="E55" t="s">
        <v>378</v>
      </c>
      <c r="F55" t="s">
        <v>379</v>
      </c>
      <c r="G55" t="s">
        <v>380</v>
      </c>
      <c r="H55" t="s">
        <v>381</v>
      </c>
      <c r="I55" t="s">
        <v>382</v>
      </c>
      <c r="J55" t="s">
        <v>383</v>
      </c>
      <c r="K55" t="s">
        <v>187</v>
      </c>
      <c r="L55" t="s">
        <v>384</v>
      </c>
      <c r="M55" t="s">
        <v>385</v>
      </c>
      <c r="N55" t="s">
        <v>386</v>
      </c>
      <c r="O55" t="s">
        <v>387</v>
      </c>
      <c r="P55" t="s">
        <v>388</v>
      </c>
      <c r="Q55" t="s">
        <v>389</v>
      </c>
    </row>
    <row r="56" spans="1:17" x14ac:dyDescent="0.25">
      <c r="A56" t="s">
        <v>0</v>
      </c>
      <c r="B56" t="s">
        <v>390</v>
      </c>
      <c r="C56" t="s">
        <v>391</v>
      </c>
      <c r="D56" t="s">
        <v>392</v>
      </c>
      <c r="E56" t="s">
        <v>393</v>
      </c>
      <c r="F56" t="s">
        <v>394</v>
      </c>
      <c r="G56" t="s">
        <v>90</v>
      </c>
      <c r="H56" t="s">
        <v>395</v>
      </c>
      <c r="I56" t="s">
        <v>55</v>
      </c>
      <c r="J56" t="s">
        <v>396</v>
      </c>
      <c r="K56" t="s">
        <v>397</v>
      </c>
      <c r="L56" t="s">
        <v>398</v>
      </c>
      <c r="M56" t="s">
        <v>398</v>
      </c>
      <c r="N56" t="s">
        <v>397</v>
      </c>
      <c r="O56" t="s">
        <v>399</v>
      </c>
      <c r="P56" t="s">
        <v>400</v>
      </c>
      <c r="Q56" t="s">
        <v>398</v>
      </c>
    </row>
    <row r="57" spans="1:17" x14ac:dyDescent="0.25">
      <c r="A57" t="s">
        <v>68</v>
      </c>
      <c r="B57" t="s">
        <v>401</v>
      </c>
      <c r="C57" t="s">
        <v>402</v>
      </c>
      <c r="D57" t="s">
        <v>403</v>
      </c>
      <c r="E57" t="s">
        <v>404</v>
      </c>
      <c r="F57" t="s">
        <v>405</v>
      </c>
      <c r="G57" t="s">
        <v>406</v>
      </c>
      <c r="H57" t="s">
        <v>407</v>
      </c>
      <c r="I57" t="s">
        <v>408</v>
      </c>
      <c r="J57" t="s">
        <v>409</v>
      </c>
      <c r="K57" t="s">
        <v>410</v>
      </c>
      <c r="L57" t="s">
        <v>411</v>
      </c>
      <c r="M57" t="s">
        <v>412</v>
      </c>
      <c r="N57" t="s">
        <v>413</v>
      </c>
      <c r="O57" t="s">
        <v>414</v>
      </c>
      <c r="P57" t="s">
        <v>415</v>
      </c>
      <c r="Q57" t="s">
        <v>416</v>
      </c>
    </row>
    <row r="58" spans="1:17" x14ac:dyDescent="0.25">
      <c r="A58" t="s">
        <v>0</v>
      </c>
      <c r="B58" t="s">
        <v>417</v>
      </c>
      <c r="C58" t="s">
        <v>418</v>
      </c>
      <c r="D58" t="s">
        <v>419</v>
      </c>
      <c r="E58" t="s">
        <v>92</v>
      </c>
      <c r="F58" t="s">
        <v>420</v>
      </c>
      <c r="G58" t="s">
        <v>421</v>
      </c>
      <c r="H58" t="s">
        <v>422</v>
      </c>
      <c r="I58" t="s">
        <v>396</v>
      </c>
      <c r="J58" t="s">
        <v>392</v>
      </c>
      <c r="K58" t="s">
        <v>423</v>
      </c>
      <c r="L58" t="s">
        <v>424</v>
      </c>
      <c r="M58" t="s">
        <v>425</v>
      </c>
      <c r="N58" t="s">
        <v>426</v>
      </c>
      <c r="O58" t="s">
        <v>423</v>
      </c>
      <c r="P58" t="s">
        <v>427</v>
      </c>
      <c r="Q58" t="s">
        <v>428</v>
      </c>
    </row>
    <row r="59" spans="1:17" x14ac:dyDescent="0.25">
      <c r="A59" t="s">
        <v>100</v>
      </c>
      <c r="B59" t="s">
        <v>0</v>
      </c>
      <c r="C59" t="s">
        <v>0</v>
      </c>
      <c r="D59" t="s">
        <v>429</v>
      </c>
      <c r="E59" t="s">
        <v>430</v>
      </c>
      <c r="F59" t="s">
        <v>103</v>
      </c>
      <c r="G59" t="s">
        <v>431</v>
      </c>
      <c r="H59" t="s">
        <v>432</v>
      </c>
      <c r="I59" t="s">
        <v>433</v>
      </c>
      <c r="J59" t="s">
        <v>434</v>
      </c>
      <c r="K59" t="s">
        <v>435</v>
      </c>
      <c r="L59" t="s">
        <v>436</v>
      </c>
      <c r="M59" t="s">
        <v>437</v>
      </c>
      <c r="N59" t="s">
        <v>113</v>
      </c>
      <c r="O59" t="s">
        <v>438</v>
      </c>
      <c r="P59" t="s">
        <v>439</v>
      </c>
      <c r="Q59" t="s">
        <v>440</v>
      </c>
    </row>
    <row r="60" spans="1:17" x14ac:dyDescent="0.25">
      <c r="A60" t="s">
        <v>0</v>
      </c>
      <c r="B60" t="s">
        <v>0</v>
      </c>
      <c r="C60" t="s">
        <v>0</v>
      </c>
      <c r="D60" t="s">
        <v>441</v>
      </c>
      <c r="E60" t="s">
        <v>442</v>
      </c>
      <c r="F60" t="s">
        <v>116</v>
      </c>
      <c r="G60" t="s">
        <v>443</v>
      </c>
      <c r="H60" t="s">
        <v>444</v>
      </c>
      <c r="I60" t="s">
        <v>445</v>
      </c>
      <c r="J60" t="s">
        <v>446</v>
      </c>
      <c r="K60" t="s">
        <v>447</v>
      </c>
      <c r="L60" t="s">
        <v>448</v>
      </c>
      <c r="M60" t="s">
        <v>449</v>
      </c>
      <c r="N60" t="s">
        <v>450</v>
      </c>
      <c r="O60" t="s">
        <v>451</v>
      </c>
      <c r="P60" t="s">
        <v>451</v>
      </c>
      <c r="Q60" t="s">
        <v>452</v>
      </c>
    </row>
    <row r="61" spans="1:17" x14ac:dyDescent="0.25">
      <c r="A61" t="s">
        <v>127</v>
      </c>
      <c r="B61" t="s">
        <v>0</v>
      </c>
      <c r="C61" t="s">
        <v>0</v>
      </c>
      <c r="D61" t="s">
        <v>453</v>
      </c>
      <c r="E61" t="s">
        <v>133</v>
      </c>
      <c r="F61" t="s">
        <v>454</v>
      </c>
      <c r="G61" t="s">
        <v>455</v>
      </c>
      <c r="H61" t="s">
        <v>456</v>
      </c>
      <c r="I61" t="s">
        <v>457</v>
      </c>
      <c r="J61" t="s">
        <v>257</v>
      </c>
      <c r="K61" t="s">
        <v>458</v>
      </c>
      <c r="L61" t="s">
        <v>459</v>
      </c>
      <c r="M61" t="s">
        <v>460</v>
      </c>
      <c r="N61" t="s">
        <v>461</v>
      </c>
      <c r="O61" t="s">
        <v>462</v>
      </c>
      <c r="P61" t="s">
        <v>132</v>
      </c>
      <c r="Q61" t="s">
        <v>463</v>
      </c>
    </row>
    <row r="62" spans="1:17" x14ac:dyDescent="0.25">
      <c r="A62" t="s">
        <v>0</v>
      </c>
      <c r="B62" t="s">
        <v>0</v>
      </c>
      <c r="C62" t="s">
        <v>0</v>
      </c>
      <c r="D62" t="s">
        <v>464</v>
      </c>
      <c r="E62" t="s">
        <v>465</v>
      </c>
      <c r="F62" t="s">
        <v>466</v>
      </c>
      <c r="G62" t="s">
        <v>261</v>
      </c>
      <c r="H62" t="s">
        <v>467</v>
      </c>
      <c r="I62" t="s">
        <v>468</v>
      </c>
      <c r="J62" t="s">
        <v>469</v>
      </c>
      <c r="K62" t="s">
        <v>470</v>
      </c>
      <c r="L62" t="s">
        <v>149</v>
      </c>
      <c r="M62" t="s">
        <v>150</v>
      </c>
      <c r="N62" t="s">
        <v>471</v>
      </c>
      <c r="O62" t="s">
        <v>472</v>
      </c>
      <c r="P62" t="s">
        <v>153</v>
      </c>
      <c r="Q62" t="s">
        <v>473</v>
      </c>
    </row>
    <row r="63" spans="1:17" x14ac:dyDescent="0.25">
      <c r="A63" t="s">
        <v>154</v>
      </c>
      <c r="B63" t="s">
        <v>0</v>
      </c>
      <c r="C63" t="s">
        <v>0</v>
      </c>
      <c r="D63" t="s">
        <v>474</v>
      </c>
      <c r="E63" t="s">
        <v>475</v>
      </c>
      <c r="F63" t="s">
        <v>157</v>
      </c>
      <c r="G63" t="s">
        <v>476</v>
      </c>
      <c r="H63" t="s">
        <v>156</v>
      </c>
      <c r="I63" t="s">
        <v>477</v>
      </c>
      <c r="J63" t="s">
        <v>161</v>
      </c>
      <c r="K63" t="s">
        <v>163</v>
      </c>
      <c r="L63" t="s">
        <v>163</v>
      </c>
      <c r="M63" t="s">
        <v>478</v>
      </c>
      <c r="N63" t="s">
        <v>479</v>
      </c>
      <c r="O63" t="s">
        <v>480</v>
      </c>
      <c r="P63" t="s">
        <v>0</v>
      </c>
      <c r="Q63" t="s">
        <v>0</v>
      </c>
    </row>
    <row r="64" spans="1:17" x14ac:dyDescent="0.25">
      <c r="A64" t="s">
        <v>0</v>
      </c>
      <c r="B64" t="s">
        <v>0</v>
      </c>
      <c r="C64" t="s">
        <v>0</v>
      </c>
      <c r="D64" t="s">
        <v>481</v>
      </c>
      <c r="E64" t="s">
        <v>481</v>
      </c>
      <c r="F64" t="s">
        <v>482</v>
      </c>
      <c r="G64" t="s">
        <v>482</v>
      </c>
      <c r="H64" t="s">
        <v>483</v>
      </c>
      <c r="I64" t="s">
        <v>169</v>
      </c>
      <c r="J64" t="s">
        <v>484</v>
      </c>
      <c r="K64" t="s">
        <v>172</v>
      </c>
      <c r="L64" t="s">
        <v>173</v>
      </c>
      <c r="M64" t="s">
        <v>174</v>
      </c>
      <c r="N64" t="s">
        <v>485</v>
      </c>
      <c r="O64" t="s">
        <v>176</v>
      </c>
      <c r="P64" t="s">
        <v>0</v>
      </c>
      <c r="Q64" t="s">
        <v>0</v>
      </c>
    </row>
    <row r="65" spans="1:17" x14ac:dyDescent="0.25">
      <c r="A65" t="s">
        <v>177</v>
      </c>
      <c r="B65" t="s">
        <v>0</v>
      </c>
      <c r="C65" t="s">
        <v>0</v>
      </c>
      <c r="D65" t="s">
        <v>181</v>
      </c>
      <c r="E65" t="s">
        <v>486</v>
      </c>
      <c r="F65" t="s">
        <v>487</v>
      </c>
      <c r="G65" t="s">
        <v>488</v>
      </c>
      <c r="H65" t="s">
        <v>489</v>
      </c>
      <c r="I65" t="s">
        <v>490</v>
      </c>
      <c r="J65" t="s">
        <v>491</v>
      </c>
      <c r="K65" t="s">
        <v>492</v>
      </c>
      <c r="L65" t="s">
        <v>493</v>
      </c>
      <c r="M65" t="s">
        <v>494</v>
      </c>
      <c r="N65" t="s">
        <v>495</v>
      </c>
      <c r="O65" t="s">
        <v>496</v>
      </c>
      <c r="P65" t="s">
        <v>497</v>
      </c>
      <c r="Q65" t="s">
        <v>498</v>
      </c>
    </row>
    <row r="66" spans="1:17" x14ac:dyDescent="0.25">
      <c r="A66" t="s">
        <v>0</v>
      </c>
      <c r="B66" t="s">
        <v>0</v>
      </c>
      <c r="C66" t="s">
        <v>0</v>
      </c>
      <c r="D66" t="s">
        <v>59</v>
      </c>
      <c r="E66" t="s">
        <v>62</v>
      </c>
      <c r="F66" t="s">
        <v>499</v>
      </c>
      <c r="G66" t="s">
        <v>500</v>
      </c>
      <c r="H66" t="s">
        <v>501</v>
      </c>
      <c r="I66" t="s">
        <v>197</v>
      </c>
      <c r="J66" t="s">
        <v>65</v>
      </c>
      <c r="K66" t="s">
        <v>502</v>
      </c>
      <c r="L66" t="s">
        <v>503</v>
      </c>
      <c r="M66" t="s">
        <v>504</v>
      </c>
      <c r="N66" t="s">
        <v>505</v>
      </c>
      <c r="O66" t="s">
        <v>506</v>
      </c>
      <c r="P66" t="s">
        <v>400</v>
      </c>
      <c r="Q66" t="s">
        <v>507</v>
      </c>
    </row>
    <row r="67" spans="1:17" x14ac:dyDescent="0.25">
      <c r="A67" t="s">
        <v>206</v>
      </c>
      <c r="B67" t="s">
        <v>0</v>
      </c>
      <c r="C67" t="s">
        <v>0</v>
      </c>
      <c r="D67" t="s">
        <v>0</v>
      </c>
      <c r="E67" t="s">
        <v>508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509</v>
      </c>
      <c r="L67" t="s">
        <v>510</v>
      </c>
      <c r="M67" t="s">
        <v>511</v>
      </c>
      <c r="N67" t="s">
        <v>512</v>
      </c>
      <c r="O67" t="s">
        <v>513</v>
      </c>
      <c r="P67" t="s">
        <v>514</v>
      </c>
      <c r="Q67" t="s">
        <v>515</v>
      </c>
    </row>
    <row r="68" spans="1:17" x14ac:dyDescent="0.25">
      <c r="A68" t="s">
        <v>0</v>
      </c>
      <c r="B68" t="s">
        <v>0</v>
      </c>
      <c r="C68" t="s">
        <v>0</v>
      </c>
      <c r="D68" t="s">
        <v>0</v>
      </c>
      <c r="E68" t="s">
        <v>516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517</v>
      </c>
      <c r="L68" t="s">
        <v>518</v>
      </c>
      <c r="M68" t="s">
        <v>519</v>
      </c>
      <c r="N68" t="s">
        <v>520</v>
      </c>
      <c r="O68" t="s">
        <v>521</v>
      </c>
      <c r="P68" t="s">
        <v>522</v>
      </c>
      <c r="Q68" t="s">
        <v>523</v>
      </c>
    </row>
    <row r="69" spans="1:17" x14ac:dyDescent="0.25">
      <c r="A69" t="s">
        <v>220</v>
      </c>
      <c r="B69" t="s">
        <v>0</v>
      </c>
      <c r="C69" t="s">
        <v>0</v>
      </c>
      <c r="D69" t="s">
        <v>0</v>
      </c>
      <c r="E69" t="s">
        <v>0</v>
      </c>
      <c r="F69" t="s">
        <v>221</v>
      </c>
      <c r="G69" t="s">
        <v>0</v>
      </c>
      <c r="H69" t="s">
        <v>0</v>
      </c>
      <c r="I69" t="s">
        <v>0</v>
      </c>
      <c r="J69" t="s">
        <v>0</v>
      </c>
      <c r="K69" t="s">
        <v>524</v>
      </c>
      <c r="L69" t="s">
        <v>525</v>
      </c>
      <c r="M69" t="s">
        <v>526</v>
      </c>
      <c r="N69" t="s">
        <v>527</v>
      </c>
      <c r="O69" t="s">
        <v>528</v>
      </c>
      <c r="P69" t="s">
        <v>529</v>
      </c>
      <c r="Q69" t="s">
        <v>530</v>
      </c>
    </row>
    <row r="70" spans="1:17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531</v>
      </c>
      <c r="G70" t="s">
        <v>0</v>
      </c>
      <c r="H70" t="s">
        <v>0</v>
      </c>
      <c r="I70" t="s">
        <v>0</v>
      </c>
      <c r="J70" t="s">
        <v>0</v>
      </c>
      <c r="K70" t="s">
        <v>532</v>
      </c>
      <c r="L70" t="s">
        <v>533</v>
      </c>
      <c r="M70" t="s">
        <v>534</v>
      </c>
      <c r="N70" t="s">
        <v>535</v>
      </c>
      <c r="O70" t="s">
        <v>536</v>
      </c>
      <c r="P70" t="s">
        <v>537</v>
      </c>
      <c r="Q70" t="s">
        <v>538</v>
      </c>
    </row>
    <row r="71" spans="1:17" x14ac:dyDescent="0.25">
      <c r="A71" t="s">
        <v>237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539</v>
      </c>
      <c r="H71" t="s">
        <v>0</v>
      </c>
      <c r="I71" t="s">
        <v>0</v>
      </c>
      <c r="J71" t="s">
        <v>0</v>
      </c>
      <c r="K71" t="s">
        <v>540</v>
      </c>
      <c r="L71" t="s">
        <v>541</v>
      </c>
      <c r="M71" t="s">
        <v>542</v>
      </c>
      <c r="N71" t="s">
        <v>543</v>
      </c>
      <c r="O71" t="s">
        <v>544</v>
      </c>
      <c r="P71" t="s">
        <v>545</v>
      </c>
      <c r="Q71" t="s">
        <v>546</v>
      </c>
    </row>
    <row r="72" spans="1:17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547</v>
      </c>
      <c r="H72" t="s">
        <v>0</v>
      </c>
      <c r="I72" t="s">
        <v>0</v>
      </c>
      <c r="J72" t="s">
        <v>0</v>
      </c>
      <c r="K72" t="s">
        <v>548</v>
      </c>
      <c r="L72" t="s">
        <v>549</v>
      </c>
      <c r="M72" t="s">
        <v>251</v>
      </c>
      <c r="N72" t="s">
        <v>291</v>
      </c>
      <c r="O72" t="s">
        <v>252</v>
      </c>
      <c r="P72" t="s">
        <v>550</v>
      </c>
      <c r="Q72" t="s">
        <v>551</v>
      </c>
    </row>
    <row r="73" spans="1:17" x14ac:dyDescent="0.25">
      <c r="A73" t="s">
        <v>253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212</v>
      </c>
      <c r="I73" t="s">
        <v>0</v>
      </c>
      <c r="J73" t="s">
        <v>0</v>
      </c>
      <c r="K73" t="s">
        <v>463</v>
      </c>
      <c r="L73" t="s">
        <v>463</v>
      </c>
      <c r="M73" t="s">
        <v>552</v>
      </c>
      <c r="N73" t="s">
        <v>553</v>
      </c>
      <c r="O73" t="s">
        <v>463</v>
      </c>
      <c r="P73" t="s">
        <v>554</v>
      </c>
      <c r="Q73" t="s">
        <v>554</v>
      </c>
    </row>
    <row r="74" spans="1:17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555</v>
      </c>
      <c r="I74" t="s">
        <v>0</v>
      </c>
      <c r="J74" t="s">
        <v>0</v>
      </c>
      <c r="K74" t="s">
        <v>556</v>
      </c>
      <c r="L74" t="s">
        <v>557</v>
      </c>
      <c r="M74" t="s">
        <v>558</v>
      </c>
      <c r="N74" t="s">
        <v>557</v>
      </c>
      <c r="O74" t="s">
        <v>558</v>
      </c>
      <c r="P74" t="s">
        <v>262</v>
      </c>
      <c r="Q74" t="s">
        <v>266</v>
      </c>
    </row>
    <row r="75" spans="1:17" x14ac:dyDescent="0.25">
      <c r="A75" t="s">
        <v>268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559</v>
      </c>
      <c r="J75" t="s">
        <v>0</v>
      </c>
      <c r="K75" t="s">
        <v>560</v>
      </c>
      <c r="L75" t="s">
        <v>561</v>
      </c>
      <c r="M75" t="s">
        <v>272</v>
      </c>
      <c r="N75" t="s">
        <v>274</v>
      </c>
      <c r="O75" t="s">
        <v>562</v>
      </c>
      <c r="P75" t="s">
        <v>563</v>
      </c>
      <c r="Q75" t="s">
        <v>564</v>
      </c>
    </row>
    <row r="76" spans="1:17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565</v>
      </c>
      <c r="J76" t="s">
        <v>0</v>
      </c>
      <c r="K76" t="s">
        <v>566</v>
      </c>
      <c r="L76" t="s">
        <v>281</v>
      </c>
      <c r="M76" t="s">
        <v>567</v>
      </c>
      <c r="N76" t="s">
        <v>568</v>
      </c>
      <c r="O76" t="s">
        <v>278</v>
      </c>
      <c r="P76" t="s">
        <v>569</v>
      </c>
      <c r="Q76" t="s">
        <v>569</v>
      </c>
    </row>
    <row r="77" spans="1:17" x14ac:dyDescent="0.25">
      <c r="A77" t="s">
        <v>282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570</v>
      </c>
      <c r="K77" t="s">
        <v>571</v>
      </c>
      <c r="L77" t="s">
        <v>572</v>
      </c>
      <c r="M77" t="s">
        <v>573</v>
      </c>
      <c r="N77" t="s">
        <v>574</v>
      </c>
      <c r="O77" t="s">
        <v>575</v>
      </c>
      <c r="P77" t="s">
        <v>576</v>
      </c>
      <c r="Q77" t="s">
        <v>577</v>
      </c>
    </row>
    <row r="78" spans="1:17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248</v>
      </c>
      <c r="K78" t="s">
        <v>578</v>
      </c>
      <c r="L78" t="s">
        <v>579</v>
      </c>
      <c r="M78" t="s">
        <v>294</v>
      </c>
      <c r="N78" t="s">
        <v>295</v>
      </c>
      <c r="O78" t="s">
        <v>280</v>
      </c>
      <c r="P78" t="s">
        <v>578</v>
      </c>
      <c r="Q78" t="s">
        <v>580</v>
      </c>
    </row>
    <row r="79" spans="1:17" x14ac:dyDescent="0.25">
      <c r="A79" t="s">
        <v>297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581</v>
      </c>
      <c r="M79" t="s">
        <v>0</v>
      </c>
      <c r="N79" t="s">
        <v>0</v>
      </c>
      <c r="O79" t="s">
        <v>0</v>
      </c>
      <c r="P79" t="s">
        <v>582</v>
      </c>
      <c r="Q79" t="s">
        <v>0</v>
      </c>
    </row>
    <row r="80" spans="1:17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583</v>
      </c>
      <c r="M80" t="s">
        <v>0</v>
      </c>
      <c r="N80" t="s">
        <v>0</v>
      </c>
      <c r="O80" t="s">
        <v>0</v>
      </c>
      <c r="P80" t="s">
        <v>584</v>
      </c>
      <c r="Q80" t="s">
        <v>0</v>
      </c>
    </row>
    <row r="81" spans="1:17" x14ac:dyDescent="0.25">
      <c r="A81" t="s">
        <v>302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585</v>
      </c>
      <c r="N81" t="s">
        <v>0</v>
      </c>
      <c r="O81" t="s">
        <v>0</v>
      </c>
      <c r="P81" t="s">
        <v>0</v>
      </c>
      <c r="Q81" t="s">
        <v>0</v>
      </c>
    </row>
    <row r="82" spans="1:17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586</v>
      </c>
      <c r="N82" t="s">
        <v>0</v>
      </c>
      <c r="O82" t="s">
        <v>0</v>
      </c>
      <c r="P82" t="s">
        <v>0</v>
      </c>
      <c r="Q82" t="s">
        <v>0</v>
      </c>
    </row>
    <row r="83" spans="1:17" x14ac:dyDescent="0.25">
      <c r="A83" t="s">
        <v>305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306</v>
      </c>
      <c r="O83" t="s">
        <v>0</v>
      </c>
      <c r="P83" t="s">
        <v>0</v>
      </c>
      <c r="Q83" t="s">
        <v>0</v>
      </c>
    </row>
    <row r="84" spans="1:17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587</v>
      </c>
      <c r="O84" t="s">
        <v>0</v>
      </c>
      <c r="P84" t="s">
        <v>0</v>
      </c>
      <c r="Q84" t="s">
        <v>0</v>
      </c>
    </row>
    <row r="85" spans="1:17" x14ac:dyDescent="0.25">
      <c r="A85" t="s">
        <v>308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588</v>
      </c>
      <c r="P85" t="s">
        <v>0</v>
      </c>
      <c r="Q85" t="s">
        <v>0</v>
      </c>
    </row>
    <row r="86" spans="1:17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589</v>
      </c>
      <c r="P86" t="s">
        <v>0</v>
      </c>
      <c r="Q86" t="s">
        <v>0</v>
      </c>
    </row>
    <row r="87" spans="1:17" x14ac:dyDescent="0.25">
      <c r="A87" t="s">
        <v>311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590</v>
      </c>
      <c r="Q87" t="s">
        <v>591</v>
      </c>
    </row>
    <row r="88" spans="1:17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314</v>
      </c>
      <c r="Q88" t="s">
        <v>314</v>
      </c>
    </row>
    <row r="89" spans="1:17" x14ac:dyDescent="0.25">
      <c r="A89" t="s">
        <v>315</v>
      </c>
      <c r="B89" t="s">
        <v>592</v>
      </c>
      <c r="C89" t="s">
        <v>317</v>
      </c>
      <c r="D89" t="s">
        <v>321</v>
      </c>
      <c r="E89" t="s">
        <v>593</v>
      </c>
      <c r="F89" t="s">
        <v>594</v>
      </c>
      <c r="G89" t="s">
        <v>595</v>
      </c>
      <c r="H89" t="s">
        <v>596</v>
      </c>
      <c r="I89" t="s">
        <v>597</v>
      </c>
      <c r="J89" t="s">
        <v>598</v>
      </c>
      <c r="K89" t="s">
        <v>599</v>
      </c>
      <c r="L89" t="s">
        <v>600</v>
      </c>
      <c r="M89" t="s">
        <v>601</v>
      </c>
      <c r="N89" t="s">
        <v>602</v>
      </c>
      <c r="O89" t="s">
        <v>603</v>
      </c>
      <c r="P89" t="s">
        <v>604</v>
      </c>
      <c r="Q89" t="s">
        <v>605</v>
      </c>
    </row>
    <row r="90" spans="1:17" x14ac:dyDescent="0.25">
      <c r="A90" t="s">
        <v>0</v>
      </c>
      <c r="B90" t="s">
        <v>606</v>
      </c>
      <c r="C90" t="s">
        <v>333</v>
      </c>
      <c r="D90" t="s">
        <v>607</v>
      </c>
      <c r="E90" t="s">
        <v>608</v>
      </c>
      <c r="F90" t="s">
        <v>609</v>
      </c>
      <c r="G90" t="s">
        <v>610</v>
      </c>
      <c r="H90" t="s">
        <v>611</v>
      </c>
      <c r="I90" t="s">
        <v>612</v>
      </c>
      <c r="J90" t="s">
        <v>613</v>
      </c>
      <c r="K90" t="s">
        <v>614</v>
      </c>
      <c r="L90" t="s">
        <v>615</v>
      </c>
      <c r="M90" t="s">
        <v>616</v>
      </c>
      <c r="N90" t="s">
        <v>617</v>
      </c>
      <c r="O90" t="s">
        <v>618</v>
      </c>
      <c r="P90" t="s">
        <v>619</v>
      </c>
      <c r="Q90" t="s">
        <v>620</v>
      </c>
    </row>
    <row r="91" spans="1:17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</row>
    <row r="92" spans="1:17" x14ac:dyDescent="0.25">
      <c r="A92" t="s">
        <v>348</v>
      </c>
      <c r="B92" t="s">
        <v>349</v>
      </c>
      <c r="C92" t="s">
        <v>349</v>
      </c>
      <c r="D92" t="s">
        <v>349</v>
      </c>
      <c r="E92" t="s">
        <v>350</v>
      </c>
      <c r="F92" t="s">
        <v>351</v>
      </c>
      <c r="G92" t="s">
        <v>352</v>
      </c>
      <c r="H92" t="s">
        <v>353</v>
      </c>
      <c r="I92" t="s">
        <v>354</v>
      </c>
      <c r="J92" t="s">
        <v>352</v>
      </c>
      <c r="K92" t="s">
        <v>355</v>
      </c>
      <c r="L92" t="s">
        <v>355</v>
      </c>
      <c r="M92" t="s">
        <v>355</v>
      </c>
      <c r="N92" t="s">
        <v>355</v>
      </c>
      <c r="O92" t="s">
        <v>355</v>
      </c>
      <c r="P92" t="s">
        <v>355</v>
      </c>
      <c r="Q92" t="s">
        <v>355</v>
      </c>
    </row>
    <row r="93" spans="1:17" x14ac:dyDescent="0.25">
      <c r="A93" t="s">
        <v>356</v>
      </c>
      <c r="B93" t="s">
        <v>621</v>
      </c>
      <c r="C93" t="s">
        <v>358</v>
      </c>
      <c r="D93" t="s">
        <v>622</v>
      </c>
      <c r="E93" t="s">
        <v>623</v>
      </c>
      <c r="F93" t="s">
        <v>361</v>
      </c>
      <c r="G93" t="s">
        <v>624</v>
      </c>
      <c r="H93" t="s">
        <v>625</v>
      </c>
      <c r="I93" t="s">
        <v>364</v>
      </c>
      <c r="J93" t="s">
        <v>365</v>
      </c>
      <c r="K93" t="s">
        <v>366</v>
      </c>
      <c r="L93" t="s">
        <v>366</v>
      </c>
      <c r="M93" t="s">
        <v>366</v>
      </c>
      <c r="N93" t="s">
        <v>367</v>
      </c>
      <c r="O93" t="s">
        <v>368</v>
      </c>
      <c r="P93" t="s">
        <v>369</v>
      </c>
      <c r="Q93" t="s">
        <v>369</v>
      </c>
    </row>
    <row r="94" spans="1:17" x14ac:dyDescent="0.25">
      <c r="A94" t="s">
        <v>370</v>
      </c>
      <c r="B94" t="s">
        <v>371</v>
      </c>
      <c r="C94" t="s">
        <v>371</v>
      </c>
      <c r="D94" t="s">
        <v>371</v>
      </c>
      <c r="E94" t="s">
        <v>371</v>
      </c>
      <c r="F94" t="s">
        <v>371</v>
      </c>
      <c r="G94" t="s">
        <v>371</v>
      </c>
      <c r="H94" t="s">
        <v>371</v>
      </c>
      <c r="I94" t="s">
        <v>371</v>
      </c>
      <c r="J94" t="s">
        <v>371</v>
      </c>
      <c r="K94" t="s">
        <v>371</v>
      </c>
      <c r="L94" t="s">
        <v>371</v>
      </c>
      <c r="M94" t="s">
        <v>371</v>
      </c>
      <c r="N94" t="s">
        <v>371</v>
      </c>
      <c r="O94" t="s">
        <v>371</v>
      </c>
      <c r="P94" t="s">
        <v>371</v>
      </c>
      <c r="Q94" t="s">
        <v>371</v>
      </c>
    </row>
    <row r="95" spans="1:17" x14ac:dyDescent="0.25">
      <c r="B95">
        <v>0.14949999999999999</v>
      </c>
      <c r="C95">
        <v>0.8387</v>
      </c>
      <c r="D95">
        <v>0.98109999999999997</v>
      </c>
      <c r="E95">
        <v>0.8548</v>
      </c>
      <c r="F95">
        <v>0.88619999999999999</v>
      </c>
      <c r="G95">
        <v>0.72460000000000002</v>
      </c>
      <c r="H95">
        <v>0.80820000000000003</v>
      </c>
      <c r="I95">
        <v>0.27460000000000001</v>
      </c>
      <c r="J95">
        <v>0.55489999999999995</v>
      </c>
      <c r="K95">
        <v>0.60640000000000005</v>
      </c>
      <c r="L95">
        <v>0.6431</v>
      </c>
      <c r="M95">
        <v>0.68400000000000005</v>
      </c>
      <c r="N95">
        <v>0.51570000000000005</v>
      </c>
      <c r="O95">
        <v>0.4229</v>
      </c>
      <c r="P95">
        <v>0.58399999999999996</v>
      </c>
      <c r="Q95">
        <v>0.55069999999999997</v>
      </c>
    </row>
    <row r="96" spans="1:17" x14ac:dyDescent="0.25">
      <c r="A96" t="s">
        <v>372</v>
      </c>
    </row>
    <row r="97" spans="1:17" x14ac:dyDescent="0.25">
      <c r="A97" t="s">
        <v>373</v>
      </c>
    </row>
    <row r="100" spans="1:17" x14ac:dyDescent="0.25">
      <c r="A100" s="3" t="s">
        <v>0</v>
      </c>
      <c r="B100" s="4" t="s">
        <v>1</v>
      </c>
      <c r="C100" s="4" t="s">
        <v>2</v>
      </c>
      <c r="D100" s="4" t="s">
        <v>3</v>
      </c>
      <c r="E100" s="4" t="s">
        <v>4</v>
      </c>
      <c r="F100" s="4" t="s">
        <v>5</v>
      </c>
      <c r="G100" s="4" t="s">
        <v>6</v>
      </c>
      <c r="H100" s="4" t="s">
        <v>7</v>
      </c>
      <c r="I100" s="4" t="s">
        <v>8</v>
      </c>
      <c r="J100" s="4" t="s">
        <v>9</v>
      </c>
      <c r="K100" s="4" t="s">
        <v>10</v>
      </c>
      <c r="L100" s="4" t="s">
        <v>11</v>
      </c>
      <c r="M100" s="4" t="s">
        <v>12</v>
      </c>
      <c r="N100" s="4" t="s">
        <v>13</v>
      </c>
      <c r="O100" s="4" t="s">
        <v>14</v>
      </c>
      <c r="P100" s="4" t="s">
        <v>15</v>
      </c>
      <c r="Q100" s="4" t="s">
        <v>16</v>
      </c>
    </row>
    <row r="101" spans="1:17" x14ac:dyDescent="0.25">
      <c r="A101" t="s">
        <v>0</v>
      </c>
      <c r="B101" s="5" t="s">
        <v>17</v>
      </c>
      <c r="C101" s="5" t="s">
        <v>18</v>
      </c>
      <c r="D101" s="5" t="s">
        <v>19</v>
      </c>
      <c r="E101" s="5" t="s">
        <v>20</v>
      </c>
      <c r="F101" s="5" t="s">
        <v>21</v>
      </c>
      <c r="G101" s="5" t="s">
        <v>22</v>
      </c>
      <c r="H101" s="5" t="s">
        <v>23</v>
      </c>
      <c r="I101" s="5" t="s">
        <v>24</v>
      </c>
      <c r="J101" s="5" t="s">
        <v>25</v>
      </c>
      <c r="K101" s="5" t="s">
        <v>26</v>
      </c>
      <c r="L101" s="5" t="s">
        <v>27</v>
      </c>
      <c r="M101" s="5" t="s">
        <v>28</v>
      </c>
      <c r="N101" s="5" t="s">
        <v>29</v>
      </c>
      <c r="O101" s="5" t="s">
        <v>30</v>
      </c>
      <c r="P101" s="5" t="s">
        <v>31</v>
      </c>
      <c r="Q101" s="5" t="s">
        <v>32</v>
      </c>
    </row>
    <row r="102" spans="1:17" x14ac:dyDescent="0.25">
      <c r="A102" t="s">
        <v>33</v>
      </c>
      <c r="B102" s="5" t="s">
        <v>34</v>
      </c>
      <c r="C102" s="5" t="s">
        <v>34</v>
      </c>
      <c r="D102" s="5" t="s">
        <v>34</v>
      </c>
      <c r="E102" s="5" t="s">
        <v>34</v>
      </c>
      <c r="F102" s="5" t="s">
        <v>34</v>
      </c>
      <c r="G102" s="5" t="s">
        <v>34</v>
      </c>
      <c r="H102" s="5" t="s">
        <v>34</v>
      </c>
      <c r="I102" s="5" t="s">
        <v>34</v>
      </c>
      <c r="J102" s="5" t="s">
        <v>34</v>
      </c>
      <c r="K102" s="5" t="s">
        <v>34</v>
      </c>
      <c r="L102" s="5" t="s">
        <v>34</v>
      </c>
      <c r="M102" s="5" t="s">
        <v>34</v>
      </c>
      <c r="N102" s="5" t="s">
        <v>34</v>
      </c>
      <c r="O102" s="5" t="s">
        <v>34</v>
      </c>
      <c r="P102" s="5" t="s">
        <v>34</v>
      </c>
      <c r="Q102" s="5" t="s">
        <v>34</v>
      </c>
    </row>
    <row r="103" spans="1:17" x14ac:dyDescent="0.25">
      <c r="A103" s="3" t="s">
        <v>0</v>
      </c>
      <c r="B103" s="4" t="s">
        <v>0</v>
      </c>
      <c r="C103" s="4" t="s">
        <v>0</v>
      </c>
      <c r="D103" s="4" t="s">
        <v>0</v>
      </c>
      <c r="E103" s="4" t="s">
        <v>0</v>
      </c>
      <c r="F103" s="4" t="s">
        <v>0</v>
      </c>
      <c r="G103" s="4" t="s">
        <v>0</v>
      </c>
      <c r="H103" s="4" t="s">
        <v>0</v>
      </c>
      <c r="I103" s="4" t="s">
        <v>0</v>
      </c>
      <c r="J103" s="4" t="s">
        <v>0</v>
      </c>
      <c r="K103" s="4" t="s">
        <v>0</v>
      </c>
      <c r="L103" s="4" t="s">
        <v>0</v>
      </c>
      <c r="M103" s="4" t="s">
        <v>0</v>
      </c>
      <c r="N103" s="4" t="s">
        <v>0</v>
      </c>
      <c r="O103" s="4" t="s">
        <v>0</v>
      </c>
      <c r="P103" s="4" t="s">
        <v>0</v>
      </c>
      <c r="Q103" s="4" t="s">
        <v>0</v>
      </c>
    </row>
    <row r="104" spans="1:17" x14ac:dyDescent="0.25">
      <c r="A104" t="s">
        <v>35</v>
      </c>
      <c r="B104" s="9" t="s">
        <v>626</v>
      </c>
      <c r="C104" s="5" t="s">
        <v>627</v>
      </c>
      <c r="D104" s="10" t="s">
        <v>628</v>
      </c>
      <c r="E104" s="5" t="s">
        <v>629</v>
      </c>
      <c r="F104" s="5" t="s">
        <v>630</v>
      </c>
      <c r="G104" s="5" t="s">
        <v>631</v>
      </c>
      <c r="H104" s="5" t="s">
        <v>632</v>
      </c>
      <c r="I104" s="9" t="s">
        <v>633</v>
      </c>
      <c r="J104" s="5" t="s">
        <v>634</v>
      </c>
      <c r="K104" s="5" t="s">
        <v>635</v>
      </c>
      <c r="L104" s="5" t="s">
        <v>636</v>
      </c>
      <c r="M104" s="5" t="s">
        <v>637</v>
      </c>
      <c r="N104" s="5" t="s">
        <v>386</v>
      </c>
      <c r="O104" s="5" t="s">
        <v>638</v>
      </c>
      <c r="P104" s="5" t="s">
        <v>639</v>
      </c>
      <c r="Q104" s="5" t="s">
        <v>640</v>
      </c>
    </row>
    <row r="105" spans="1:17" x14ac:dyDescent="0.25">
      <c r="A105" t="s">
        <v>0</v>
      </c>
      <c r="B105" s="5" t="s">
        <v>641</v>
      </c>
      <c r="C105" s="5" t="s">
        <v>642</v>
      </c>
      <c r="D105" s="10" t="s">
        <v>643</v>
      </c>
      <c r="E105" s="5" t="s">
        <v>644</v>
      </c>
      <c r="F105" s="5" t="s">
        <v>645</v>
      </c>
      <c r="G105" s="5" t="s">
        <v>646</v>
      </c>
      <c r="H105" s="5" t="s">
        <v>647</v>
      </c>
      <c r="I105" s="5" t="s">
        <v>332</v>
      </c>
      <c r="J105" s="5" t="s">
        <v>58</v>
      </c>
      <c r="K105" s="5" t="s">
        <v>63</v>
      </c>
      <c r="L105" s="5" t="s">
        <v>66</v>
      </c>
      <c r="M105" s="5" t="s">
        <v>648</v>
      </c>
      <c r="N105" s="5" t="s">
        <v>649</v>
      </c>
      <c r="O105" s="5" t="s">
        <v>650</v>
      </c>
      <c r="P105" s="5" t="s">
        <v>66</v>
      </c>
      <c r="Q105" s="5" t="s">
        <v>651</v>
      </c>
    </row>
    <row r="106" spans="1:17" x14ac:dyDescent="0.25">
      <c r="A106" t="s">
        <v>68</v>
      </c>
      <c r="B106" s="5" t="s">
        <v>652</v>
      </c>
      <c r="C106" s="5" t="s">
        <v>653</v>
      </c>
      <c r="D106" s="10" t="s">
        <v>654</v>
      </c>
      <c r="E106" s="5" t="s">
        <v>655</v>
      </c>
      <c r="F106" s="5" t="s">
        <v>656</v>
      </c>
      <c r="G106" s="5" t="s">
        <v>657</v>
      </c>
      <c r="H106" s="5" t="s">
        <v>658</v>
      </c>
      <c r="I106" s="5" t="s">
        <v>659</v>
      </c>
      <c r="J106" s="5" t="s">
        <v>660</v>
      </c>
      <c r="K106" s="5" t="s">
        <v>661</v>
      </c>
      <c r="L106" s="5" t="s">
        <v>662</v>
      </c>
      <c r="M106" s="5" t="s">
        <v>663</v>
      </c>
      <c r="N106" s="5" t="s">
        <v>664</v>
      </c>
      <c r="O106" s="5" t="s">
        <v>184</v>
      </c>
      <c r="P106" s="5" t="s">
        <v>665</v>
      </c>
      <c r="Q106" s="5" t="s">
        <v>666</v>
      </c>
    </row>
    <row r="107" spans="1:17" x14ac:dyDescent="0.25">
      <c r="A107" t="s">
        <v>0</v>
      </c>
      <c r="B107" s="5" t="s">
        <v>667</v>
      </c>
      <c r="C107" s="5" t="s">
        <v>668</v>
      </c>
      <c r="D107" s="10" t="s">
        <v>669</v>
      </c>
      <c r="E107" s="5" t="s">
        <v>93</v>
      </c>
      <c r="F107" s="5" t="s">
        <v>670</v>
      </c>
      <c r="G107" s="5" t="s">
        <v>89</v>
      </c>
      <c r="H107" s="5" t="s">
        <v>671</v>
      </c>
      <c r="I107" s="5" t="s">
        <v>672</v>
      </c>
      <c r="J107" s="5" t="s">
        <v>673</v>
      </c>
      <c r="K107" s="5" t="s">
        <v>674</v>
      </c>
      <c r="L107" s="5" t="s">
        <v>675</v>
      </c>
      <c r="M107" s="5" t="s">
        <v>674</v>
      </c>
      <c r="N107" s="5" t="s">
        <v>676</v>
      </c>
      <c r="O107" s="5" t="s">
        <v>671</v>
      </c>
      <c r="P107" s="5" t="s">
        <v>677</v>
      </c>
      <c r="Q107" s="5" t="s">
        <v>678</v>
      </c>
    </row>
    <row r="108" spans="1:17" x14ac:dyDescent="0.25">
      <c r="A108" t="s">
        <v>100</v>
      </c>
      <c r="B108" s="5" t="s">
        <v>0</v>
      </c>
      <c r="C108" s="5" t="s">
        <v>0</v>
      </c>
      <c r="D108" s="10" t="s">
        <v>679</v>
      </c>
      <c r="E108" s="5" t="s">
        <v>680</v>
      </c>
      <c r="F108" s="5" t="s">
        <v>681</v>
      </c>
      <c r="G108" s="5" t="s">
        <v>682</v>
      </c>
      <c r="H108" s="5" t="s">
        <v>683</v>
      </c>
      <c r="I108" s="5" t="s">
        <v>684</v>
      </c>
      <c r="J108" s="5" t="s">
        <v>685</v>
      </c>
      <c r="K108" s="5" t="s">
        <v>686</v>
      </c>
      <c r="L108" s="5" t="s">
        <v>687</v>
      </c>
      <c r="M108" s="5" t="s">
        <v>688</v>
      </c>
      <c r="N108" s="5" t="s">
        <v>689</v>
      </c>
      <c r="O108" s="5" t="s">
        <v>690</v>
      </c>
      <c r="P108" s="5" t="s">
        <v>113</v>
      </c>
      <c r="Q108" s="5" t="s">
        <v>691</v>
      </c>
    </row>
    <row r="109" spans="1:17" x14ac:dyDescent="0.25">
      <c r="A109" t="s">
        <v>0</v>
      </c>
      <c r="B109" s="5" t="s">
        <v>0</v>
      </c>
      <c r="C109" s="5" t="s">
        <v>0</v>
      </c>
      <c r="D109" s="10" t="s">
        <v>692</v>
      </c>
      <c r="E109" s="5" t="s">
        <v>693</v>
      </c>
      <c r="F109" s="5" t="s">
        <v>694</v>
      </c>
      <c r="G109" s="5" t="s">
        <v>695</v>
      </c>
      <c r="H109" s="5" t="s">
        <v>696</v>
      </c>
      <c r="I109" s="5" t="s">
        <v>442</v>
      </c>
      <c r="J109" s="5" t="s">
        <v>697</v>
      </c>
      <c r="K109" s="5" t="s">
        <v>698</v>
      </c>
      <c r="L109" s="5" t="s">
        <v>699</v>
      </c>
      <c r="M109" s="5" t="s">
        <v>700</v>
      </c>
      <c r="N109" s="5" t="s">
        <v>701</v>
      </c>
      <c r="O109" s="5" t="s">
        <v>702</v>
      </c>
      <c r="P109" s="5" t="s">
        <v>451</v>
      </c>
      <c r="Q109" s="5" t="s">
        <v>703</v>
      </c>
    </row>
    <row r="110" spans="1:17" x14ac:dyDescent="0.25">
      <c r="A110" t="s">
        <v>127</v>
      </c>
      <c r="B110" s="5" t="s">
        <v>0</v>
      </c>
      <c r="C110" s="5" t="s">
        <v>0</v>
      </c>
      <c r="D110" s="10" t="s">
        <v>704</v>
      </c>
      <c r="E110" s="5" t="s">
        <v>705</v>
      </c>
      <c r="F110" s="5" t="s">
        <v>706</v>
      </c>
      <c r="G110" s="5" t="s">
        <v>707</v>
      </c>
      <c r="H110" s="5" t="s">
        <v>708</v>
      </c>
      <c r="I110" s="5" t="s">
        <v>709</v>
      </c>
      <c r="J110" s="5" t="s">
        <v>710</v>
      </c>
      <c r="K110" s="5" t="s">
        <v>711</v>
      </c>
      <c r="L110" s="5" t="s">
        <v>712</v>
      </c>
      <c r="M110" s="5" t="s">
        <v>713</v>
      </c>
      <c r="N110" s="5" t="s">
        <v>714</v>
      </c>
      <c r="O110" s="5" t="s">
        <v>715</v>
      </c>
      <c r="P110" s="5" t="s">
        <v>716</v>
      </c>
      <c r="Q110" s="5" t="s">
        <v>717</v>
      </c>
    </row>
    <row r="111" spans="1:17" x14ac:dyDescent="0.25">
      <c r="A111" t="s">
        <v>0</v>
      </c>
      <c r="B111" s="5" t="s">
        <v>0</v>
      </c>
      <c r="C111" s="5" t="s">
        <v>0</v>
      </c>
      <c r="D111" s="10" t="s">
        <v>718</v>
      </c>
      <c r="E111" s="5" t="s">
        <v>719</v>
      </c>
      <c r="F111" s="5" t="s">
        <v>720</v>
      </c>
      <c r="G111" s="5" t="s">
        <v>721</v>
      </c>
      <c r="H111" s="5" t="s">
        <v>441</v>
      </c>
      <c r="I111" s="5" t="s">
        <v>722</v>
      </c>
      <c r="J111" s="5" t="s">
        <v>723</v>
      </c>
      <c r="K111" s="5" t="s">
        <v>724</v>
      </c>
      <c r="L111" s="5" t="s">
        <v>150</v>
      </c>
      <c r="M111" s="5" t="s">
        <v>725</v>
      </c>
      <c r="N111" s="5" t="s">
        <v>472</v>
      </c>
      <c r="O111" s="5" t="s">
        <v>726</v>
      </c>
      <c r="P111" s="5" t="s">
        <v>473</v>
      </c>
      <c r="Q111" s="5" t="s">
        <v>150</v>
      </c>
    </row>
    <row r="112" spans="1:17" x14ac:dyDescent="0.25">
      <c r="A112" t="s">
        <v>154</v>
      </c>
      <c r="B112" s="5" t="s">
        <v>0</v>
      </c>
      <c r="C112" s="5" t="s">
        <v>0</v>
      </c>
      <c r="D112" s="10" t="s">
        <v>727</v>
      </c>
      <c r="E112" s="5" t="s">
        <v>728</v>
      </c>
      <c r="F112" s="5" t="s">
        <v>729</v>
      </c>
      <c r="G112" s="5" t="s">
        <v>730</v>
      </c>
      <c r="H112" s="5" t="s">
        <v>731</v>
      </c>
      <c r="I112" s="5" t="s">
        <v>732</v>
      </c>
      <c r="J112" s="5" t="s">
        <v>733</v>
      </c>
      <c r="K112" s="5" t="s">
        <v>734</v>
      </c>
      <c r="L112" s="5" t="s">
        <v>735</v>
      </c>
      <c r="M112" s="5" t="s">
        <v>736</v>
      </c>
      <c r="N112" s="5" t="s">
        <v>737</v>
      </c>
      <c r="O112" s="5" t="s">
        <v>738</v>
      </c>
      <c r="P112" s="5" t="s">
        <v>0</v>
      </c>
      <c r="Q112" s="5" t="s">
        <v>0</v>
      </c>
    </row>
    <row r="113" spans="1:17" x14ac:dyDescent="0.25">
      <c r="A113" t="s">
        <v>0</v>
      </c>
      <c r="B113" s="5" t="s">
        <v>0</v>
      </c>
      <c r="C113" s="5" t="s">
        <v>0</v>
      </c>
      <c r="D113" s="10" t="s">
        <v>739</v>
      </c>
      <c r="E113" s="5" t="s">
        <v>740</v>
      </c>
      <c r="F113" s="5" t="s">
        <v>741</v>
      </c>
      <c r="G113" s="5" t="s">
        <v>742</v>
      </c>
      <c r="H113" s="5" t="s">
        <v>739</v>
      </c>
      <c r="I113" s="5" t="s">
        <v>743</v>
      </c>
      <c r="J113" s="5" t="s">
        <v>744</v>
      </c>
      <c r="K113" s="5" t="s">
        <v>745</v>
      </c>
      <c r="L113" s="5" t="s">
        <v>746</v>
      </c>
      <c r="M113" s="5" t="s">
        <v>747</v>
      </c>
      <c r="N113" s="5" t="s">
        <v>748</v>
      </c>
      <c r="O113" s="5" t="s">
        <v>749</v>
      </c>
      <c r="P113" s="5" t="s">
        <v>0</v>
      </c>
      <c r="Q113" s="5" t="s">
        <v>0</v>
      </c>
    </row>
    <row r="114" spans="1:17" x14ac:dyDescent="0.25">
      <c r="A114" t="s">
        <v>177</v>
      </c>
      <c r="B114" s="5" t="s">
        <v>0</v>
      </c>
      <c r="C114" s="5" t="s">
        <v>0</v>
      </c>
      <c r="D114" s="10" t="s">
        <v>183</v>
      </c>
      <c r="E114" s="5" t="s">
        <v>750</v>
      </c>
      <c r="F114" s="5" t="s">
        <v>751</v>
      </c>
      <c r="G114" s="5" t="s">
        <v>752</v>
      </c>
      <c r="H114" s="5" t="s">
        <v>753</v>
      </c>
      <c r="I114" s="5" t="s">
        <v>754</v>
      </c>
      <c r="J114" s="5" t="s">
        <v>755</v>
      </c>
      <c r="K114" s="5" t="s">
        <v>756</v>
      </c>
      <c r="L114" s="5" t="s">
        <v>757</v>
      </c>
      <c r="M114" s="5" t="s">
        <v>758</v>
      </c>
      <c r="N114" s="5" t="s">
        <v>759</v>
      </c>
      <c r="O114" s="5" t="s">
        <v>191</v>
      </c>
      <c r="P114" s="5" t="s">
        <v>760</v>
      </c>
      <c r="Q114" s="5" t="s">
        <v>761</v>
      </c>
    </row>
    <row r="115" spans="1:17" x14ac:dyDescent="0.25">
      <c r="A115" t="s">
        <v>0</v>
      </c>
      <c r="B115" s="5" t="s">
        <v>0</v>
      </c>
      <c r="C115" s="5" t="s">
        <v>0</v>
      </c>
      <c r="D115" s="10" t="s">
        <v>762</v>
      </c>
      <c r="E115" s="5" t="s">
        <v>763</v>
      </c>
      <c r="F115" s="5" t="s">
        <v>764</v>
      </c>
      <c r="G115" s="5" t="s">
        <v>765</v>
      </c>
      <c r="H115" s="5" t="s">
        <v>674</v>
      </c>
      <c r="I115" s="5" t="s">
        <v>57</v>
      </c>
      <c r="J115" s="5" t="s">
        <v>56</v>
      </c>
      <c r="K115" s="5" t="s">
        <v>766</v>
      </c>
      <c r="L115" s="5" t="s">
        <v>767</v>
      </c>
      <c r="M115" s="5" t="s">
        <v>768</v>
      </c>
      <c r="N115" s="5" t="s">
        <v>769</v>
      </c>
      <c r="O115" s="5" t="s">
        <v>770</v>
      </c>
      <c r="P115" s="5" t="s">
        <v>768</v>
      </c>
      <c r="Q115" s="5" t="s">
        <v>771</v>
      </c>
    </row>
    <row r="116" spans="1:17" x14ac:dyDescent="0.25">
      <c r="A116" t="s">
        <v>206</v>
      </c>
      <c r="B116" s="5" t="s">
        <v>0</v>
      </c>
      <c r="C116" s="5" t="s">
        <v>0</v>
      </c>
      <c r="D116" s="5" t="s">
        <v>0</v>
      </c>
      <c r="E116" s="5" t="s">
        <v>772</v>
      </c>
      <c r="F116" s="5" t="s">
        <v>0</v>
      </c>
      <c r="G116" s="5" t="s">
        <v>0</v>
      </c>
      <c r="H116" s="5" t="s">
        <v>0</v>
      </c>
      <c r="I116" s="5" t="s">
        <v>0</v>
      </c>
      <c r="J116" s="5" t="s">
        <v>0</v>
      </c>
      <c r="K116" s="5" t="s">
        <v>773</v>
      </c>
      <c r="L116" s="5" t="s">
        <v>774</v>
      </c>
      <c r="M116" s="5" t="s">
        <v>775</v>
      </c>
      <c r="N116" s="5" t="s">
        <v>776</v>
      </c>
      <c r="O116" s="5" t="s">
        <v>777</v>
      </c>
      <c r="P116" s="5" t="s">
        <v>708</v>
      </c>
      <c r="Q116" s="5" t="s">
        <v>778</v>
      </c>
    </row>
    <row r="117" spans="1:17" x14ac:dyDescent="0.25">
      <c r="A117" t="s">
        <v>0</v>
      </c>
      <c r="B117" s="5" t="s">
        <v>0</v>
      </c>
      <c r="C117" s="5" t="s">
        <v>0</v>
      </c>
      <c r="D117" s="5" t="s">
        <v>0</v>
      </c>
      <c r="E117" s="5" t="s">
        <v>779</v>
      </c>
      <c r="F117" s="5" t="s">
        <v>0</v>
      </c>
      <c r="G117" s="5" t="s">
        <v>0</v>
      </c>
      <c r="H117" s="5" t="s">
        <v>0</v>
      </c>
      <c r="I117" s="5" t="s">
        <v>0</v>
      </c>
      <c r="J117" s="5" t="s">
        <v>0</v>
      </c>
      <c r="K117" s="5" t="s">
        <v>780</v>
      </c>
      <c r="L117" s="5" t="s">
        <v>781</v>
      </c>
      <c r="M117" s="5" t="s">
        <v>782</v>
      </c>
      <c r="N117" s="5" t="s">
        <v>783</v>
      </c>
      <c r="O117" s="5" t="s">
        <v>784</v>
      </c>
      <c r="P117" s="5" t="s">
        <v>785</v>
      </c>
      <c r="Q117" s="5" t="s">
        <v>215</v>
      </c>
    </row>
    <row r="118" spans="1:17" x14ac:dyDescent="0.25">
      <c r="A118" t="s">
        <v>220</v>
      </c>
      <c r="B118" s="5" t="s">
        <v>0</v>
      </c>
      <c r="C118" s="5" t="s">
        <v>0</v>
      </c>
      <c r="D118" s="5" t="s">
        <v>0</v>
      </c>
      <c r="E118" s="5" t="s">
        <v>0</v>
      </c>
      <c r="F118" s="5" t="s">
        <v>786</v>
      </c>
      <c r="G118" s="5" t="s">
        <v>0</v>
      </c>
      <c r="H118" s="5" t="s">
        <v>0</v>
      </c>
      <c r="I118" s="5" t="s">
        <v>0</v>
      </c>
      <c r="J118" s="5" t="s">
        <v>0</v>
      </c>
      <c r="K118" s="5" t="s">
        <v>787</v>
      </c>
      <c r="L118" s="5" t="s">
        <v>788</v>
      </c>
      <c r="M118" s="5" t="s">
        <v>789</v>
      </c>
      <c r="N118" s="5" t="s">
        <v>790</v>
      </c>
      <c r="O118" s="5" t="s">
        <v>791</v>
      </c>
      <c r="P118" s="5" t="s">
        <v>790</v>
      </c>
      <c r="Q118" s="5" t="s">
        <v>225</v>
      </c>
    </row>
    <row r="119" spans="1:17" x14ac:dyDescent="0.25">
      <c r="A119" t="s">
        <v>0</v>
      </c>
      <c r="B119" s="5" t="s">
        <v>0</v>
      </c>
      <c r="C119" s="5" t="s">
        <v>0</v>
      </c>
      <c r="D119" s="5" t="s">
        <v>0</v>
      </c>
      <c r="E119" s="5" t="s">
        <v>0</v>
      </c>
      <c r="F119" s="5" t="s">
        <v>531</v>
      </c>
      <c r="G119" s="5" t="s">
        <v>0</v>
      </c>
      <c r="H119" s="5" t="s">
        <v>0</v>
      </c>
      <c r="I119" s="5" t="s">
        <v>0</v>
      </c>
      <c r="J119" s="5" t="s">
        <v>0</v>
      </c>
      <c r="K119" s="5" t="s">
        <v>792</v>
      </c>
      <c r="L119" s="5" t="s">
        <v>793</v>
      </c>
      <c r="M119" s="5" t="s">
        <v>794</v>
      </c>
      <c r="N119" s="5" t="s">
        <v>795</v>
      </c>
      <c r="O119" s="5" t="s">
        <v>796</v>
      </c>
      <c r="P119" s="5" t="s">
        <v>797</v>
      </c>
      <c r="Q119" s="5" t="s">
        <v>798</v>
      </c>
    </row>
    <row r="120" spans="1:17" x14ac:dyDescent="0.25">
      <c r="A120" t="s">
        <v>237</v>
      </c>
      <c r="B120" s="5" t="s">
        <v>0</v>
      </c>
      <c r="C120" s="5" t="s">
        <v>0</v>
      </c>
      <c r="D120" s="5" t="s">
        <v>0</v>
      </c>
      <c r="E120" s="5" t="s">
        <v>0</v>
      </c>
      <c r="F120" s="5" t="s">
        <v>0</v>
      </c>
      <c r="G120" s="5" t="s">
        <v>799</v>
      </c>
      <c r="H120" s="5" t="s">
        <v>0</v>
      </c>
      <c r="I120" s="5" t="s">
        <v>0</v>
      </c>
      <c r="J120" s="5" t="s">
        <v>0</v>
      </c>
      <c r="K120" s="5" t="s">
        <v>800</v>
      </c>
      <c r="L120" s="5" t="s">
        <v>801</v>
      </c>
      <c r="M120" s="5" t="s">
        <v>552</v>
      </c>
      <c r="N120" s="5" t="s">
        <v>802</v>
      </c>
      <c r="O120" s="5" t="s">
        <v>803</v>
      </c>
      <c r="P120" s="5" t="s">
        <v>804</v>
      </c>
      <c r="Q120" s="5" t="s">
        <v>805</v>
      </c>
    </row>
    <row r="121" spans="1:17" x14ac:dyDescent="0.25">
      <c r="A121" t="s">
        <v>0</v>
      </c>
      <c r="B121" s="5" t="s">
        <v>0</v>
      </c>
      <c r="C121" s="5" t="s">
        <v>0</v>
      </c>
      <c r="D121" s="5" t="s">
        <v>0</v>
      </c>
      <c r="E121" s="5" t="s">
        <v>0</v>
      </c>
      <c r="F121" s="5" t="s">
        <v>0</v>
      </c>
      <c r="G121" s="5" t="s">
        <v>806</v>
      </c>
      <c r="H121" s="5" t="s">
        <v>0</v>
      </c>
      <c r="I121" s="5" t="s">
        <v>0</v>
      </c>
      <c r="J121" s="5" t="s">
        <v>0</v>
      </c>
      <c r="K121" s="5" t="s">
        <v>291</v>
      </c>
      <c r="L121" s="5" t="s">
        <v>248</v>
      </c>
      <c r="M121" s="5" t="s">
        <v>248</v>
      </c>
      <c r="N121" s="5" t="s">
        <v>807</v>
      </c>
      <c r="O121" s="5" t="s">
        <v>247</v>
      </c>
      <c r="P121" s="5" t="s">
        <v>248</v>
      </c>
      <c r="Q121" s="5" t="s">
        <v>252</v>
      </c>
    </row>
    <row r="122" spans="1:17" x14ac:dyDescent="0.25">
      <c r="A122" t="s">
        <v>253</v>
      </c>
      <c r="B122" s="5" t="s">
        <v>0</v>
      </c>
      <c r="C122" s="5" t="s">
        <v>0</v>
      </c>
      <c r="D122" s="5" t="s">
        <v>0</v>
      </c>
      <c r="E122" s="5" t="s">
        <v>0</v>
      </c>
      <c r="F122" s="5" t="s">
        <v>0</v>
      </c>
      <c r="G122" s="5" t="s">
        <v>0</v>
      </c>
      <c r="H122" s="5" t="s">
        <v>808</v>
      </c>
      <c r="I122" s="5" t="s">
        <v>0</v>
      </c>
      <c r="J122" s="5" t="s">
        <v>0</v>
      </c>
      <c r="K122" s="5" t="s">
        <v>809</v>
      </c>
      <c r="L122" s="5" t="s">
        <v>455</v>
      </c>
      <c r="M122" s="5" t="s">
        <v>810</v>
      </c>
      <c r="N122" s="5" t="s">
        <v>802</v>
      </c>
      <c r="O122" s="5" t="s">
        <v>811</v>
      </c>
      <c r="P122" s="5" t="s">
        <v>812</v>
      </c>
      <c r="Q122" s="5" t="s">
        <v>813</v>
      </c>
    </row>
    <row r="123" spans="1:17" x14ac:dyDescent="0.25">
      <c r="A123" t="s">
        <v>0</v>
      </c>
      <c r="B123" s="5" t="s">
        <v>0</v>
      </c>
      <c r="C123" s="5" t="s">
        <v>0</v>
      </c>
      <c r="D123" s="5" t="s">
        <v>0</v>
      </c>
      <c r="E123" s="5" t="s">
        <v>0</v>
      </c>
      <c r="F123" s="5" t="s">
        <v>0</v>
      </c>
      <c r="G123" s="5" t="s">
        <v>0</v>
      </c>
      <c r="H123" s="5" t="s">
        <v>470</v>
      </c>
      <c r="I123" s="5" t="s">
        <v>0</v>
      </c>
      <c r="J123" s="5" t="s">
        <v>0</v>
      </c>
      <c r="K123" s="5" t="s">
        <v>266</v>
      </c>
      <c r="L123" s="5" t="s">
        <v>146</v>
      </c>
      <c r="M123" s="5" t="s">
        <v>814</v>
      </c>
      <c r="N123" s="5" t="s">
        <v>262</v>
      </c>
      <c r="O123" s="5" t="s">
        <v>815</v>
      </c>
      <c r="P123" s="5" t="s">
        <v>815</v>
      </c>
      <c r="Q123" s="5" t="s">
        <v>146</v>
      </c>
    </row>
    <row r="124" spans="1:17" x14ac:dyDescent="0.25">
      <c r="A124" t="s">
        <v>268</v>
      </c>
      <c r="B124" s="5" t="s">
        <v>0</v>
      </c>
      <c r="C124" s="5" t="s">
        <v>0</v>
      </c>
      <c r="D124" s="5" t="s">
        <v>0</v>
      </c>
      <c r="E124" s="5" t="s">
        <v>0</v>
      </c>
      <c r="F124" s="5" t="s">
        <v>0</v>
      </c>
      <c r="G124" s="5" t="s">
        <v>0</v>
      </c>
      <c r="H124" s="5" t="s">
        <v>0</v>
      </c>
      <c r="I124" s="5" t="s">
        <v>816</v>
      </c>
      <c r="J124" s="5" t="s">
        <v>0</v>
      </c>
      <c r="K124" s="5" t="s">
        <v>817</v>
      </c>
      <c r="L124" s="5" t="s">
        <v>818</v>
      </c>
      <c r="M124" s="5" t="s">
        <v>819</v>
      </c>
      <c r="N124" s="5" t="s">
        <v>820</v>
      </c>
      <c r="O124" s="5" t="s">
        <v>560</v>
      </c>
      <c r="P124" s="5" t="s">
        <v>821</v>
      </c>
      <c r="Q124" s="5" t="s">
        <v>822</v>
      </c>
    </row>
    <row r="125" spans="1:17" x14ac:dyDescent="0.25">
      <c r="A125" t="s">
        <v>0</v>
      </c>
      <c r="B125" s="5" t="s">
        <v>0</v>
      </c>
      <c r="C125" s="5" t="s">
        <v>0</v>
      </c>
      <c r="D125" s="5" t="s">
        <v>0</v>
      </c>
      <c r="E125" s="5" t="s">
        <v>0</v>
      </c>
      <c r="F125" s="5" t="s">
        <v>0</v>
      </c>
      <c r="G125" s="5" t="s">
        <v>0</v>
      </c>
      <c r="H125" s="5" t="s">
        <v>0</v>
      </c>
      <c r="I125" s="5" t="s">
        <v>823</v>
      </c>
      <c r="J125" s="5" t="s">
        <v>0</v>
      </c>
      <c r="K125" s="5" t="s">
        <v>824</v>
      </c>
      <c r="L125" s="5" t="s">
        <v>824</v>
      </c>
      <c r="M125" s="5" t="s">
        <v>825</v>
      </c>
      <c r="N125" s="5" t="s">
        <v>826</v>
      </c>
      <c r="O125" s="5" t="s">
        <v>279</v>
      </c>
      <c r="P125" s="5" t="s">
        <v>278</v>
      </c>
      <c r="Q125" s="5" t="s">
        <v>278</v>
      </c>
    </row>
    <row r="126" spans="1:17" x14ac:dyDescent="0.25">
      <c r="A126" t="s">
        <v>282</v>
      </c>
      <c r="B126" s="5" t="s">
        <v>0</v>
      </c>
      <c r="C126" s="5" t="s">
        <v>0</v>
      </c>
      <c r="D126" s="5" t="s">
        <v>0</v>
      </c>
      <c r="E126" s="5" t="s">
        <v>0</v>
      </c>
      <c r="F126" s="5" t="s">
        <v>0</v>
      </c>
      <c r="G126" s="5" t="s">
        <v>0</v>
      </c>
      <c r="H126" s="5" t="s">
        <v>0</v>
      </c>
      <c r="I126" s="5" t="s">
        <v>0</v>
      </c>
      <c r="J126" s="5" t="s">
        <v>827</v>
      </c>
      <c r="K126" s="5" t="s">
        <v>828</v>
      </c>
      <c r="L126" s="5" t="s">
        <v>829</v>
      </c>
      <c r="M126" s="5" t="s">
        <v>830</v>
      </c>
      <c r="N126" s="5" t="s">
        <v>831</v>
      </c>
      <c r="O126" s="5" t="s">
        <v>832</v>
      </c>
      <c r="P126" s="5" t="s">
        <v>833</v>
      </c>
      <c r="Q126" s="5" t="s">
        <v>572</v>
      </c>
    </row>
    <row r="127" spans="1:17" x14ac:dyDescent="0.25">
      <c r="A127" t="s">
        <v>0</v>
      </c>
      <c r="B127" s="5" t="s">
        <v>0</v>
      </c>
      <c r="C127" s="5" t="s">
        <v>0</v>
      </c>
      <c r="D127" s="5" t="s">
        <v>0</v>
      </c>
      <c r="E127" s="5" t="s">
        <v>0</v>
      </c>
      <c r="F127" s="5" t="s">
        <v>0</v>
      </c>
      <c r="G127" s="5" t="s">
        <v>0</v>
      </c>
      <c r="H127" s="5" t="s">
        <v>0</v>
      </c>
      <c r="I127" s="5" t="s">
        <v>0</v>
      </c>
      <c r="J127" s="5" t="s">
        <v>834</v>
      </c>
      <c r="K127" s="5" t="s">
        <v>293</v>
      </c>
      <c r="L127" s="5" t="s">
        <v>281</v>
      </c>
      <c r="M127" s="5" t="s">
        <v>835</v>
      </c>
      <c r="N127" s="5" t="s">
        <v>295</v>
      </c>
      <c r="O127" s="5" t="s">
        <v>836</v>
      </c>
      <c r="P127" s="5" t="s">
        <v>566</v>
      </c>
      <c r="Q127" s="5" t="s">
        <v>293</v>
      </c>
    </row>
    <row r="128" spans="1:17" x14ac:dyDescent="0.25">
      <c r="A128" t="s">
        <v>297</v>
      </c>
      <c r="B128" s="5" t="s">
        <v>0</v>
      </c>
      <c r="C128" s="5" t="s">
        <v>0</v>
      </c>
      <c r="D128" s="5" t="s">
        <v>0</v>
      </c>
      <c r="E128" s="5" t="s">
        <v>0</v>
      </c>
      <c r="F128" s="5" t="s">
        <v>0</v>
      </c>
      <c r="G128" s="5" t="s">
        <v>0</v>
      </c>
      <c r="H128" s="5" t="s">
        <v>0</v>
      </c>
      <c r="I128" s="5" t="s">
        <v>0</v>
      </c>
      <c r="J128" s="5" t="s">
        <v>0</v>
      </c>
      <c r="K128" s="5" t="s">
        <v>0</v>
      </c>
      <c r="L128" s="5" t="s">
        <v>837</v>
      </c>
      <c r="M128" s="5" t="s">
        <v>0</v>
      </c>
      <c r="N128" s="5" t="s">
        <v>0</v>
      </c>
      <c r="O128" s="5" t="s">
        <v>0</v>
      </c>
      <c r="P128" s="5" t="s">
        <v>838</v>
      </c>
      <c r="Q128" s="5" t="s">
        <v>0</v>
      </c>
    </row>
    <row r="129" spans="1:17" x14ac:dyDescent="0.25">
      <c r="A129" t="s">
        <v>0</v>
      </c>
      <c r="B129" s="5" t="s">
        <v>0</v>
      </c>
      <c r="C129" s="5" t="s">
        <v>0</v>
      </c>
      <c r="D129" s="5" t="s">
        <v>0</v>
      </c>
      <c r="E129" s="5" t="s">
        <v>0</v>
      </c>
      <c r="F129" s="5" t="s">
        <v>0</v>
      </c>
      <c r="G129" s="5" t="s">
        <v>0</v>
      </c>
      <c r="H129" s="5" t="s">
        <v>0</v>
      </c>
      <c r="I129" s="5" t="s">
        <v>0</v>
      </c>
      <c r="J129" s="5" t="s">
        <v>0</v>
      </c>
      <c r="K129" s="5" t="s">
        <v>0</v>
      </c>
      <c r="L129" s="5" t="s">
        <v>839</v>
      </c>
      <c r="M129" s="5" t="s">
        <v>0</v>
      </c>
      <c r="N129" s="5" t="s">
        <v>0</v>
      </c>
      <c r="O129" s="5" t="s">
        <v>0</v>
      </c>
      <c r="P129" s="5" t="s">
        <v>840</v>
      </c>
      <c r="Q129" s="5" t="s">
        <v>0</v>
      </c>
    </row>
    <row r="130" spans="1:17" x14ac:dyDescent="0.25">
      <c r="A130" t="s">
        <v>302</v>
      </c>
      <c r="B130" s="5" t="s">
        <v>0</v>
      </c>
      <c r="C130" s="5" t="s">
        <v>0</v>
      </c>
      <c r="D130" s="5" t="s">
        <v>0</v>
      </c>
      <c r="E130" s="5" t="s">
        <v>0</v>
      </c>
      <c r="F130" s="5" t="s">
        <v>0</v>
      </c>
      <c r="G130" s="5" t="s">
        <v>0</v>
      </c>
      <c r="H130" s="5" t="s">
        <v>0</v>
      </c>
      <c r="I130" s="5" t="s">
        <v>0</v>
      </c>
      <c r="J130" s="5" t="s">
        <v>0</v>
      </c>
      <c r="K130" s="5" t="s">
        <v>0</v>
      </c>
      <c r="L130" s="5" t="s">
        <v>0</v>
      </c>
      <c r="M130" s="5" t="s">
        <v>841</v>
      </c>
      <c r="N130" s="5" t="s">
        <v>0</v>
      </c>
      <c r="O130" s="5" t="s">
        <v>0</v>
      </c>
      <c r="P130" s="5" t="s">
        <v>0</v>
      </c>
      <c r="Q130" s="5" t="s">
        <v>0</v>
      </c>
    </row>
    <row r="131" spans="1:17" x14ac:dyDescent="0.25">
      <c r="A131" t="s">
        <v>0</v>
      </c>
      <c r="B131" s="5" t="s">
        <v>0</v>
      </c>
      <c r="C131" s="5" t="s">
        <v>0</v>
      </c>
      <c r="D131" s="5" t="s">
        <v>0</v>
      </c>
      <c r="E131" s="5" t="s">
        <v>0</v>
      </c>
      <c r="F131" s="5" t="s">
        <v>0</v>
      </c>
      <c r="G131" s="5" t="s">
        <v>0</v>
      </c>
      <c r="H131" s="5" t="s">
        <v>0</v>
      </c>
      <c r="I131" s="5" t="s">
        <v>0</v>
      </c>
      <c r="J131" s="5" t="s">
        <v>0</v>
      </c>
      <c r="K131" s="5" t="s">
        <v>0</v>
      </c>
      <c r="L131" s="5" t="s">
        <v>0</v>
      </c>
      <c r="M131" s="5" t="s">
        <v>842</v>
      </c>
      <c r="N131" s="5" t="s">
        <v>0</v>
      </c>
      <c r="O131" s="5" t="s">
        <v>0</v>
      </c>
      <c r="P131" s="5" t="s">
        <v>0</v>
      </c>
      <c r="Q131" s="5" t="s">
        <v>0</v>
      </c>
    </row>
    <row r="132" spans="1:17" x14ac:dyDescent="0.25">
      <c r="A132" t="s">
        <v>305</v>
      </c>
      <c r="B132" s="5" t="s">
        <v>0</v>
      </c>
      <c r="C132" s="5" t="s">
        <v>0</v>
      </c>
      <c r="D132" s="5" t="s">
        <v>0</v>
      </c>
      <c r="E132" s="5" t="s">
        <v>0</v>
      </c>
      <c r="F132" s="5" t="s">
        <v>0</v>
      </c>
      <c r="G132" s="5" t="s">
        <v>0</v>
      </c>
      <c r="H132" s="5" t="s">
        <v>0</v>
      </c>
      <c r="I132" s="5" t="s">
        <v>0</v>
      </c>
      <c r="J132" s="5" t="s">
        <v>0</v>
      </c>
      <c r="K132" s="5" t="s">
        <v>0</v>
      </c>
      <c r="L132" s="5" t="s">
        <v>0</v>
      </c>
      <c r="M132" s="5" t="s">
        <v>0</v>
      </c>
      <c r="N132" s="5" t="s">
        <v>843</v>
      </c>
      <c r="O132" s="5" t="s">
        <v>0</v>
      </c>
      <c r="P132" s="5" t="s">
        <v>0</v>
      </c>
      <c r="Q132" s="5" t="s">
        <v>0</v>
      </c>
    </row>
    <row r="133" spans="1:17" x14ac:dyDescent="0.25">
      <c r="A133" t="s">
        <v>0</v>
      </c>
      <c r="B133" s="5" t="s">
        <v>0</v>
      </c>
      <c r="C133" s="5" t="s">
        <v>0</v>
      </c>
      <c r="D133" s="5" t="s">
        <v>0</v>
      </c>
      <c r="E133" s="5" t="s">
        <v>0</v>
      </c>
      <c r="F133" s="5" t="s">
        <v>0</v>
      </c>
      <c r="G133" s="5" t="s">
        <v>0</v>
      </c>
      <c r="H133" s="5" t="s">
        <v>0</v>
      </c>
      <c r="I133" s="5" t="s">
        <v>0</v>
      </c>
      <c r="J133" s="5" t="s">
        <v>0</v>
      </c>
      <c r="K133" s="5" t="s">
        <v>0</v>
      </c>
      <c r="L133" s="5" t="s">
        <v>0</v>
      </c>
      <c r="M133" s="5" t="s">
        <v>0</v>
      </c>
      <c r="N133" s="5" t="s">
        <v>844</v>
      </c>
      <c r="O133" s="5" t="s">
        <v>0</v>
      </c>
      <c r="P133" s="5" t="s">
        <v>0</v>
      </c>
      <c r="Q133" s="5" t="s">
        <v>0</v>
      </c>
    </row>
    <row r="134" spans="1:17" x14ac:dyDescent="0.25">
      <c r="A134" t="s">
        <v>308</v>
      </c>
      <c r="B134" s="5" t="s">
        <v>0</v>
      </c>
      <c r="C134" s="5" t="s">
        <v>0</v>
      </c>
      <c r="D134" s="5" t="s">
        <v>0</v>
      </c>
      <c r="E134" s="5" t="s">
        <v>0</v>
      </c>
      <c r="F134" s="5" t="s">
        <v>0</v>
      </c>
      <c r="G134" s="5" t="s">
        <v>0</v>
      </c>
      <c r="H134" s="5" t="s">
        <v>0</v>
      </c>
      <c r="I134" s="5" t="s">
        <v>0</v>
      </c>
      <c r="J134" s="5" t="s">
        <v>0</v>
      </c>
      <c r="K134" s="5" t="s">
        <v>0</v>
      </c>
      <c r="L134" s="5" t="s">
        <v>0</v>
      </c>
      <c r="M134" s="5" t="s">
        <v>0</v>
      </c>
      <c r="N134" s="5" t="s">
        <v>0</v>
      </c>
      <c r="O134" s="5" t="s">
        <v>845</v>
      </c>
      <c r="P134" s="5" t="s">
        <v>0</v>
      </c>
      <c r="Q134" s="5" t="s">
        <v>0</v>
      </c>
    </row>
    <row r="135" spans="1:17" x14ac:dyDescent="0.25">
      <c r="A135" t="s">
        <v>0</v>
      </c>
      <c r="B135" s="5" t="s">
        <v>0</v>
      </c>
      <c r="C135" s="5" t="s">
        <v>0</v>
      </c>
      <c r="D135" s="5" t="s">
        <v>0</v>
      </c>
      <c r="E135" s="5" t="s">
        <v>0</v>
      </c>
      <c r="F135" s="5" t="s">
        <v>0</v>
      </c>
      <c r="G135" s="5" t="s">
        <v>0</v>
      </c>
      <c r="H135" s="5" t="s">
        <v>0</v>
      </c>
      <c r="I135" s="5" t="s">
        <v>0</v>
      </c>
      <c r="J135" s="5" t="s">
        <v>0</v>
      </c>
      <c r="K135" s="5" t="s">
        <v>0</v>
      </c>
      <c r="L135" s="5" t="s">
        <v>0</v>
      </c>
      <c r="M135" s="5" t="s">
        <v>0</v>
      </c>
      <c r="N135" s="5" t="s">
        <v>0</v>
      </c>
      <c r="O135" s="5" t="s">
        <v>846</v>
      </c>
      <c r="P135" s="5" t="s">
        <v>0</v>
      </c>
      <c r="Q135" s="5" t="s">
        <v>0</v>
      </c>
    </row>
    <row r="136" spans="1:17" x14ac:dyDescent="0.25">
      <c r="A136" t="s">
        <v>311</v>
      </c>
      <c r="B136" s="5" t="s">
        <v>0</v>
      </c>
      <c r="C136" s="5" t="s">
        <v>0</v>
      </c>
      <c r="D136" s="5" t="s">
        <v>0</v>
      </c>
      <c r="E136" s="5" t="s">
        <v>0</v>
      </c>
      <c r="F136" s="5" t="s">
        <v>0</v>
      </c>
      <c r="G136" s="5" t="s">
        <v>0</v>
      </c>
      <c r="H136" s="5" t="s">
        <v>0</v>
      </c>
      <c r="I136" s="5" t="s">
        <v>0</v>
      </c>
      <c r="J136" s="5" t="s">
        <v>0</v>
      </c>
      <c r="K136" s="5" t="s">
        <v>0</v>
      </c>
      <c r="L136" s="5" t="s">
        <v>0</v>
      </c>
      <c r="M136" s="5" t="s">
        <v>0</v>
      </c>
      <c r="N136" s="5" t="s">
        <v>0</v>
      </c>
      <c r="O136" s="5" t="s">
        <v>0</v>
      </c>
      <c r="P136" s="5" t="s">
        <v>847</v>
      </c>
      <c r="Q136" s="5" t="s">
        <v>848</v>
      </c>
    </row>
    <row r="137" spans="1:17" x14ac:dyDescent="0.25">
      <c r="A137" t="s">
        <v>0</v>
      </c>
      <c r="B137" s="5" t="s">
        <v>0</v>
      </c>
      <c r="C137" s="5" t="s">
        <v>0</v>
      </c>
      <c r="D137" s="5" t="s">
        <v>0</v>
      </c>
      <c r="E137" s="5" t="s">
        <v>0</v>
      </c>
      <c r="F137" s="5" t="s">
        <v>0</v>
      </c>
      <c r="G137" s="5" t="s">
        <v>0</v>
      </c>
      <c r="H137" s="5" t="s">
        <v>0</v>
      </c>
      <c r="I137" s="5" t="s">
        <v>0</v>
      </c>
      <c r="J137" s="5" t="s">
        <v>0</v>
      </c>
      <c r="K137" s="5" t="s">
        <v>0</v>
      </c>
      <c r="L137" s="5" t="s">
        <v>0</v>
      </c>
      <c r="M137" s="5" t="s">
        <v>0</v>
      </c>
      <c r="N137" s="5" t="s">
        <v>0</v>
      </c>
      <c r="O137" s="5" t="s">
        <v>0</v>
      </c>
      <c r="P137" s="5" t="s">
        <v>849</v>
      </c>
      <c r="Q137" s="5" t="s">
        <v>850</v>
      </c>
    </row>
    <row r="138" spans="1:17" x14ac:dyDescent="0.25">
      <c r="A138" t="s">
        <v>315</v>
      </c>
      <c r="B138" s="5" t="s">
        <v>851</v>
      </c>
      <c r="C138" s="5" t="s">
        <v>317</v>
      </c>
      <c r="D138" s="5" t="s">
        <v>852</v>
      </c>
      <c r="E138" s="5" t="s">
        <v>853</v>
      </c>
      <c r="F138" s="5" t="s">
        <v>854</v>
      </c>
      <c r="G138" s="5" t="s">
        <v>855</v>
      </c>
      <c r="H138" s="5" t="s">
        <v>856</v>
      </c>
      <c r="I138" s="5" t="s">
        <v>857</v>
      </c>
      <c r="J138" s="5" t="s">
        <v>858</v>
      </c>
      <c r="K138" s="5" t="s">
        <v>859</v>
      </c>
      <c r="L138" s="5" t="s">
        <v>860</v>
      </c>
      <c r="M138" s="5" t="s">
        <v>861</v>
      </c>
      <c r="N138" s="5" t="s">
        <v>862</v>
      </c>
      <c r="O138" s="5" t="s">
        <v>863</v>
      </c>
      <c r="P138" s="5" t="s">
        <v>864</v>
      </c>
      <c r="Q138" s="5" t="s">
        <v>865</v>
      </c>
    </row>
    <row r="139" spans="1:17" x14ac:dyDescent="0.25">
      <c r="A139" t="s">
        <v>0</v>
      </c>
      <c r="B139" s="5" t="s">
        <v>866</v>
      </c>
      <c r="C139" s="5" t="s">
        <v>333</v>
      </c>
      <c r="D139" s="5" t="s">
        <v>867</v>
      </c>
      <c r="E139" s="5" t="s">
        <v>868</v>
      </c>
      <c r="F139" s="5" t="s">
        <v>869</v>
      </c>
      <c r="G139" s="5" t="s">
        <v>870</v>
      </c>
      <c r="H139" s="5" t="s">
        <v>871</v>
      </c>
      <c r="I139" s="5" t="s">
        <v>872</v>
      </c>
      <c r="J139" s="5" t="s">
        <v>873</v>
      </c>
      <c r="K139" s="5" t="s">
        <v>874</v>
      </c>
      <c r="L139" s="5" t="s">
        <v>875</v>
      </c>
      <c r="M139" s="5" t="s">
        <v>876</v>
      </c>
      <c r="N139" s="5" t="s">
        <v>877</v>
      </c>
      <c r="O139" s="5" t="s">
        <v>878</v>
      </c>
      <c r="P139" s="5" t="s">
        <v>879</v>
      </c>
      <c r="Q139" s="5" t="s">
        <v>880</v>
      </c>
    </row>
    <row r="140" spans="1:17" x14ac:dyDescent="0.25">
      <c r="A140" t="s">
        <v>0</v>
      </c>
      <c r="B140" s="5" t="s">
        <v>0</v>
      </c>
      <c r="C140" s="5" t="s">
        <v>0</v>
      </c>
      <c r="D140" s="5" t="s">
        <v>0</v>
      </c>
      <c r="E140" s="5" t="s">
        <v>0</v>
      </c>
      <c r="F140" s="5" t="s">
        <v>0</v>
      </c>
      <c r="G140" s="5" t="s">
        <v>0</v>
      </c>
      <c r="H140" s="5" t="s">
        <v>0</v>
      </c>
      <c r="I140" s="5" t="s">
        <v>0</v>
      </c>
      <c r="J140" s="5" t="s">
        <v>0</v>
      </c>
      <c r="K140" s="5" t="s">
        <v>0</v>
      </c>
      <c r="L140" s="5" t="s">
        <v>0</v>
      </c>
      <c r="M140" s="5" t="s">
        <v>0</v>
      </c>
      <c r="N140" s="5" t="s">
        <v>0</v>
      </c>
      <c r="O140" s="5" t="s">
        <v>0</v>
      </c>
      <c r="P140" s="5" t="s">
        <v>0</v>
      </c>
      <c r="Q140" s="5" t="s">
        <v>0</v>
      </c>
    </row>
    <row r="141" spans="1:17" x14ac:dyDescent="0.25">
      <c r="A141" t="s">
        <v>348</v>
      </c>
      <c r="B141" s="5" t="s">
        <v>352</v>
      </c>
      <c r="C141" s="5" t="s">
        <v>352</v>
      </c>
      <c r="D141" s="5" t="s">
        <v>352</v>
      </c>
      <c r="E141" s="5" t="s">
        <v>881</v>
      </c>
      <c r="F141" s="5" t="s">
        <v>882</v>
      </c>
      <c r="G141" s="5" t="s">
        <v>883</v>
      </c>
      <c r="H141" s="5" t="s">
        <v>884</v>
      </c>
      <c r="I141" s="5" t="s">
        <v>885</v>
      </c>
      <c r="J141" s="5" t="s">
        <v>883</v>
      </c>
      <c r="K141" s="5" t="s">
        <v>886</v>
      </c>
      <c r="L141" s="5" t="s">
        <v>886</v>
      </c>
      <c r="M141" s="5" t="s">
        <v>886</v>
      </c>
      <c r="N141" s="5" t="s">
        <v>886</v>
      </c>
      <c r="O141" s="5" t="s">
        <v>886</v>
      </c>
      <c r="P141" s="5" t="s">
        <v>886</v>
      </c>
      <c r="Q141" s="5" t="s">
        <v>886</v>
      </c>
    </row>
    <row r="142" spans="1:17" x14ac:dyDescent="0.25">
      <c r="A142" t="s">
        <v>356</v>
      </c>
      <c r="B142" s="5" t="s">
        <v>887</v>
      </c>
      <c r="C142" s="5" t="s">
        <v>888</v>
      </c>
      <c r="D142" s="5" t="s">
        <v>889</v>
      </c>
      <c r="E142" s="5" t="s">
        <v>890</v>
      </c>
      <c r="F142" s="5" t="s">
        <v>891</v>
      </c>
      <c r="G142" s="5" t="s">
        <v>892</v>
      </c>
      <c r="H142" s="5" t="s">
        <v>893</v>
      </c>
      <c r="I142" s="5" t="s">
        <v>894</v>
      </c>
      <c r="J142" s="5" t="s">
        <v>895</v>
      </c>
      <c r="K142" s="5" t="s">
        <v>623</v>
      </c>
      <c r="L142" s="5" t="s">
        <v>896</v>
      </c>
      <c r="M142" s="5" t="s">
        <v>623</v>
      </c>
      <c r="N142" s="5" t="s">
        <v>897</v>
      </c>
      <c r="O142" s="5" t="s">
        <v>898</v>
      </c>
      <c r="P142" s="5" t="s">
        <v>360</v>
      </c>
      <c r="Q142" s="5" t="s">
        <v>623</v>
      </c>
    </row>
    <row r="143" spans="1:17" x14ac:dyDescent="0.25">
      <c r="A143" s="6" t="s">
        <v>370</v>
      </c>
      <c r="B143" s="7" t="s">
        <v>899</v>
      </c>
      <c r="C143" s="7" t="s">
        <v>899</v>
      </c>
      <c r="D143" s="7" t="s">
        <v>899</v>
      </c>
      <c r="E143" s="7" t="s">
        <v>899</v>
      </c>
      <c r="F143" s="7" t="s">
        <v>899</v>
      </c>
      <c r="G143" s="7" t="s">
        <v>899</v>
      </c>
      <c r="H143" s="7" t="s">
        <v>899</v>
      </c>
      <c r="I143" s="7" t="s">
        <v>899</v>
      </c>
      <c r="J143" s="7" t="s">
        <v>899</v>
      </c>
      <c r="K143" s="7" t="s">
        <v>899</v>
      </c>
      <c r="L143" s="7" t="s">
        <v>899</v>
      </c>
      <c r="M143" s="7" t="s">
        <v>899</v>
      </c>
      <c r="N143" s="7" t="s">
        <v>899</v>
      </c>
      <c r="O143" s="7" t="s">
        <v>899</v>
      </c>
      <c r="P143" s="7" t="s">
        <v>899</v>
      </c>
      <c r="Q143" s="7" t="s">
        <v>899</v>
      </c>
    </row>
    <row r="144" spans="1:17" x14ac:dyDescent="0.25">
      <c r="A144" s="8" t="s">
        <v>900</v>
      </c>
      <c r="B144">
        <v>1.1000000000000001E-3</v>
      </c>
      <c r="C144">
        <v>0.1095</v>
      </c>
      <c r="D144">
        <v>5.6899999999999999E-2</v>
      </c>
      <c r="E144">
        <v>0.36980000000000002</v>
      </c>
      <c r="F144">
        <v>0.92459999999999998</v>
      </c>
      <c r="G144">
        <v>1.3899999999999999E-2</v>
      </c>
      <c r="H144">
        <v>9.4999999999999998E-3</v>
      </c>
      <c r="I144">
        <v>8.8999999999999999E-3</v>
      </c>
      <c r="J144">
        <v>0.76880000000000004</v>
      </c>
      <c r="K144">
        <v>0.49569999999999997</v>
      </c>
      <c r="L144">
        <v>0.88749999999999996</v>
      </c>
      <c r="M144">
        <v>0.61140000000000005</v>
      </c>
      <c r="N144">
        <v>0.224</v>
      </c>
      <c r="O144">
        <v>0.30690000000000001</v>
      </c>
      <c r="P144">
        <v>0.87729999999999997</v>
      </c>
      <c r="Q144">
        <v>0.54620000000000002</v>
      </c>
    </row>
    <row r="145" spans="1:8" x14ac:dyDescent="0.25">
      <c r="A145" t="s">
        <v>372</v>
      </c>
    </row>
    <row r="146" spans="1:8" x14ac:dyDescent="0.25">
      <c r="A146" t="s">
        <v>373</v>
      </c>
    </row>
    <row r="148" spans="1:8" x14ac:dyDescent="0.25">
      <c r="A148" s="11" t="s">
        <v>0</v>
      </c>
      <c r="C148" t="s">
        <v>11</v>
      </c>
      <c r="D148" t="s">
        <v>12</v>
      </c>
      <c r="E148" t="s">
        <v>13</v>
      </c>
      <c r="F148" t="s">
        <v>14</v>
      </c>
      <c r="G148" t="s">
        <v>15</v>
      </c>
      <c r="H148" t="s">
        <v>16</v>
      </c>
    </row>
    <row r="149" spans="1:8" x14ac:dyDescent="0.25">
      <c r="A149" t="s">
        <v>0</v>
      </c>
      <c r="C149" t="s">
        <v>18</v>
      </c>
      <c r="D149" t="s">
        <v>19</v>
      </c>
      <c r="E149" t="s">
        <v>22</v>
      </c>
      <c r="F149" t="s">
        <v>23</v>
      </c>
      <c r="G149" t="s">
        <v>24</v>
      </c>
      <c r="H149" t="s">
        <v>25</v>
      </c>
    </row>
    <row r="150" spans="1:8" x14ac:dyDescent="0.25">
      <c r="A150" t="s">
        <v>33</v>
      </c>
      <c r="C150" t="s">
        <v>34</v>
      </c>
      <c r="D150" t="s">
        <v>34</v>
      </c>
      <c r="E150" t="s">
        <v>34</v>
      </c>
      <c r="F150" t="s">
        <v>34</v>
      </c>
      <c r="G150" t="s">
        <v>34</v>
      </c>
      <c r="H150" t="s">
        <v>34</v>
      </c>
    </row>
    <row r="151" spans="1:8" x14ac:dyDescent="0.25">
      <c r="A151" t="s">
        <v>68</v>
      </c>
      <c r="C151" t="s">
        <v>901</v>
      </c>
      <c r="D151" t="s">
        <v>902</v>
      </c>
      <c r="E151" t="s">
        <v>903</v>
      </c>
      <c r="F151" t="s">
        <v>904</v>
      </c>
      <c r="G151" t="s">
        <v>905</v>
      </c>
      <c r="H151" t="s">
        <v>906</v>
      </c>
    </row>
    <row r="152" spans="1:8" x14ac:dyDescent="0.25">
      <c r="A152" t="s">
        <v>0</v>
      </c>
      <c r="C152" t="s">
        <v>907</v>
      </c>
      <c r="D152" t="s">
        <v>866</v>
      </c>
      <c r="E152" t="s">
        <v>60</v>
      </c>
      <c r="F152" t="s">
        <v>908</v>
      </c>
      <c r="G152" t="s">
        <v>909</v>
      </c>
      <c r="H152" t="s">
        <v>646</v>
      </c>
    </row>
    <row r="153" spans="1:8" x14ac:dyDescent="0.25">
      <c r="A153" t="s">
        <v>100</v>
      </c>
      <c r="C153" t="s">
        <v>0</v>
      </c>
      <c r="D153" t="s">
        <v>910</v>
      </c>
      <c r="E153" t="s">
        <v>911</v>
      </c>
      <c r="F153" t="s">
        <v>912</v>
      </c>
      <c r="G153" t="s">
        <v>913</v>
      </c>
      <c r="H153" t="s">
        <v>914</v>
      </c>
    </row>
    <row r="154" spans="1:8" x14ac:dyDescent="0.25">
      <c r="A154" t="s">
        <v>0</v>
      </c>
      <c r="C154" t="s">
        <v>0</v>
      </c>
      <c r="D154" t="s">
        <v>915</v>
      </c>
      <c r="E154" t="s">
        <v>916</v>
      </c>
      <c r="F154" t="s">
        <v>917</v>
      </c>
      <c r="G154" t="s">
        <v>465</v>
      </c>
      <c r="H154" t="s">
        <v>725</v>
      </c>
    </row>
    <row r="155" spans="1:8" x14ac:dyDescent="0.25">
      <c r="A155" t="s">
        <v>127</v>
      </c>
      <c r="C155" t="s">
        <v>0</v>
      </c>
      <c r="D155" t="s">
        <v>918</v>
      </c>
      <c r="E155" t="s">
        <v>919</v>
      </c>
      <c r="F155" t="s">
        <v>920</v>
      </c>
      <c r="G155" t="s">
        <v>921</v>
      </c>
      <c r="H155" t="s">
        <v>922</v>
      </c>
    </row>
    <row r="156" spans="1:8" x14ac:dyDescent="0.25">
      <c r="A156" t="s">
        <v>0</v>
      </c>
      <c r="C156" t="s">
        <v>0</v>
      </c>
      <c r="D156" t="s">
        <v>923</v>
      </c>
      <c r="E156" t="s">
        <v>924</v>
      </c>
      <c r="F156" t="s">
        <v>925</v>
      </c>
      <c r="G156" t="s">
        <v>926</v>
      </c>
      <c r="H156" t="s">
        <v>927</v>
      </c>
    </row>
    <row r="157" spans="1:8" x14ac:dyDescent="0.25">
      <c r="A157" t="s">
        <v>154</v>
      </c>
      <c r="C157" t="s">
        <v>0</v>
      </c>
      <c r="D157" t="s">
        <v>155</v>
      </c>
      <c r="E157" t="s">
        <v>928</v>
      </c>
      <c r="F157" t="s">
        <v>929</v>
      </c>
      <c r="G157" t="s">
        <v>930</v>
      </c>
      <c r="H157" t="s">
        <v>161</v>
      </c>
    </row>
    <row r="158" spans="1:8" x14ac:dyDescent="0.25">
      <c r="A158" t="s">
        <v>0</v>
      </c>
      <c r="C158" t="s">
        <v>0</v>
      </c>
      <c r="D158" t="s">
        <v>167</v>
      </c>
      <c r="E158" t="s">
        <v>931</v>
      </c>
      <c r="F158" t="s">
        <v>932</v>
      </c>
      <c r="G158" t="s">
        <v>932</v>
      </c>
      <c r="H158" t="s">
        <v>171</v>
      </c>
    </row>
    <row r="159" spans="1:8" x14ac:dyDescent="0.25">
      <c r="A159" t="s">
        <v>177</v>
      </c>
      <c r="C159" t="s">
        <v>0</v>
      </c>
      <c r="D159" t="s">
        <v>933</v>
      </c>
      <c r="E159" t="s">
        <v>934</v>
      </c>
      <c r="F159" t="s">
        <v>935</v>
      </c>
      <c r="G159" t="s">
        <v>936</v>
      </c>
      <c r="H159" t="s">
        <v>937</v>
      </c>
    </row>
    <row r="160" spans="1:8" x14ac:dyDescent="0.25">
      <c r="A160" t="s">
        <v>0</v>
      </c>
      <c r="C160" t="s">
        <v>0</v>
      </c>
      <c r="D160" t="s">
        <v>192</v>
      </c>
      <c r="E160" t="s">
        <v>938</v>
      </c>
      <c r="F160" t="s">
        <v>96</v>
      </c>
      <c r="G160" t="s">
        <v>197</v>
      </c>
      <c r="H160" t="s">
        <v>939</v>
      </c>
    </row>
    <row r="161" spans="1:8" x14ac:dyDescent="0.25">
      <c r="A161" t="s">
        <v>206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</row>
    <row r="162" spans="1:8" x14ac:dyDescent="0.25">
      <c r="A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</row>
    <row r="163" spans="1:8" x14ac:dyDescent="0.25">
      <c r="A163" t="s">
        <v>220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</row>
    <row r="164" spans="1:8" x14ac:dyDescent="0.25">
      <c r="A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</row>
    <row r="165" spans="1:8" x14ac:dyDescent="0.25">
      <c r="A165" t="s">
        <v>237</v>
      </c>
      <c r="C165" t="s">
        <v>0</v>
      </c>
      <c r="D165" t="s">
        <v>0</v>
      </c>
      <c r="E165" t="s">
        <v>940</v>
      </c>
      <c r="F165" t="s">
        <v>0</v>
      </c>
      <c r="G165" t="s">
        <v>0</v>
      </c>
      <c r="H165" t="s">
        <v>0</v>
      </c>
    </row>
    <row r="166" spans="1:8" x14ac:dyDescent="0.25">
      <c r="A166" t="s">
        <v>0</v>
      </c>
      <c r="C166" t="s">
        <v>0</v>
      </c>
      <c r="D166" t="s">
        <v>0</v>
      </c>
      <c r="E166" t="s">
        <v>236</v>
      </c>
      <c r="F166" t="s">
        <v>0</v>
      </c>
      <c r="G166" t="s">
        <v>0</v>
      </c>
      <c r="H166" t="s">
        <v>0</v>
      </c>
    </row>
    <row r="167" spans="1:8" x14ac:dyDescent="0.25">
      <c r="A167" t="s">
        <v>253</v>
      </c>
      <c r="C167" t="s">
        <v>0</v>
      </c>
      <c r="D167" t="s">
        <v>0</v>
      </c>
      <c r="E167" t="s">
        <v>0</v>
      </c>
      <c r="F167" t="s">
        <v>941</v>
      </c>
      <c r="G167" t="s">
        <v>0</v>
      </c>
      <c r="H167" t="s">
        <v>0</v>
      </c>
    </row>
    <row r="168" spans="1:8" x14ac:dyDescent="0.25">
      <c r="A168" t="s">
        <v>0</v>
      </c>
      <c r="C168" t="s">
        <v>0</v>
      </c>
      <c r="D168" t="s">
        <v>0</v>
      </c>
      <c r="E168" t="s">
        <v>0</v>
      </c>
      <c r="F168" t="s">
        <v>942</v>
      </c>
      <c r="G168" t="s">
        <v>0</v>
      </c>
      <c r="H168" t="s">
        <v>0</v>
      </c>
    </row>
    <row r="169" spans="1:8" x14ac:dyDescent="0.25">
      <c r="A169" t="s">
        <v>268</v>
      </c>
      <c r="C169" t="s">
        <v>0</v>
      </c>
      <c r="D169" t="s">
        <v>0</v>
      </c>
      <c r="E169" t="s">
        <v>0</v>
      </c>
      <c r="F169" t="s">
        <v>0</v>
      </c>
      <c r="G169" t="s">
        <v>943</v>
      </c>
      <c r="H169" t="s">
        <v>0</v>
      </c>
    </row>
    <row r="170" spans="1:8" x14ac:dyDescent="0.25">
      <c r="A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276</v>
      </c>
      <c r="H170" t="s">
        <v>0</v>
      </c>
    </row>
    <row r="171" spans="1:8" x14ac:dyDescent="0.25">
      <c r="A171" t="s">
        <v>282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944</v>
      </c>
    </row>
    <row r="172" spans="1:8" x14ac:dyDescent="0.25">
      <c r="A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247</v>
      </c>
    </row>
    <row r="173" spans="1:8" x14ac:dyDescent="0.25">
      <c r="A173" t="s">
        <v>297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</row>
    <row r="174" spans="1:8" x14ac:dyDescent="0.25">
      <c r="A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</row>
    <row r="175" spans="1:8" x14ac:dyDescent="0.25">
      <c r="A175" t="s">
        <v>302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</row>
    <row r="176" spans="1:8" x14ac:dyDescent="0.25">
      <c r="A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</row>
    <row r="177" spans="1:8" x14ac:dyDescent="0.25">
      <c r="A177" t="s">
        <v>305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</row>
    <row r="178" spans="1:8" x14ac:dyDescent="0.25">
      <c r="A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</row>
    <row r="179" spans="1:8" x14ac:dyDescent="0.25">
      <c r="A179" t="s">
        <v>308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</row>
    <row r="180" spans="1:8" x14ac:dyDescent="0.25">
      <c r="A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</row>
    <row r="181" spans="1:8" x14ac:dyDescent="0.25">
      <c r="A181" t="s">
        <v>311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</row>
    <row r="182" spans="1:8" x14ac:dyDescent="0.25">
      <c r="A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</row>
    <row r="183" spans="1:8" x14ac:dyDescent="0.25">
      <c r="A183" t="s">
        <v>964</v>
      </c>
      <c r="C183" t="s">
        <v>945</v>
      </c>
      <c r="D183" t="s">
        <v>946</v>
      </c>
      <c r="E183" t="s">
        <v>947</v>
      </c>
      <c r="F183" t="s">
        <v>948</v>
      </c>
      <c r="G183" t="s">
        <v>949</v>
      </c>
      <c r="H183" t="s">
        <v>950</v>
      </c>
    </row>
    <row r="184" spans="1:8" x14ac:dyDescent="0.25">
      <c r="A184" t="s">
        <v>0</v>
      </c>
      <c r="C184" t="s">
        <v>55</v>
      </c>
      <c r="D184" t="s">
        <v>426</v>
      </c>
      <c r="E184" t="s">
        <v>951</v>
      </c>
      <c r="F184" t="s">
        <v>952</v>
      </c>
      <c r="G184" t="s">
        <v>424</v>
      </c>
      <c r="H184" t="s">
        <v>953</v>
      </c>
    </row>
    <row r="185" spans="1:8" x14ac:dyDescent="0.25">
      <c r="A185" t="s">
        <v>315</v>
      </c>
      <c r="C185" t="s">
        <v>317</v>
      </c>
      <c r="D185" t="s">
        <v>954</v>
      </c>
      <c r="E185" t="s">
        <v>955</v>
      </c>
      <c r="F185" t="s">
        <v>956</v>
      </c>
      <c r="G185" t="s">
        <v>957</v>
      </c>
      <c r="H185" t="s">
        <v>958</v>
      </c>
    </row>
    <row r="186" spans="1:8" x14ac:dyDescent="0.25">
      <c r="A186" t="s">
        <v>0</v>
      </c>
      <c r="C186" t="s">
        <v>333</v>
      </c>
      <c r="D186" t="s">
        <v>334</v>
      </c>
      <c r="E186" t="s">
        <v>959</v>
      </c>
      <c r="F186" t="s">
        <v>960</v>
      </c>
      <c r="G186" t="s">
        <v>961</v>
      </c>
      <c r="H186" t="s">
        <v>962</v>
      </c>
    </row>
    <row r="187" spans="1:8" x14ac:dyDescent="0.25">
      <c r="A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</row>
    <row r="188" spans="1:8" x14ac:dyDescent="0.25">
      <c r="A188" t="s">
        <v>348</v>
      </c>
      <c r="C188" t="s">
        <v>349</v>
      </c>
      <c r="D188" t="s">
        <v>349</v>
      </c>
      <c r="E188" t="s">
        <v>352</v>
      </c>
      <c r="F188" t="s">
        <v>353</v>
      </c>
      <c r="G188" t="s">
        <v>354</v>
      </c>
      <c r="H188" t="s">
        <v>352</v>
      </c>
    </row>
    <row r="189" spans="1:8" x14ac:dyDescent="0.25">
      <c r="A189" t="s">
        <v>356</v>
      </c>
      <c r="C189" t="s">
        <v>358</v>
      </c>
      <c r="D189" t="s">
        <v>359</v>
      </c>
      <c r="E189" t="s">
        <v>362</v>
      </c>
      <c r="F189" t="s">
        <v>363</v>
      </c>
      <c r="G189" t="s">
        <v>364</v>
      </c>
      <c r="H189" t="s">
        <v>361</v>
      </c>
    </row>
    <row r="190" spans="1:8" x14ac:dyDescent="0.25">
      <c r="A190" s="12" t="s">
        <v>370</v>
      </c>
      <c r="C190" t="s">
        <v>963</v>
      </c>
      <c r="D190" t="s">
        <v>963</v>
      </c>
      <c r="E190" t="s">
        <v>963</v>
      </c>
      <c r="F190" t="s">
        <v>963</v>
      </c>
      <c r="G190" t="s">
        <v>963</v>
      </c>
      <c r="H190" t="s">
        <v>963</v>
      </c>
    </row>
    <row r="191" spans="1:8" x14ac:dyDescent="0.25">
      <c r="B191">
        <v>2.9499999999999998E-2</v>
      </c>
      <c r="C191">
        <v>0.1174</v>
      </c>
      <c r="D191">
        <v>8.9899999999999994E-2</v>
      </c>
      <c r="E191">
        <v>3.95E-2</v>
      </c>
      <c r="F191">
        <v>5.1200000000000002E-2</v>
      </c>
      <c r="G191">
        <v>5.0200000000000002E-2</v>
      </c>
      <c r="H191">
        <v>0.1187</v>
      </c>
    </row>
  </sheetData>
  <conditionalFormatting sqref="G46:I46 B46">
    <cfRule type="cellIs" dxfId="5" priority="8" operator="lessThan">
      <formula>0.1</formula>
    </cfRule>
  </conditionalFormatting>
  <conditionalFormatting sqref="B46:Q46">
    <cfRule type="cellIs" dxfId="4" priority="7" operator="lessThan">
      <formula>0.1</formula>
    </cfRule>
  </conditionalFormatting>
  <conditionalFormatting sqref="G95:I95 B95">
    <cfRule type="cellIs" dxfId="3" priority="6" operator="lessThan">
      <formula>0.1</formula>
    </cfRule>
  </conditionalFormatting>
  <conditionalFormatting sqref="B95:Q95">
    <cfRule type="cellIs" dxfId="2" priority="5" operator="lessThan">
      <formula>0.1</formula>
    </cfRule>
  </conditionalFormatting>
  <conditionalFormatting sqref="G144:I144 B144">
    <cfRule type="cellIs" dxfId="1" priority="4" operator="lessThan">
      <formula>0.1</formula>
    </cfRule>
  </conditionalFormatting>
  <conditionalFormatting sqref="B144:Q144"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</dc:creator>
  <cp:lastModifiedBy>Daniel Sánchez</cp:lastModifiedBy>
  <dcterms:created xsi:type="dcterms:W3CDTF">2022-04-13T17:57:25Z</dcterms:created>
  <dcterms:modified xsi:type="dcterms:W3CDTF">2022-04-14T16:04:39Z</dcterms:modified>
</cp:coreProperties>
</file>