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C:\Users\user\Documents\GitHub\econ899\data\patents\"/>
    </mc:Choice>
  </mc:AlternateContent>
  <xr:revisionPtr revIDLastSave="0" documentId="13_ncr:1_{DEEDA1EF-7BF6-40FA-B0E9-107E2EC48FEB}" xr6:coauthVersionLast="47" xr6:coauthVersionMax="47" xr10:uidLastSave="{00000000-0000-0000-0000-000000000000}"/>
  <bookViews>
    <workbookView xWindow="-120" yWindow="-120" windowWidth="29040" windowHeight="15720" firstSheet="1" activeTab="8" xr2:uid="{00000000-000D-0000-FFFF-FFFF00000000}"/>
  </bookViews>
  <sheets>
    <sheet name="PT" sheetId="11" r:id="rId1"/>
    <sheet name="PT_Road_Map" sheetId="12" r:id="rId2"/>
    <sheet name="PT_Main" sheetId="1" r:id="rId3"/>
    <sheet name="PT_Priority_Claim" sheetId="10" r:id="rId4"/>
    <sheet name="PT_Interested_Party" sheetId="2" r:id="rId5"/>
    <sheet name="PT_Abstract" sheetId="4" r:id="rId6"/>
    <sheet name="PT_Disclosure" sheetId="6" r:id="rId7"/>
    <sheet name="PT_Claim" sheetId="5" r:id="rId8"/>
    <sheet name="PT_IPC_Classification" sheetId="3" r:id="rId9"/>
  </sheets>
  <definedNames>
    <definedName name="_xlnm._FilterDatabase" localSheetId="4" hidden="1">PT_Interested_Party!#REF!</definedName>
    <definedName name="_xlnm._FilterDatabase" localSheetId="2" hidden="1">PT_Main!$A$2:$G$25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3" l="1"/>
  <c r="C6" i="5" l="1"/>
  <c r="C6" i="6"/>
  <c r="C6" i="4"/>
  <c r="C7" i="4"/>
  <c r="C21" i="1" l="1"/>
  <c r="C18" i="1" l="1"/>
  <c r="C25" i="1"/>
  <c r="C24" i="1"/>
  <c r="C23" i="1"/>
  <c r="C22" i="1"/>
  <c r="C20" i="1"/>
  <c r="C19" i="1"/>
  <c r="C17" i="1"/>
  <c r="C16" i="1"/>
  <c r="C15" i="1"/>
  <c r="C14" i="1"/>
  <c r="C13" i="1"/>
  <c r="C12" i="1"/>
  <c r="C11" i="1"/>
  <c r="C10" i="1"/>
  <c r="C9" i="1"/>
  <c r="C8" i="1"/>
  <c r="C7" i="1"/>
  <c r="C6" i="1"/>
  <c r="C5" i="1"/>
  <c r="C4" i="1"/>
  <c r="C3" i="1"/>
  <c r="C4" i="3" l="1"/>
  <c r="C5" i="3"/>
  <c r="C6" i="3"/>
  <c r="C7" i="3"/>
  <c r="C8" i="3"/>
  <c r="C9" i="3"/>
  <c r="C10" i="3"/>
  <c r="C11" i="3"/>
  <c r="C13" i="3"/>
  <c r="C14" i="3"/>
  <c r="C15" i="3"/>
  <c r="C16" i="3"/>
  <c r="C17" i="3"/>
  <c r="C18" i="3"/>
  <c r="C3" i="3"/>
  <c r="C4" i="5" l="1"/>
  <c r="C4" i="6"/>
  <c r="C21" i="2" l="1"/>
  <c r="C20" i="2"/>
  <c r="C9" i="2"/>
  <c r="C8" i="2"/>
  <c r="C7" i="2"/>
  <c r="C4" i="10" l="1"/>
  <c r="C5" i="10"/>
  <c r="C6" i="10"/>
  <c r="C7" i="10"/>
  <c r="C8" i="10"/>
  <c r="C3" i="10"/>
  <c r="C5" i="5" l="1"/>
  <c r="C3" i="5"/>
  <c r="C5" i="6"/>
  <c r="C3" i="6"/>
  <c r="C4" i="4"/>
  <c r="C5" i="4"/>
  <c r="C3" i="4"/>
  <c r="C18" i="2"/>
  <c r="C17" i="2"/>
  <c r="C19" i="2"/>
  <c r="C4" i="2"/>
  <c r="C5" i="2"/>
  <c r="C6" i="2"/>
  <c r="C10" i="2"/>
  <c r="C11" i="2"/>
  <c r="C12" i="2"/>
  <c r="C13" i="2"/>
  <c r="C14" i="2"/>
  <c r="C15" i="2"/>
  <c r="C16" i="2"/>
  <c r="C3" i="2"/>
</calcChain>
</file>

<file path=xl/sharedStrings.xml><?xml version="1.0" encoding="utf-8"?>
<sst xmlns="http://schemas.openxmlformats.org/spreadsheetml/2006/main" count="576" uniqueCount="330">
  <si>
    <t>Patent Number</t>
  </si>
  <si>
    <t>Filling Date</t>
  </si>
  <si>
    <t>Grant Date</t>
  </si>
  <si>
    <t>Application Status Code</t>
  </si>
  <si>
    <t>Bibliographic File Extract Date</t>
  </si>
  <si>
    <t>Document Kind Type</t>
  </si>
  <si>
    <t>Examination Request Date</t>
  </si>
  <si>
    <t>PCT Application Number</t>
  </si>
  <si>
    <t>PCT Publication Number</t>
  </si>
  <si>
    <t>PCT Publication Date</t>
  </si>
  <si>
    <t>License For Sale Indicator</t>
  </si>
  <si>
    <t>Date</t>
  </si>
  <si>
    <t>Text</t>
  </si>
  <si>
    <t>Application Type Code</t>
  </si>
  <si>
    <t>Application Type Code contains the type of the application. The application can either be PCT or NON_PCT</t>
  </si>
  <si>
    <t>This element indicates if the owner is willing to sell or license the rights to the patent. The value can be true or false.</t>
  </si>
  <si>
    <t>PCT Section 371 Date</t>
  </si>
  <si>
    <t>Publication Kind Type</t>
  </si>
  <si>
    <t>Printed as Amended Country Code</t>
  </si>
  <si>
    <t>This element contains Abstract in English or in French.
5 % of the documents are in French (FR) and 95 % are in English (EN).</t>
  </si>
  <si>
    <t>Agent Type Code</t>
  </si>
  <si>
    <t>Applicant Type Code</t>
  </si>
  <si>
    <t>Interested Party Type Code</t>
  </si>
  <si>
    <t>Party Name</t>
  </si>
  <si>
    <t>Party Address Line 1</t>
  </si>
  <si>
    <t>Party Address Line 2</t>
  </si>
  <si>
    <t>Party Address Line 3</t>
  </si>
  <si>
    <t>Party Address Line 4</t>
  </si>
  <si>
    <t>Party Address Line 5</t>
  </si>
  <si>
    <t>Party City</t>
  </si>
  <si>
    <t>Party Postal Code</t>
  </si>
  <si>
    <t>Party Province</t>
  </si>
  <si>
    <t>Link to IPC Guidelines can be found here</t>
  </si>
  <si>
    <t>https://www.wipo.int/classifications/ipc/en/general/guidelines.html</t>
  </si>
  <si>
    <t xml:space="preserve">Patent Number </t>
  </si>
  <si>
    <t>Abstract Text</t>
  </si>
  <si>
    <t>Claims Text</t>
  </si>
  <si>
    <t>Disclosure Text</t>
  </si>
  <si>
    <t>This element contains the text of the disclosure.</t>
  </si>
  <si>
    <t>This element contains the Claims text.</t>
  </si>
  <si>
    <t>This element contains the text of the Abstract.</t>
  </si>
  <si>
    <t>PCT Article 22-39 fulfilled Date</t>
  </si>
  <si>
    <t>Date de l’octroi</t>
  </si>
  <si>
    <t>This element contains the language of filing: FR for French, EN for English.</t>
  </si>
  <si>
    <t>Cet élément contient la langue de dépôt : « FR » pour français; « EN » pour anglais.</t>
  </si>
  <si>
    <t>Cet élément indique si le propriétaire est disposé à vendre ou à concéder en licence les droits associés au brevet. La valeur peut être « vrai » ou « faux ».</t>
  </si>
  <si>
    <t>Code du pays de publication</t>
  </si>
  <si>
    <t>Cet élément contient un abrégé en anglais ou en français.
5 % des documents sont en français (FR), et 95 % en anglais (EN).</t>
  </si>
  <si>
    <t>Cet élément contient le texte de l’abrégé.</t>
  </si>
  <si>
    <t>Cet élément contient le texte des revendications.</t>
  </si>
  <si>
    <t>Texte de l’abrégé</t>
  </si>
  <si>
    <t>Texte des revendications</t>
  </si>
  <si>
    <t>Texte de la divulgation</t>
  </si>
  <si>
    <t>Numéro du brevet</t>
  </si>
  <si>
    <t>Code du type d'agent</t>
  </si>
  <si>
    <t>Code du type de demandeur</t>
  </si>
  <si>
    <t>Code du type de partie intéressée</t>
  </si>
  <si>
    <t>Nom de la partie</t>
  </si>
  <si>
    <t>Ligne 1 de l'adresse de la partie</t>
  </si>
  <si>
    <t>Ligne 2 de l'adresse de la partie</t>
  </si>
  <si>
    <t>Ligne 3 de l'adresse de la partie</t>
  </si>
  <si>
    <t>Ligne 4 de l'adresse de la partie</t>
  </si>
  <si>
    <t>Ligne 5 de l'adresse de la partie</t>
  </si>
  <si>
    <t>Ville de la partie</t>
  </si>
  <si>
    <t>Code postal de la partie</t>
  </si>
  <si>
    <t>Code de la province de la partie</t>
  </si>
  <si>
    <t>Code du statut de la demande</t>
  </si>
  <si>
    <t>Code du type de la demande</t>
  </si>
  <si>
    <t>Date d'extraction du fichier bibliographique</t>
  </si>
  <si>
    <t>Genre du type de document</t>
  </si>
  <si>
    <t>Date de la demande d'examen</t>
  </si>
  <si>
    <t>Code du pays de dépôt</t>
  </si>
  <si>
    <t>Langue du type de dépôt</t>
  </si>
  <si>
    <t>Indicateur de la licence de vente</t>
  </si>
  <si>
    <t>Numéro de demande du TCMB</t>
  </si>
  <si>
    <t>Numéro de publication du TCMB</t>
  </si>
  <si>
    <t>Date de publication du TCMB</t>
  </si>
  <si>
    <t>Numéro de la demande principale</t>
  </si>
  <si>
    <t>Date d'accomplissement des articles 22 à 29 du TCMB</t>
  </si>
  <si>
    <t>Date de l'article 371 du TCMB</t>
  </si>
  <si>
    <t>Genre de type de publication</t>
  </si>
  <si>
    <t>Code du pays de la demande imprimée après modification</t>
  </si>
  <si>
    <t>Code de la langue du résumé</t>
  </si>
  <si>
    <t>Language of Filing Code</t>
  </si>
  <si>
    <t>Abstract Language Code</t>
  </si>
  <si>
    <t>Cet élément contient le texte de la divulgation.</t>
  </si>
  <si>
    <t>Party Province Code</t>
  </si>
  <si>
    <t>Étiquette de la province de la partie</t>
  </si>
  <si>
    <t>Le type de code d'application contient le type de l'application. L’application peut être PCT ou NON_PCT</t>
  </si>
  <si>
    <t>Variable Name</t>
  </si>
  <si>
    <t>Nom de variable</t>
  </si>
  <si>
    <t>Variable Name - Nom de variable</t>
  </si>
  <si>
    <t>Numeric</t>
  </si>
  <si>
    <t>Numérique</t>
  </si>
  <si>
    <t>Foreign Application/Patent Number</t>
  </si>
  <si>
    <t>Numéro du brevet étranger / national</t>
  </si>
  <si>
    <t>Foreign application / patent number is the number of the previously filed application
Ex: 60/508,112</t>
  </si>
  <si>
    <t>Le numéro du brevet étranger / national est le numéro de la demande déposée antérieurement.
Ex: 60/508,112</t>
  </si>
  <si>
    <t>Priority Claim Kind Code</t>
  </si>
  <si>
    <t>Code de type de revendications de priorité</t>
  </si>
  <si>
    <t>Priority Claim Kind Code indicates if the previously filed application was filed in Canada or not.
Ex: INTERNATIONAL, NATIONAL</t>
  </si>
  <si>
    <t>Le code de type de revendications de priorité indique si la demande déposée antérieurement a été effectuée au Canada ou à l'étranger.
Ex: INTERNATIONAL, NATIONAL</t>
  </si>
  <si>
    <t>Priority Claim Country Code</t>
  </si>
  <si>
    <t>Code du pays d'origine de revendications de priorité</t>
  </si>
  <si>
    <t>Priority Claim Country</t>
  </si>
  <si>
    <t>Pays d'origine de revendications de priorité</t>
  </si>
  <si>
    <t xml:space="preserve">Country of the the previously filed application
Ex: Canada, United States of America </t>
  </si>
  <si>
    <t xml:space="preserve">Le pays d'origine d'une demande déposée antérieurement
Ex: Canada, United States of America </t>
  </si>
  <si>
    <t>Priority Claim Calendar Dt</t>
  </si>
  <si>
    <t>Date de revendications de priorité</t>
  </si>
  <si>
    <t>Interested Party Type</t>
  </si>
  <si>
    <t>Type de partie intéressée</t>
  </si>
  <si>
    <t>Owner Enable Date</t>
  </si>
  <si>
    <t>Ownership End date</t>
  </si>
  <si>
    <t>Date d’activation par le propriétaire</t>
  </si>
  <si>
    <t>Date de désactivation par le propriétaire</t>
  </si>
  <si>
    <t>Party Country</t>
  </si>
  <si>
    <t>Party Country Code</t>
  </si>
  <si>
    <t>Code du pays de la partie</t>
  </si>
  <si>
    <t>Pays de la partie</t>
  </si>
  <si>
    <t>Parent Application Number</t>
  </si>
  <si>
    <t>Country of Publication Code</t>
  </si>
  <si>
    <t>Filling Country Code</t>
  </si>
  <si>
    <t>Langue du dépôt de la demande</t>
  </si>
  <si>
    <t>Application/Patent Title French</t>
  </si>
  <si>
    <t>Application/Patent Title English</t>
  </si>
  <si>
    <t>Demande/Titre anglais du brevet</t>
  </si>
  <si>
    <t>Demande/Titre français du brevet</t>
  </si>
  <si>
    <t>IPC Classification Sequence Number</t>
  </si>
  <si>
    <t>IPC Version Date</t>
  </si>
  <si>
    <t>Classification Level</t>
  </si>
  <si>
    <t>Classification Status Code</t>
  </si>
  <si>
    <t>Classfication Status</t>
  </si>
  <si>
    <t>IPC Section Code</t>
  </si>
  <si>
    <t>IPC Section</t>
  </si>
  <si>
    <t>IPC Class Code</t>
  </si>
  <si>
    <t>IPC Class</t>
  </si>
  <si>
    <t>IPC Subclass Code</t>
  </si>
  <si>
    <t>IPC Subclass</t>
  </si>
  <si>
    <t>IPC Main Group Code</t>
  </si>
  <si>
    <t>IPC Group</t>
  </si>
  <si>
    <t>IPC Subgroup Code</t>
  </si>
  <si>
    <t>IPC Subgroup</t>
  </si>
  <si>
    <t>Numéro de séquence de la classification de la CIB</t>
  </si>
  <si>
    <t>Date de la version de la CIB</t>
  </si>
  <si>
    <t>Code de la section de la CIB</t>
  </si>
  <si>
    <t>Niveau de classification</t>
  </si>
  <si>
    <t>Code du statut de classification</t>
  </si>
  <si>
    <t>Statut de classification</t>
  </si>
  <si>
    <t>Section de la CIB</t>
  </si>
  <si>
    <t>Code de la classe de la CIB</t>
  </si>
  <si>
    <t>Classe de la CIB</t>
  </si>
  <si>
    <t>Code de la sous-classe de la CIB</t>
  </si>
  <si>
    <t>Sous-classe de la CIB</t>
  </si>
  <si>
    <t>Code du groupe principal de la CIB</t>
  </si>
  <si>
    <t>Groupe de la CIB</t>
  </si>
  <si>
    <t>Code du sous-groupe de la CIB</t>
  </si>
  <si>
    <t>Sous-groupe de la CIB</t>
  </si>
  <si>
    <t xml:space="preserve">Date de dépôt </t>
  </si>
  <si>
    <t>PCT Publication Country Code</t>
  </si>
  <si>
    <t>Code du pays de publication du TCMB</t>
  </si>
  <si>
    <t>Variable type</t>
  </si>
  <si>
    <t>Type de variable</t>
  </si>
  <si>
    <t>Variable Description</t>
  </si>
  <si>
    <t>Description de la variable</t>
  </si>
  <si>
    <t>Texte</t>
  </si>
  <si>
    <t>This element is an identifier assigned by patent office. It is often used in patent search.
XXXXXXX
Ex: 2327076</t>
  </si>
  <si>
    <t>Cet élément est un identifiant attribué par l’office des brevets. Il est souvent utilisé dans la recherche de brevets.
XXXXXXX
Ex: 2327076</t>
  </si>
  <si>
    <t>This element contains the date on which the application was filed.
YYYY-MM-DD
Ex: 2017-02-17</t>
  </si>
  <si>
    <t>Cet élément contient la date à laquelle la demande a été déposée.
AAAA-MM-JJ
Ex: 2017-02-17</t>
  </si>
  <si>
    <t>This element contains the date on which the patent application was granted.
YYYY-MM-DD
Ex: 2018-02-17</t>
  </si>
  <si>
    <t>Cet élément contient la date à laquelle le brevet a été octroyé.
AAAA-MM-JJ
Ex: 2018-02-17</t>
  </si>
  <si>
    <t>This element contains bibliographic data specific to the office (Canada).
YYYY-MM-DD
Ex: 2017-02-17</t>
  </si>
  <si>
    <t>Cet élément contient des données bibliographiques propres au bureau (Canada).
AAAA-MM-JJ
Ex: 2017-02-17</t>
  </si>
  <si>
    <t>Indicates the date the examination of the application was requested (New Act Only, 2,000,001+). This is blank if the patent application number is less than 2000000.
YYYY-MM-DD
Ex: 2017-02-17</t>
  </si>
  <si>
    <t>Cet élément indique la date à laquelle l’examen de la demande a été demandé (nouvelle loi seulement, 2 000 001 +). Ce champ est vide si le numéro de demande de brevet est inférieur à 2 000 000.
AAAA-MM-JJ
Ex: 2017-02-17</t>
  </si>
  <si>
    <t>This element contains the number assigned by the World Intellectual Property Organization (WIPO) to a patent application at the time it is filed in the PCT system.
PCT/CCYYYY/999999
Ex: PCT/IB2017/051969
or
Ex: 3014982
PCT = Patent Cooperation Treaty
CC = 2 character Country Code
YYYY = four digit year filed
999999 = 5 or 6 digit sequence nomber</t>
  </si>
  <si>
    <t>Cet élément contient le numéro attribué par l’Organisation mondiale de la propriété intellectuelle (OMPI) à une demande de brevet au moment de son dépôt dans le système du PCT.
PCT/CCAAAA/999999
Ex: PCT/IB2017/051969
or
Ex: 3014982
PCT = Le Traité de coopération en matière de brevets 
CC = Code de pays à 2 caractères
YYYY = année à quatre chiffres
999999 = Numéro de séquence à 5 ou 6 chiffres</t>
  </si>
  <si>
    <t>This element contains the number assigned by the World Intellectual Property Organization (WIPO) to an application filed through the PCT when the application becomes open to public inspection.
WOYYYY/999999
Ex: WO2017/143300
or
Ex: 3014993
WO = Country Code
YYYY = For digit year filed
99999 = 5 or 6 digit sequence number</t>
  </si>
  <si>
    <t>Cet élément contient le numéro attribué par l’Organisation mondiale de la propriété intellectuelle (OMPI) à une demande déposée dans le cadre du PCT, lorsque la demande est mise à la disposition du public.
WOAAAA/999999
Ex: WO2017/143300
or
Ex: 3014993
WO = Code du pays
YYYY = année à quatre chiffres
999999 = Numéro de séquence à 5 ou 6 chiffres</t>
  </si>
  <si>
    <t>This element contains the date assigned by the World Intellectual Property Organization (WIPO) to an application filed through the PCT when the application becomes open to public inspection.
All dates are in the YYYYMMDD format.
NOTE: For Old Act patents, this contains the Grant date.
YYYY-MM-DD
Ex: 2017-02-17</t>
  </si>
  <si>
    <t>Cet élément contient la date attribuée par l’Organisation mondiale de la propriété intellectuelle (OMPI) à une demande déposée dans le cadre du PCT, lorsque la demande est mise à la disposition du public.
Toutes les dates sont en format YYYYMMDD (AAAAMMJJ).
REMARQUE : Pour les brevets délivrés en vertu de l’ancienne loi, l’élément contient la date d’octroi.
AAAA-MM-JJ
Ex: 2017-02-17</t>
  </si>
  <si>
    <t>This element contains the date of commencement of the national phase pursuant to PCT Article 23(1) or 40(1)
YYYY-MM-DD
Ex: 2017-02-17</t>
  </si>
  <si>
    <t>Cet élément contient la date de début de la phase nationale, conformément aux paragraphes 23(1) ou 40(1) du PCT.
AAAA-MM-JJ
Ex: 2017-02-17</t>
  </si>
  <si>
    <t>This element contains the PCT section 371 Date. This identifies an application submitted as a national phase entry filed under 35 USC 371.
YYYY-MM-DD
Ex: 2017-02-17</t>
  </si>
  <si>
    <t>Cet élément contient la date visée par l’article 371 du PCT. Il s’agit d’une demande présentée en tant qu’entrée en phase nationale selon l’article 371 du titre 35 USC.
AAAA-MM-JJ
Ex: 2017-02-17</t>
  </si>
  <si>
    <t>This element contains the country code (WIPO ST.3) of the country of publication.
XX
Ex: CA, WO</t>
  </si>
  <si>
    <t>Cet élément contient le code du pays de publication, selon la norme ST.3 de l’OMPI.
XX
Ex: CA, WO</t>
  </si>
  <si>
    <t>Date of the the previously filed application
YYYY-MM-DD
Ex: 2017-02-17</t>
  </si>
  <si>
    <t>La date de dépôt d'une demande antérieure
AAAA-MM-JJ
Ex: 2017-02-17</t>
  </si>
  <si>
    <t>The process and maintenance of a patent application proceeds through a number of statees from filing to expiration. All such states, with thte exception of the abandoned state are listed. 
AA = Approved for Allowance to grant
AL = Allowed, Owner must pay final grant fee to grant
CO = Complete application
DE = Dead, application that have been abandoned (Type 15) for one year, and that have not been reinstated within one year (*)
DP = Deicated to Public use without license (Not used after Oct 1 1989)
ER = Examination requested
EX = Exoired, The grant has expired, 20 years after filing (New Act), 17 years after grant (Old Act)
FA = Examiner Final Action report, the owner must appeal to Commissioner
FF = Final Fee for grant paid
GR = Granted patent application 
IF = Complete application that is informal
LA = Lapsed, Patent grants that have been abandoned (Type 15-4-code 5) after failure to pay maintenace for one year (*)
NI = Non-PCT filed application that is incomplete
PG = Pre-Grant
PI = PCT filed application that is incomplete
RE = Registed in Office and given an application #
RP = Examiner Report sent
SU = Surrendered, The right to Old Act grant (A) are voided when the grants are Reissued
WI - Withdrawn patent application 
(*) NOTE: Abandoned (Type 15) applications and grants can be reinstated within a year of the abandonment date.</t>
  </si>
  <si>
    <t>Le traitement et la tenue à jour d’une demande de brevet passent par un certain nombre d’états depuis le dépôt jusqu’à l’expiration. Tous ces états, à l’exception de l’abandon sont énumérés.
AA = Approuvé aux fins de l’acceptation de l’octroi
AL = Acceptée : le titulaire doit payer la taxe de délivrance finale
CO = Demande complète
DE = Caduque : demandes abandonnées (Type 15) pendant un an, et non rétablies dans l’année suivante (*)
DP = Destiné à l’usage du public sans licence (non utilisé après le 1er octobre 1989)
ER = Examen demandé
EX = Expiré : l’octroi est expiré, 20 ans après le dépôt de la demande (nouvelle loi); 17 ans après l’octroi (ancienne loi)
FA = Rapport d’activité final de l’examinateur : le titulaire doit faire appel auprès du commissaire
FF = Taxe de délivrance finale payée
GR = Demande de brevet accordée
IF = Demande complète informelle
LA = Périmée : octrois de brevets abandonnés (Type 15-4-code 5) après le non-paiement de la taxe de maintien en état pendant un an (*)
NI = Demande non présentée en vertu du PCT, incomplète
PG = Octroi préalable
PI = Demande présentée en vertu du PCT incomplète
RE = Enregistrée à l’Office et numéro de demande attribué
RP = Rapport d’examen envoyé
SU = Abandonnée : les droits aux octrois en vertu de l’ancienne loi sont annulés lorsque les octrois sont redélivrés.
WI = Demande de brevet retirée
(*) REMARQUE : Les demandes abandonnées (type 15) et les octrois peuvent être rétablis dans l’année suivant la date d’abandon.</t>
  </si>
  <si>
    <t>This element contains the English title of the Patent/Application.
Ex: PROBIOTIC STRAINS, A PROCESS FOR THE SELECTION OF THEM, COMPOSITIONS THEREOF, AND THEIR USE</t>
  </si>
  <si>
    <t>This element contains the French title of the Patent/Application.
SOUCHES PROBIOTIQUES, LEUR PROCEDE DE SELECTION, COMPOSITIONS ASSOCIEES ET LEUR UTILISATION</t>
  </si>
  <si>
    <t>Cet élément contient le titre français du brevet ou de la demande.
Ex: SOUCHES PROBIOTIQUES, LEUR PROCEDE DE SELECTION, COMPOSITIONS ASSOCIEES ET LEUR UTILISATION</t>
  </si>
  <si>
    <t>Cet élément contient le titre anglais du brevet ou de la demande.
EX: PROBIOTIC STRAINS, A PROCESS FOR THE SELECTION OF THEM, COMPOSITIONS THEREOF, AND THEIR USE</t>
  </si>
  <si>
    <t>This element contains the country code of the publishing country as per WIPO’s ST.3.
XX
Ex: CA, US
Detail definition (STANDARD ST.3) can be found at:
https://www.wipo.int/export/sites/www/standards/en/pdf/03-03-01.pdf</t>
  </si>
  <si>
    <t>This element contains the Kind Code according to WIPO Standard ST.16.
A = Grant (45) Patent granted prior to October 9, 1990 (1,275,150)
B = Reissue (48) Patent Reissued prioe to September 4, 1990 (1,273,566)
A1 = Laid-open (43) Patent application filed on or after October 1, 1989 (#2,000,001+)
C = Grant (45) Patents granted on or after October 16, 1990 (1,275,151+)
E = Reissue (48) Patent Reissued on or after October 1, 1989 (1,262,017+)
F = Re-examined (48) Patent on oe after october 1, 1989 (1,262,017+)</t>
  </si>
  <si>
    <t>Cet élément contient le code de type conformément à la norme ST.16 de l’OMPI.
A = Octroi (45) Brevets octroyés depuis le 9 octobre 1990 (1 275 150)
B = Redélivrance (48) Brevets redélivrés avant le 4 septembre 1990 (1 273 566)
A1 = Demandes de brevet mises à la disposition du public (43) déposées depuis le 1er octobre 1989 (2 000 001 +)
C = Octroi (45) Brevets octroyés depuis le 16 octobre 1990 (1 275 151 +)
E = Redélivrance (48) Brevets redélivrés depuis le 1er octobre 1989 (1 262 017 +)
F = Réexamen (48) Brevets réexaminés depuis le 1er octobre 1989 (1 262 017 +)</t>
  </si>
  <si>
    <t>This element contains the country code (WIPO ST.3) of the country in which the application was filed.
XX
Ex: CA, US
Detail definition (STANDARD ST.3) can be found at:
https://www.wipo.int/export/sites/www/standards/en/pdf/03-03-01.pdf</t>
  </si>
  <si>
    <t>A parent application is the first patent application filed for a new invention.
Ex: 2030361</t>
  </si>
  <si>
    <t>La demande principale est la première demande de brevet deposée pour une nouvelle invention.
Ex: 2030361</t>
  </si>
  <si>
    <t>Cet élément contient le code du pays de publication selon la norme ST.3 de l’OMPI.
XX
Ex: CA, US
La définition détaillée (STANDARD ST.3) peut être trouvée à l'adresse suivante:
https://www.wipo.int/export/sites/www/standards/fr/pdf/03-03-01.pdf</t>
  </si>
  <si>
    <t>Cet élément contient le code du pays dans lequel la demande a été déposée, selon la norme ST.3 de l’OMPI.
XX
Ex: CA, US
La définition détaillée (STANDARD ST.3) peut être trouvée à l'adresse suivante:
https://www.wipo.int/export/sites/www/standards/fr/pdf/03-03-01.pdf</t>
  </si>
  <si>
    <t>Le code du pays d'origine d'une demande déposée antérieurement.
Ex: CA, US
La définition détaillée (STANDARD ST.3) peut être trouvée à l'adresse suivante:
https://www.wipo.int/export/sites/www/standards/fr/pdf/03-03-01.pdf</t>
  </si>
  <si>
    <t>Country code of the previously filed application
Ex: CA, US
Detail definition (STANDARD ST.3) can be found at:
https://www.wipo.int/export/sites/www/standards/en/pdf/03-03-01.pdf</t>
  </si>
  <si>
    <t>This element contains the information on one patent agent.
Ex: AGENT</t>
  </si>
  <si>
    <t>Cet élément contient des renseignements sur un agent de brevets. Ex: AGENT</t>
  </si>
  <si>
    <t>This element contains the information on applicant type.
Ex: AGENT, APPLICANT, APPLICANT-INVENTOR</t>
  </si>
  <si>
    <t xml:space="preserve">This element contains information on the interested parties. Ex: 
AGNT = Agent 
APPL = Applicant 
INVT = Inventor
OWNR = Owner
</t>
  </si>
  <si>
    <t>Cet élément contient des renseignements sur les parties intéressées. Ex: 
AGNT =  Agent
APPL = Demandeur
INVT = Inventeur
OWNR = Propriétaire</t>
  </si>
  <si>
    <t xml:space="preserve">This element contains information on the interested parties.
Ex: Agent, Applicant, Inventor, Owner
</t>
  </si>
  <si>
    <t>Cet élément contient des renseignements sur les parties intéressées. Ex: Agent, Demandeur, Inventeur, Propriétaire</t>
  </si>
  <si>
    <t>This element contains the date on which the owner received all or part of the ownership.
YYYY-MM-DD
Ex: 2017-02-17</t>
  </si>
  <si>
    <t>Cet élément contient la date à laquelle le propriétaire a reçu en tout ou en partie la propriété.
AAAA-MM-JJ
Ex: 2017-02-17</t>
  </si>
  <si>
    <t>This element contains the date on which the owner stopped having ownership (disabling date), if applicable.
YYYY-MM-DD
Ex: 2019-03-19</t>
  </si>
  <si>
    <t>Cet élément contient la date à laquelle le propriétaire a cessé d'être propriétaire (date de désactivation), le cas échéant.
AAAA-MM-JJ
Ex:2019-03-19</t>
  </si>
  <si>
    <t>Cet élément contient des renseignements sur le type d'applicant. Ex: AGENT, DEMANDEUR, DEMANDEUR-INVENTEUR</t>
  </si>
  <si>
    <t xml:space="preserve"> This element contains the name of the interested party.</t>
  </si>
  <si>
    <t>Cet élément contient le nom de la partie intéressée.</t>
  </si>
  <si>
    <t>This element contains the mailing address of the interested party (owner, applicant, inventor, and patent agent).</t>
  </si>
  <si>
    <t>Cet élément contient l'adresse postale de la partie intéressée (propriétaire, demandeur, inventeur, et agent de brevet).</t>
  </si>
  <si>
    <t>Cet élément contient l'adresse postale de la partie intéressée (propriétaire, demandeur, inventeur, et agents de brevet).</t>
  </si>
  <si>
    <t>This element contains the city of the interested party, if available.</t>
  </si>
  <si>
    <t>Cet élément contient la ville de la partie intéressée, si elle est disponible.</t>
  </si>
  <si>
    <t>This element contains the postal code of the interested party, if available.</t>
  </si>
  <si>
    <t>Cet élément contient le code postal de la partie intéressée, s’il est disponible.</t>
  </si>
  <si>
    <t>Number</t>
  </si>
  <si>
    <t>Numéro</t>
  </si>
  <si>
    <t>Abstract Text Sequence Number</t>
  </si>
  <si>
    <t>Disclosure Text Sequence Number</t>
  </si>
  <si>
    <t xml:space="preserve">Numéro de séquence du texte de la divulgation </t>
  </si>
  <si>
    <t xml:space="preserve">Numéro de séquence du texte de l'abrégé </t>
  </si>
  <si>
    <t>Claim Text Sequence Number</t>
  </si>
  <si>
    <t>Numéro de séquence du texte des revendications</t>
  </si>
  <si>
    <t>This element indicates the sequence number of the IPC classification. IPC = International Patent Classification</t>
  </si>
  <si>
    <t>Cet élément indique le numéro de séquence de la classification de la CIB. CIB = Classification internationale des brevets.</t>
  </si>
  <si>
    <t>This element contains the version date of the International Patent Classification (IPC) as specified
by IPC Reform 
YYYY-MM-DD
Ex: 2006-01-01</t>
  </si>
  <si>
    <t>Cet élément contient la date de version de la Classification internationale des brevets (CIB) telle qu’elle est précisée par la réforme de la CIB.
AAAA-MM-JJ
Ex: 2006-01-01.</t>
  </si>
  <si>
    <t>This element contains the classification level indicator for the IPC.
The value can be C, A or S:
S - classification in subclasses only
C - classification in main groups only
A - classification in the full IPC
Note: Before January 1, 2011, the designations for the classification level indicators were: C
(Core), A (Advance) and S (Subclass).</t>
  </si>
  <si>
    <t>Cet élément contient l’indicateur de niveau de classification de la CIB.
La valeur peut être C, A ou S :
S – classification dans les sous-classes seulement
C – classification dans les groupes principaux seulement
A – Classification dans la CIB complète
Remarque : Avant le 1er janvier 2011, les désignations pour les indicateurs du niveau de classification étaient les suivantes : C (noyau), A (avance) et S (sous-classe).</t>
  </si>
  <si>
    <t>This element contains the indication of the different types of data.
The value can be:
B - Basic or original data
R - Reclassified data
V - Various incidental changes
D - Data to be deleted</t>
  </si>
  <si>
    <t>Cet élément contient l’indication des différents types de données.
La valeur peut être :
B – Classification initiale
R – Reclassification
V – Données ajoutées ou modifiées
D – Données supprimées ou désactivées</t>
  </si>
  <si>
    <t>This element contains the Section Symbol of the International Patent Classification (IPC). Each
section is designated by one of the capital letters A through H.
The Section Title linked to the Section Symbol is a very broad description of the contents of the
section. The following are the titles for the eight sections:
A - HUMAN NECESSITIES
B - PERFORMING OPERATIONS; TRANSPORTING
C - CHEMISTRY; METALLURGY
D - TEXTILES; PAPER
E - FIXED CONSTRUCTIONS
F - MECHANICAL ENGINEERING; LIGHTING; HEATING; WEAPONS; BLASTING
G - PHYSICS
H – ELECTRICITY</t>
  </si>
  <si>
    <t>Cet élément contient le symbole de la section de la Classification internationale des brevets (CIB). Chaque section est désignée par l’une des lettres majuscules allant de A à H.
Le titre de la section lié au symbole de la section est une description très générale du contenu de la section. Voici les titres des huit sections :
A – NÉCESSITÉS COURANTES DE LA VIE
B – TECHNIQUES INDUSTRIELLES; TRANSPORT
C - CHIMIE; MÉTALLURGIE
D - TEXTILES; PAPIER
E - CONSTRUCTIONS FIXES
F - MÉCANIQUE; ÉCLAIRAGE; CHAUFFAGE; ARMEMENT; SAUTAGE
G - PHYSIQUE
H – ÉLECTRICITÉ</t>
  </si>
  <si>
    <r>
      <t xml:space="preserve">This element contains the Main Group Symbol of the International Patent Classification (IPC).
The Group Symbol is a subdivision of the Subclass. The Main Group Symbol is the first one to
three digits that appear before the oblique stroke of the Group Symbol. Each Main Group Symbol
has a Main Group Title (EX: G06Q </t>
    </r>
    <r>
      <rPr>
        <b/>
        <sz val="11"/>
        <color theme="1"/>
        <rFont val="Calibri"/>
        <family val="2"/>
        <scheme val="minor"/>
      </rPr>
      <t>30</t>
    </r>
    <r>
      <rPr>
        <sz val="11"/>
        <color theme="1"/>
        <rFont val="Calibri"/>
        <family val="2"/>
        <scheme val="minor"/>
      </rPr>
      <t>/00 Commerce, e.g. shopping or e-commerce [2012.01])</t>
    </r>
  </si>
  <si>
    <t>This element contains the province code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</si>
  <si>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This element contains the province name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</si>
  <si>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Cet élément contient le code de province de la partie intéressée, s'il est disponible, selon la norme ST.3 de l’OMPI.
Ex:
A1 = Alberta
B1 = Colombie-Britannique
M1 = Manitoba
N1 = Terre-Neuve-et-Labrador
N2 = Nova Scotia
N3 = Nouvelle-Écosse
N4 = Territoires du Nord-Ouest
N5 = Nunavut
O1 = Ontario
P1 = Île-du-Prince-Édouard
Q1 = Québec
S1 = Saskatchewan
Y1 = Yukon
…</t>
  </si>
  <si>
    <t>Cet élément contient le nom de la province de la partie intéressée, s'il est disponible, conformément à la norme ST.3 de l'OMPI.
Ex:
A1 = Alberta
B1 = Colombie-Britannique
M1 = Manitoba
N1 = Terre-Neuve-et-Labrador
N2 = Nova Scotia
N3 = Nouvelle-Écosse
N4 = Territoires du Nord-Ouest
N5 = Nunavut
O1 = Ontario
P1 = Île-du-Prince-Édouard
Q1 = Québec
S1 = Saskatchewan
Y1 = Yukon
…</t>
  </si>
  <si>
    <r>
      <t>This element contains the Class Symbol of the International Patent Classification (IPC).
Classes are a subdivision of Sections and each Class has a Class Title (Ex: G</t>
    </r>
    <r>
      <rPr>
        <b/>
        <sz val="11"/>
        <color theme="1"/>
        <rFont val="Calibri"/>
        <family val="2"/>
        <scheme val="minor"/>
      </rPr>
      <t>06</t>
    </r>
    <r>
      <rPr>
        <sz val="11"/>
        <color theme="1"/>
        <rFont val="Calibri"/>
        <family val="2"/>
        <scheme val="minor"/>
      </rPr>
      <t xml:space="preserve"> COMPUTING;
CALCULATING; COUNTING).</t>
    </r>
  </si>
  <si>
    <r>
      <t>Cet élément contient le symbole de la classe de la Classification internationale des brevets (CIB).
Les classes sont une subdivision des sections, et chaque classe a un titre de classe (p. ex., la classe G</t>
    </r>
    <r>
      <rPr>
        <b/>
        <sz val="11"/>
        <color theme="1"/>
        <rFont val="Calibri"/>
        <family val="2"/>
        <scheme val="minor"/>
      </rPr>
      <t>06</t>
    </r>
    <r>
      <rPr>
        <sz val="11"/>
        <color theme="1"/>
        <rFont val="Calibri"/>
        <family val="2"/>
        <scheme val="minor"/>
      </rPr>
      <t xml:space="preserve"> - CALCUL; COMPTAGE).</t>
    </r>
  </si>
  <si>
    <r>
      <t>This element contains the Subclass Symbol of the International Patent Classification (IPC).
Subclasses are a subdivision of the Classes and each have a Subclass Title (Ex: G06</t>
    </r>
    <r>
      <rPr>
        <b/>
        <sz val="11"/>
        <color theme="1"/>
        <rFont val="Calibri"/>
        <family val="2"/>
        <scheme val="minor"/>
      </rPr>
      <t>Q</t>
    </r>
    <r>
      <rPr>
        <sz val="11"/>
        <color theme="1"/>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t>
    </r>
  </si>
  <si>
    <r>
      <t>Cet élément contient le symbole de la sous-classe de la Classification internationale des brevets (CIB).
Les sous-classes sont une subdivision des classes, et chacune a un titre de sous-classe (p. ex. la sous classe G06</t>
    </r>
    <r>
      <rPr>
        <b/>
        <sz val="11"/>
        <color theme="1"/>
        <rFont val="Calibri"/>
        <family val="2"/>
        <scheme val="minor"/>
      </rPr>
      <t>Q</t>
    </r>
    <r>
      <rPr>
        <sz val="11"/>
        <color theme="1"/>
        <rFont val="Calibri"/>
        <family val="2"/>
        <scheme val="minor"/>
      </rPr>
      <t>, SYSTÈMES OU MÉTHODES DE TRAITEMENT DE DONNÉES, SPÉCIALEMENT ADAPTÉS À DES FINS ADMINISTRATIVES, COMMERCIALES, FINANCIÈRES, DE GESTION, DE SURVEILLANCE OU DE PRÉVISION; SYSTÈMES OU MÉTHODES SPÉCIALEMENT ADAPTÉS À DES FINS ADMINISTRATIVES, COMMERCIALES, FINANCIÈRES, DE GESTION, DE SURVEILLANCE OU DE PRÉVISION, NON PRÉVUS AILLEURS.</t>
    </r>
  </si>
  <si>
    <r>
      <t>This element contains the Subclass Symbol of the International Patent Classification (IPC).
Subclasses are a subdivision of the Classes and each have a Subclass Title (Ex: G06</t>
    </r>
    <r>
      <rPr>
        <b/>
        <sz val="11"/>
        <color theme="1"/>
        <rFont val="Calibri"/>
        <family val="2"/>
        <scheme val="minor"/>
      </rPr>
      <t>Q</t>
    </r>
    <r>
      <rPr>
        <sz val="11"/>
        <color theme="1"/>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t>
    </r>
  </si>
  <si>
    <r>
      <t>Cet élément contient le symbole de la sous-classe de la Classification internationale des brevets (CIB).
Les sous-classes sont une subdivision des classes, et chacune a un titre de sous-classe (p. ex. la sous classe G06</t>
    </r>
    <r>
      <rPr>
        <b/>
        <sz val="11"/>
        <color theme="1"/>
        <rFont val="Calibri"/>
        <family val="2"/>
        <scheme val="minor"/>
      </rPr>
      <t>Q</t>
    </r>
    <r>
      <rPr>
        <sz val="11"/>
        <color theme="1"/>
        <rFont val="Calibri"/>
        <family val="2"/>
        <scheme val="minor"/>
      </rPr>
      <t>, SYSTÈMES OU MÉTHODES DE TRAITEMENT DE DONNÉES, SPÉCIALEMENT ADAPTÉS À DES FINS ADMINISTRATIVES, COMMERCIALES, FINANCIÈRES, DE GESTION, DE SURVEILLANCE OU DE PRÉVISION; SYSTÈMES OU MÉTHODES SPÉCIALEMENT ADAPTÉS À DES FINS ADMINISTRATIVES, COMMERCIALES, FINANCIÈRES, DE GESTION, DE SURVEILLANCE OU DE PRÉVISION, NON PRÉVUS AILLEURS).</t>
    </r>
  </si>
  <si>
    <r>
      <t xml:space="preserve">This element contains the Main Group Symbol of the International Patent Classification (IPC).
The Group Symbol is a subdivision of the Subclass. The Main Group Symbol is the first one to
three digits that appear before the oblique stroke of the Group Symbol. Each Main Group Symbol
has a Main Group Title (EX: G06Q </t>
    </r>
    <r>
      <rPr>
        <b/>
        <sz val="11"/>
        <color theme="1"/>
        <rFont val="Calibri"/>
        <family val="2"/>
        <scheme val="minor"/>
      </rPr>
      <t>30</t>
    </r>
    <r>
      <rPr>
        <sz val="11"/>
        <color theme="1"/>
        <rFont val="Calibri"/>
        <family val="2"/>
        <scheme val="minor"/>
      </rPr>
      <t>/00 Commerce, e.g. shopping or e-commerce [2012.01])</t>
    </r>
  </si>
  <si>
    <r>
      <t xml:space="preserve">Cet élément contient le symbole du groupe principal de la Classification internationale des brevets (CIB).
Le symbole du groupe est une subdivision de la sous-classe. Le symbole du groupe principal est le premier à trois chiffres qui apparaît avant la barre oblique du symbole du groupe. Chaque symbole du groupe principal comporte un titre du groupe principal (p. ex., le groupe G06Q </t>
    </r>
    <r>
      <rPr>
        <b/>
        <sz val="11"/>
        <color theme="1"/>
        <rFont val="Calibri"/>
        <family val="2"/>
        <scheme val="minor"/>
      </rPr>
      <t>30</t>
    </r>
    <r>
      <rPr>
        <sz val="11"/>
        <color theme="1"/>
        <rFont val="Calibri"/>
        <family val="2"/>
        <scheme val="minor"/>
      </rPr>
      <t>/00 - Commerce, p. ex., achat ou vente, ou commerce électronique [2012.01])</t>
    </r>
  </si>
  <si>
    <r>
      <t>This element contains the Subgroup Symbol of the International Patent Classification (IPC).
The Group Symbol is a subdivision of the Subclass. The Subgroup Symbol is the last two to three
digits that appear after the oblique stroke of the Group Symbol. Each Subgroup Symbol has a
Subgroup Title (EX: G06Q 30/</t>
    </r>
    <r>
      <rPr>
        <b/>
        <sz val="11"/>
        <color theme="1"/>
        <rFont val="Calibri"/>
        <family val="2"/>
        <scheme val="minor"/>
      </rPr>
      <t>06</t>
    </r>
    <r>
      <rPr>
        <sz val="11"/>
        <color theme="1"/>
        <rFont val="Calibri"/>
        <family val="2"/>
        <scheme val="minor"/>
      </rPr>
      <t xml:space="preserve"> Buying, selling or leasing transactions [2012.01])</t>
    </r>
  </si>
  <si>
    <r>
      <t>Cet élément contient le symbole du sous-groupe de la Classification internationale des brevets (CIB).
Le symbole du groupe est une subdivision de la sous-classe. Le symbole du sous-groupe correspond aux deux ou trois derniers chiffres qui apparaissent après la barre oblique du symbole du groupe. Chaque symbole du sous-groupe a un titre de sous-groupe (EX : le sous-groupe G06Q 30/</t>
    </r>
    <r>
      <rPr>
        <b/>
        <sz val="11"/>
        <color theme="1"/>
        <rFont val="Calibri"/>
        <family val="2"/>
        <scheme val="minor"/>
      </rPr>
      <t>06</t>
    </r>
    <r>
      <rPr>
        <sz val="11"/>
        <color theme="1"/>
        <rFont val="Calibri"/>
        <family val="2"/>
        <scheme val="minor"/>
      </rPr>
      <t xml:space="preserve"> – Transactions d'achat, de vente ou de crédit-bail [2012.01])</t>
    </r>
  </si>
  <si>
    <r>
      <t>Cet élément contient le symbole du sous-groupe de la Classification internationale des brevets (CIB).
Le symbole du groupe est une subdivision de la sous-classe. Le symbole du sous-groupe correspond aux deux ou trois derniers chiffres qui apparaissent après la barre oblique du symbole du groupe. Chaque symbole du sous-groupe a un titre de sous-groupe (EX : le sous-groupe G06Q 30</t>
    </r>
    <r>
      <rPr>
        <b/>
        <sz val="11"/>
        <color theme="1"/>
        <rFont val="Calibri"/>
        <family val="2"/>
        <scheme val="minor"/>
      </rPr>
      <t>/06</t>
    </r>
    <r>
      <rPr>
        <sz val="11"/>
        <color theme="1"/>
        <rFont val="Calibri"/>
        <family val="2"/>
        <scheme val="minor"/>
      </rPr>
      <t xml:space="preserve"> – Transactions d'achat, de vente ou de crédit-bail [2012.01])</t>
    </r>
  </si>
  <si>
    <t>This element contains the country of the corrected patent document under Section 8 of the Patent Act.
XX
Ex: CA, US
Detail definition (STANDARD ST.3) can be found at:
https://www.wipo.int/export/sites/www/standards/en/pdf/03-03-01.pdf</t>
  </si>
  <si>
    <t>Cet élément contient le code du pays d’origine du document de brevet modifié en vertu de l’article 8 de la Loi sur les brevets.
XX
Ex: CA, US
La définition détaillée (STANDARD ST.3) peut être trouvée à l'adresse suivante:
https://www.wipo.int/export/sites/www/standards/fr/pdf/03-03-01.pdf</t>
  </si>
  <si>
    <t>This element contains the 2-lettter country code associated to the country name of the  interested party
according to WIPO ST.3, if available.
XX
Ex: CA, US
Detail definition (STANDARD ST.3) can be found at:
https://www.wipo.int/export/sites/www/standards/en/pdf/03-03-01.pdf</t>
  </si>
  <si>
    <t>Cet élément contient le code de pays à deux lettres associé au nom de pays de la partie intéressée, selon la norme ST.3 de l’OMPI, s’il est disponible.
XX
Ex: CA, US
La définition détaillée (STANDARD ST.3) peut être trouvée à l'adresse suivante:
https://www.wipo.int/export/sites/www/standards/fr/pdf/03-03-01.pdf</t>
  </si>
  <si>
    <t xml:space="preserve">This element contains the name of the country of the  interested party according to WIPO ST.3, if available.
Ex: Canada, United States of America </t>
  </si>
  <si>
    <t xml:space="preserve">Cet élément contient le nom du pays de la partie intéressée, selon la norme ST.3 de l’OMPI, s’il est disponible.
Ex: Canada, United States of America </t>
  </si>
  <si>
    <t>This element contains the sequence number that gives the order of the claim text for the file in csv format.
Ex: 1, 2, 3,….</t>
  </si>
  <si>
    <t>Cet élément contient le numéro de séquence qui donne l'ordre du texte des revendications pour le fichier en format csv.
Ex: 1, 2, 3,….</t>
  </si>
  <si>
    <t>This element contains the sequence number that gives the order of the abstract text for the file in csv format.
Ex: 1, 2, 3,….</t>
  </si>
  <si>
    <t>Cet élément contient le numéro de séquence qui donne l'ordre du texte de l'abrégé pour le fichier en format csv.
Ex: 1, 2, 3,….</t>
  </si>
  <si>
    <t>This element contains the sequence number that gives the order of the disclosure text for the file in csv format.
Ex: 1, 2, 3,….</t>
  </si>
  <si>
    <t>Cet élément contient le numéro de séquence qui donne l'ordre du texte de divulgation pour le fichier en format csv.
Ex: 1, 2, 3,….</t>
  </si>
  <si>
    <t>Dataset coverage period</t>
  </si>
  <si>
    <t>Période de couverture de l'ensemble de données</t>
  </si>
  <si>
    <t>Structure de l'ensemble de données</t>
  </si>
  <si>
    <t>PT_Main is the master table that contains the basic 
information on the patent applications filed.</t>
  </si>
  <si>
    <t>PT_Main est la table maîtresse qui contient  des informations de base sur les demandes de brevet déposées.</t>
  </si>
  <si>
    <r>
      <t xml:space="preserve">All tables can be linked using the variable </t>
    </r>
    <r>
      <rPr>
        <b/>
        <sz val="11"/>
        <color theme="1"/>
        <rFont val="Calibri"/>
        <family val="2"/>
        <scheme val="minor"/>
      </rPr>
      <t xml:space="preserve">Patent number </t>
    </r>
    <r>
      <rPr>
        <sz val="11"/>
        <color theme="1"/>
        <rFont val="Calibri"/>
        <family val="2"/>
        <scheme val="minor"/>
      </rPr>
      <t xml:space="preserve">in each table. </t>
    </r>
    <r>
      <rPr>
        <b/>
        <sz val="11"/>
        <color theme="1"/>
        <rFont val="Calibri"/>
        <family val="2"/>
        <scheme val="minor"/>
      </rPr>
      <t>Patent number</t>
    </r>
    <r>
      <rPr>
        <sz val="11"/>
        <color theme="1"/>
        <rFont val="Calibri"/>
        <family val="2"/>
        <scheme val="minor"/>
      </rPr>
      <t xml:space="preserve"> is the unique identifier assigned by the office.</t>
    </r>
  </si>
  <si>
    <r>
      <t xml:space="preserve">Tous les tableaux peuvent être reliés en utilisant la variable 
</t>
    </r>
    <r>
      <rPr>
        <b/>
        <sz val="11"/>
        <color theme="1"/>
        <rFont val="Calibri"/>
        <family val="2"/>
        <scheme val="minor"/>
      </rPr>
      <t>Numéro de brevet</t>
    </r>
    <r>
      <rPr>
        <sz val="11"/>
        <color theme="1"/>
        <rFont val="Calibri"/>
        <family val="2"/>
        <scheme val="minor"/>
      </rPr>
      <t xml:space="preserve"> de chaque tableau. Le </t>
    </r>
    <r>
      <rPr>
        <b/>
        <sz val="11"/>
        <color theme="1"/>
        <rFont val="Calibri"/>
        <family val="2"/>
        <scheme val="minor"/>
      </rPr>
      <t xml:space="preserve">Numéro de brevet </t>
    </r>
    <r>
      <rPr>
        <sz val="11"/>
        <color theme="1"/>
        <rFont val="Calibri"/>
        <family val="2"/>
        <scheme val="minor"/>
      </rPr>
      <t>est l'identifiant attribué par l’office.</t>
    </r>
  </si>
  <si>
    <t>Update -- Mise à jour</t>
  </si>
  <si>
    <t>Description de la table</t>
  </si>
  <si>
    <t>Quarterly - Trimestrielle</t>
  </si>
  <si>
    <t>This table contains summary information on the patents.</t>
  </si>
  <si>
    <t xml:space="preserve">Cette table contient des informations sommaires sur les brevets. </t>
  </si>
  <si>
    <t>This table contains information on priority claims.</t>
  </si>
  <si>
    <t>Cette table contient des renseignements sur les demandes prioritaires.</t>
  </si>
  <si>
    <t>This table contains information on the interested parties (applicants, inventors, and patent agents).</t>
  </si>
  <si>
    <t>This table contains information on the Abstracts.</t>
  </si>
  <si>
    <t>Cette table contient de l'information sur les abrégés.</t>
  </si>
  <si>
    <t>This table contains information on the diclosures.</t>
  </si>
  <si>
    <t>Cette table contient de l'information sur les divulgations.</t>
  </si>
  <si>
    <t>This table contains information on the Claims.</t>
  </si>
  <si>
    <t>Cette table contient de l'information sur les revendications</t>
  </si>
  <si>
    <t>This table contains information on the patent’s related International Patent Classification (IPC) codes.</t>
  </si>
  <si>
    <t>Cet table contient de l'information sur les codes de la Classification internationale des brevets (CIB) associés au brevet.</t>
  </si>
  <si>
    <t>Additional information</t>
  </si>
  <si>
    <t>The pipe (|) is used as field delimiter in all tables.</t>
  </si>
  <si>
    <t>Le barre verticale (|) est utilisée comme séparateur de champs 
dans les tableaux.</t>
  </si>
  <si>
    <t>All tables are encoded in UTF-8.</t>
  </si>
  <si>
    <t xml:space="preserve">Tous les tableaux son encodés en UTF-8. </t>
  </si>
  <si>
    <t>All date columns are in the YYYY-MM-DD format.</t>
  </si>
  <si>
    <t>Toutes les colonnes de date sont en format YYYY-MM-DD.</t>
  </si>
  <si>
    <t>La base de données sur les brevets comprend 7 ensembles de tables: PT_principal, PT_revendication_de_priorité, PT_partie intéressée, PT_abrégé, PT_divulgation, PT_revendication, PT_classification_CIB.</t>
  </si>
  <si>
    <t>PT_Main -- PT_principal</t>
  </si>
  <si>
    <t>PT_Priority_Claim -- PT_revendication_de_priorité</t>
  </si>
  <si>
    <t>PT_Abstract -- PT_abrégé</t>
  </si>
  <si>
    <t>PT_Disclosure -- PT_divulgation</t>
  </si>
  <si>
    <t>PT_Claim -- PT_revendication</t>
  </si>
  <si>
    <t>The patent database consists of 7 set of tables: PT_Main, PT_Priority_Claim, PT_Interested_Party, PT_Abstract, PT_Disclosure, PT_Claim, PT_IPC_Classification.</t>
  </si>
  <si>
    <t>PT_IPC_Classification -- PT_classification_CIB</t>
  </si>
  <si>
    <t>PT_Interested_Party -- PT_partie_intéressée</t>
  </si>
  <si>
    <t>Cette table contient des renseignements sur les parties intéressées (demandeurs, inventeurs et agents de brevets).</t>
  </si>
  <si>
    <t>Dataset coverage period - Période de couverture de l'ensemble de données</t>
  </si>
  <si>
    <t>Dataset structure</t>
  </si>
  <si>
    <t>Dataset structure - Structure de l'ensemble de données</t>
  </si>
  <si>
    <t xml:space="preserve">Renseignements supplémentaires </t>
  </si>
  <si>
    <t>Additional information - Renseignements supplémentaires</t>
  </si>
  <si>
    <t>PT_Main dictionary - Dictionnaire PT_principal</t>
  </si>
  <si>
    <t>PT_Priority_Claim dictionary - Dictionnaire PT_revendication_de_priorité</t>
  </si>
  <si>
    <t xml:space="preserve">PT_Interested_Party dictionary - Dictionnaire PT_partie_intéressée </t>
  </si>
  <si>
    <t>PT_Abstract dictionary - Dictionnaire PT_abrégé</t>
  </si>
  <si>
    <t>PT_Disclosure dictionary - Dictionnaire PT_divulgation</t>
  </si>
  <si>
    <t>PT_Claim dictionary - Dictionnaire PT_revendication</t>
  </si>
  <si>
    <t>PT_IPC Classification dictionary - Dictionnaire PT_classification_CIB</t>
  </si>
  <si>
    <t>Table name -- Nom de la table</t>
  </si>
  <si>
    <t xml:space="preserve">Table description </t>
  </si>
  <si>
    <t>Table description - Description des tables</t>
  </si>
  <si>
    <t>The patent database covers all patent applications filed 
in Canada from 1869 to February 28, 2022.</t>
  </si>
  <si>
    <t>La base de données sur les brevets couvre toutes les demandes 
de brevets déposées au Canada de 1869 au 28 fevrier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</si>
</sst>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scheme val="minor"/>
    </font>
    <font>
      <u/>
      <sz val="11"/>
      <color theme="10"/>
      <name val="Calibri"/>
      <family val="2"/>
      <scheme val="minor"/>
    </font>
    <font>
      <b/>
      <sz val="11"/>
      <color theme="1"/>
      <name val="Calibri"/>
      <family val="2"/>
      <scheme val="minor"/>
    </font>
    <font>
      <sz val="11"/>
      <color rgb="FF9C0006"/>
      <name val="Calibri"/>
      <family val="2"/>
      <scheme val="minor"/>
    </font>
    <font>
      <sz val="11"/>
      <name val="Calibri"/>
      <family val="2"/>
      <scheme val="minor"/>
    </font>
    <font>
      <sz val="11"/>
      <color rgb="FF343334"/>
      <name val="Tahoma"/>
      <family val="2"/>
    </font>
    <font>
      <sz val="11"/>
      <color rgb="FF343334"/>
      <name val="Calibri"/>
      <family val="2"/>
      <scheme val="minor"/>
    </font>
    <font>
      <b/>
      <sz val="16"/>
      <color theme="1"/>
      <name val="Calibri"/>
      <family val="2"/>
      <scheme val="minor"/>
    </font>
    <font>
      <b/>
      <sz val="10"/>
      <color theme="1"/>
      <name val="Segoe UI"/>
      <family val="2"/>
    </font>
  </fonts>
  <fills count="4">
    <fill>
      <patternFill patternType="none"/>
    </fill>
    <fill>
      <patternFill patternType="gray125"/>
    </fill>
    <fill>
      <patternFill patternType="solid">
        <fgColor rgb="FFFFC7CE"/>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 fillId="0" borderId="0" applyNumberFormat="0" applyFill="0" applyBorder="0" applyAlignment="0" applyProtection="0"/>
    <xf numFmtId="0" fontId="4" fillId="2" borderId="0" applyNumberFormat="0" applyBorder="0" applyAlignment="0" applyProtection="0"/>
  </cellStyleXfs>
  <cellXfs count="30">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1"/>
    <xf numFmtId="0" fontId="5" fillId="0" borderId="0" xfId="2" applyFont="1" applyFill="1" applyAlignment="1">
      <alignment horizontal="left" vertical="top" wrapText="1"/>
    </xf>
    <xf numFmtId="0" fontId="1" fillId="0" borderId="0" xfId="0" applyFont="1" applyAlignment="1">
      <alignment horizontal="left" vertical="top"/>
    </xf>
    <xf numFmtId="0" fontId="3" fillId="0" borderId="0" xfId="0" applyFont="1" applyAlignment="1">
      <alignment horizontal="left" vertical="top"/>
    </xf>
    <xf numFmtId="0" fontId="6" fillId="0" borderId="0" xfId="0" applyFont="1" applyAlignment="1">
      <alignment horizontal="left" vertical="top"/>
    </xf>
    <xf numFmtId="0" fontId="0" fillId="0" borderId="0" xfId="0" applyAlignment="1">
      <alignment vertical="top"/>
    </xf>
    <xf numFmtId="0" fontId="3" fillId="0" borderId="0" xfId="0" applyFont="1" applyAlignment="1">
      <alignment horizontal="left" vertical="top" wrapText="1"/>
    </xf>
    <xf numFmtId="0" fontId="0" fillId="0" borderId="0" xfId="2" applyFont="1" applyFill="1" applyBorder="1" applyAlignment="1">
      <alignment horizontal="left" vertical="top" wrapText="1"/>
    </xf>
    <xf numFmtId="0" fontId="4" fillId="2" borderId="0" xfId="2" applyAlignment="1">
      <alignment horizontal="left" vertical="top" wrapText="1"/>
    </xf>
    <xf numFmtId="0" fontId="0" fillId="0" borderId="0" xfId="2" applyFont="1" applyFill="1" applyAlignment="1">
      <alignment horizontal="left" vertical="top" wrapText="1"/>
    </xf>
    <xf numFmtId="0" fontId="0" fillId="3" borderId="0" xfId="0" applyFill="1" applyAlignment="1">
      <alignment horizontal="left" vertical="top" wrapText="1"/>
    </xf>
    <xf numFmtId="0" fontId="7" fillId="0" borderId="0" xfId="0" applyFont="1" applyAlignment="1">
      <alignment horizontal="left" vertical="top"/>
    </xf>
    <xf numFmtId="0" fontId="0" fillId="0" borderId="0" xfId="0" applyAlignment="1">
      <alignment vertical="top" wrapText="1"/>
    </xf>
    <xf numFmtId="0" fontId="3" fillId="0" borderId="1" xfId="0" applyFont="1" applyBorder="1"/>
    <xf numFmtId="0" fontId="0" fillId="0" borderId="1" xfId="0" applyBorder="1" applyAlignment="1">
      <alignment wrapText="1"/>
    </xf>
    <xf numFmtId="0" fontId="0" fillId="0" borderId="0" xfId="0" applyAlignment="1">
      <alignment wrapText="1"/>
    </xf>
    <xf numFmtId="0" fontId="0" fillId="0" borderId="1" xfId="0" applyBorder="1" applyAlignment="1">
      <alignment vertical="top" wrapText="1"/>
    </xf>
    <xf numFmtId="0" fontId="0" fillId="0" borderId="1" xfId="0" applyBorder="1"/>
    <xf numFmtId="0" fontId="8" fillId="0" borderId="0" xfId="0" applyFont="1"/>
    <xf numFmtId="0" fontId="0" fillId="0" borderId="1" xfId="0" applyBorder="1" applyAlignment="1">
      <alignment vertical="top"/>
    </xf>
    <xf numFmtId="0" fontId="3" fillId="0" borderId="0" xfId="0" applyFont="1" applyAlignment="1">
      <alignment vertical="top"/>
    </xf>
    <xf numFmtId="0" fontId="3" fillId="0" borderId="0" xfId="0" applyFont="1"/>
    <xf numFmtId="0" fontId="9" fillId="0" borderId="0" xfId="0" applyFont="1" applyAlignment="1">
      <alignment vertical="center" wrapText="1"/>
    </xf>
    <xf numFmtId="0" fontId="3" fillId="0" borderId="2" xfId="0" applyFont="1" applyBorder="1" applyAlignment="1">
      <alignment horizontal="center"/>
    </xf>
    <xf numFmtId="0" fontId="3" fillId="0" borderId="3" xfId="0" applyFont="1" applyBorder="1" applyAlignment="1">
      <alignment horizontal="center"/>
    </xf>
    <xf numFmtId="0" fontId="0" fillId="0" borderId="3" xfId="0" applyBorder="1" applyAlignment="1">
      <alignment horizontal="center"/>
    </xf>
    <xf numFmtId="0" fontId="3" fillId="0" borderId="0" xfId="0" applyFont="1" applyAlignment="1">
      <alignment horizontal="center" vertical="top" wrapText="1"/>
    </xf>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518160</xdr:colOff>
      <xdr:row>32</xdr:row>
      <xdr:rowOff>137160</xdr:rowOff>
    </xdr:from>
    <xdr:to>
      <xdr:col>10</xdr:col>
      <xdr:colOff>601980</xdr:colOff>
      <xdr:row>57</xdr:row>
      <xdr:rowOff>22860</xdr:rowOff>
    </xdr:to>
    <xdr:sp macro="" textlink="">
      <xdr:nvSpPr>
        <xdr:cNvPr id="41" name="Rectangle 40">
          <a:extLst>
            <a:ext uri="{FF2B5EF4-FFF2-40B4-BE49-F238E27FC236}">
              <a16:creationId xmlns:a16="http://schemas.microsoft.com/office/drawing/2014/main" id="{00000000-0008-0000-0100-000029000000}"/>
            </a:ext>
          </a:extLst>
        </xdr:cNvPr>
        <xdr:cNvSpPr/>
      </xdr:nvSpPr>
      <xdr:spPr>
        <a:xfrm>
          <a:off x="1722120" y="6073140"/>
          <a:ext cx="5570220" cy="445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a:solidFill>
                <a:sysClr val="windowText" lastClr="000000"/>
              </a:solidFill>
            </a:rPr>
            <a:t>PT_Main -- PT_principal</a:t>
          </a:r>
        </a:p>
        <a:p>
          <a:pPr algn="l"/>
          <a:r>
            <a:rPr lang="en-CA" sz="1100" b="1" i="0" u="none" strike="noStrike">
              <a:solidFill>
                <a:schemeClr val="lt1"/>
              </a:solidFill>
              <a:effectLst/>
              <a:latin typeface="+mn-lt"/>
              <a:ea typeface="+mn-ea"/>
              <a:cs typeface="+mn-cs"/>
            </a:rPr>
            <a:t>Patent Number - Numéro du brevet        </a:t>
          </a:r>
        </a:p>
        <a:p>
          <a:pPr algn="l"/>
          <a:r>
            <a:rPr lang="en-CA" sz="1100" b="0" i="0" u="none" strike="noStrike">
              <a:solidFill>
                <a:schemeClr val="lt1"/>
              </a:solidFill>
              <a:effectLst/>
              <a:latin typeface="+mn-lt"/>
              <a:ea typeface="+mn-ea"/>
              <a:cs typeface="+mn-cs"/>
            </a:rPr>
            <a:t>Filling Date - Date de dépôt </a:t>
          </a:r>
          <a:r>
            <a:rPr lang="en-CA"/>
            <a:t>  </a:t>
          </a:r>
        </a:p>
        <a:p>
          <a:pPr algn="l"/>
          <a:r>
            <a:rPr lang="en-CA" sz="1100" b="0" i="0" u="none" strike="noStrike">
              <a:solidFill>
                <a:schemeClr val="lt1"/>
              </a:solidFill>
              <a:effectLst/>
              <a:latin typeface="+mn-lt"/>
              <a:ea typeface="+mn-ea"/>
              <a:cs typeface="+mn-cs"/>
            </a:rPr>
            <a:t>Grant Date - Date de l’octroi</a:t>
          </a:r>
          <a:r>
            <a:rPr lang="en-CA"/>
            <a:t> </a:t>
          </a:r>
        </a:p>
        <a:p>
          <a:pPr algn="l"/>
          <a:r>
            <a:rPr lang="en-CA" sz="1100" b="0" i="0" u="none" strike="noStrike">
              <a:solidFill>
                <a:schemeClr val="lt1"/>
              </a:solidFill>
              <a:effectLst/>
              <a:latin typeface="+mn-lt"/>
              <a:ea typeface="+mn-ea"/>
              <a:cs typeface="+mn-cs"/>
            </a:rPr>
            <a:t>Application Status Code - Code du statut de la demande</a:t>
          </a:r>
          <a:r>
            <a:rPr lang="en-CA"/>
            <a:t> </a:t>
          </a:r>
        </a:p>
        <a:p>
          <a:pPr algn="l"/>
          <a:r>
            <a:rPr lang="en-CA" sz="1100" b="0" i="0" u="none" strike="noStrike">
              <a:solidFill>
                <a:schemeClr val="lt1"/>
              </a:solidFill>
              <a:effectLst/>
              <a:latin typeface="+mn-lt"/>
              <a:ea typeface="+mn-ea"/>
              <a:cs typeface="+mn-cs"/>
            </a:rPr>
            <a:t>Application Type Code - Code du type de la demande</a:t>
          </a:r>
          <a:r>
            <a:rPr lang="en-CA"/>
            <a:t> </a:t>
          </a:r>
        </a:p>
        <a:p>
          <a:pPr algn="l"/>
          <a:r>
            <a:rPr lang="en-CA" sz="1100" b="0" i="0" u="none" strike="noStrike">
              <a:solidFill>
                <a:schemeClr val="lt1"/>
              </a:solidFill>
              <a:effectLst/>
              <a:latin typeface="+mn-lt"/>
              <a:ea typeface="+mn-ea"/>
              <a:cs typeface="+mn-cs"/>
            </a:rPr>
            <a:t>Application/Patent Title French - Demande/Titre français du brevet</a:t>
          </a:r>
          <a:r>
            <a:rPr lang="en-CA"/>
            <a:t> </a:t>
          </a:r>
        </a:p>
        <a:p>
          <a:pPr algn="l"/>
          <a:r>
            <a:rPr lang="en-CA" sz="1100" b="0" i="0" u="none" strike="noStrike">
              <a:solidFill>
                <a:schemeClr val="lt1"/>
              </a:solidFill>
              <a:effectLst/>
              <a:latin typeface="+mn-lt"/>
              <a:ea typeface="+mn-ea"/>
              <a:cs typeface="+mn-cs"/>
            </a:rPr>
            <a:t>Application/Patent Title English - Demande/Titre anglais du brevet</a:t>
          </a:r>
          <a:r>
            <a:rPr lang="en-CA"/>
            <a:t> </a:t>
          </a:r>
        </a:p>
        <a:p>
          <a:pPr algn="l"/>
          <a:r>
            <a:rPr lang="en-CA" sz="1100" b="0" i="0" u="none" strike="noStrike">
              <a:solidFill>
                <a:schemeClr val="lt1"/>
              </a:solidFill>
              <a:effectLst/>
              <a:latin typeface="+mn-lt"/>
              <a:ea typeface="+mn-ea"/>
              <a:cs typeface="+mn-cs"/>
            </a:rPr>
            <a:t>Bibliographic File Extract Date - Date d'extraction du fichier bibliographique</a:t>
          </a:r>
          <a:r>
            <a:rPr lang="en-CA"/>
            <a:t> </a:t>
          </a:r>
        </a:p>
        <a:p>
          <a:pPr algn="l"/>
          <a:r>
            <a:rPr lang="en-CA" sz="1100" b="0" i="0" u="none" strike="noStrike">
              <a:solidFill>
                <a:schemeClr val="lt1"/>
              </a:solidFill>
              <a:effectLst/>
              <a:latin typeface="+mn-lt"/>
              <a:ea typeface="+mn-ea"/>
              <a:cs typeface="+mn-cs"/>
            </a:rPr>
            <a:t>Country of Publication Code - Code du pays de publication</a:t>
          </a:r>
          <a:r>
            <a:rPr lang="en-CA"/>
            <a:t> </a:t>
          </a:r>
        </a:p>
        <a:p>
          <a:pPr algn="l"/>
          <a:r>
            <a:rPr lang="en-CA" sz="1100" b="0" i="0" u="none" strike="noStrike">
              <a:solidFill>
                <a:schemeClr val="lt1"/>
              </a:solidFill>
              <a:effectLst/>
              <a:latin typeface="+mn-lt"/>
              <a:ea typeface="+mn-ea"/>
              <a:cs typeface="+mn-cs"/>
            </a:rPr>
            <a:t>Document Kind Type - Genre du type de document</a:t>
          </a:r>
          <a:r>
            <a:rPr lang="en-CA"/>
            <a:t> </a:t>
          </a:r>
        </a:p>
        <a:p>
          <a:pPr algn="l"/>
          <a:r>
            <a:rPr lang="en-CA" sz="1100" b="0" i="0" u="none" strike="noStrike">
              <a:solidFill>
                <a:schemeClr val="lt1"/>
              </a:solidFill>
              <a:effectLst/>
              <a:latin typeface="+mn-lt"/>
              <a:ea typeface="+mn-ea"/>
              <a:cs typeface="+mn-cs"/>
            </a:rPr>
            <a:t>Examination Request Date - Date de la demande d'examen</a:t>
          </a:r>
          <a:r>
            <a:rPr lang="en-CA"/>
            <a:t> </a:t>
          </a:r>
        </a:p>
        <a:p>
          <a:pPr algn="l"/>
          <a:r>
            <a:rPr lang="en-CA" sz="1100" b="0" i="0" u="none" strike="noStrike">
              <a:solidFill>
                <a:schemeClr val="lt1"/>
              </a:solidFill>
              <a:effectLst/>
              <a:latin typeface="+mn-lt"/>
              <a:ea typeface="+mn-ea"/>
              <a:cs typeface="+mn-cs"/>
            </a:rPr>
            <a:t>Filling Country Code - Code du pays de dépôt</a:t>
          </a:r>
          <a:r>
            <a:rPr lang="en-CA"/>
            <a:t> </a:t>
          </a:r>
        </a:p>
        <a:p>
          <a:pPr algn="l"/>
          <a:r>
            <a:rPr lang="en-CA" sz="1100" b="0" i="0" u="none" strike="noStrike">
              <a:solidFill>
                <a:schemeClr val="lt1"/>
              </a:solidFill>
              <a:effectLst/>
              <a:latin typeface="+mn-lt"/>
              <a:ea typeface="+mn-ea"/>
              <a:cs typeface="+mn-cs"/>
            </a:rPr>
            <a:t>Language of Filing Code - Langue du dépôt de la demande</a:t>
          </a:r>
          <a:r>
            <a:rPr lang="en-CA"/>
            <a:t> </a:t>
          </a:r>
        </a:p>
        <a:p>
          <a:pPr algn="l"/>
          <a:r>
            <a:rPr lang="en-CA" sz="1100" b="0" i="0" u="none" strike="noStrike">
              <a:solidFill>
                <a:schemeClr val="lt1"/>
              </a:solidFill>
              <a:effectLst/>
              <a:latin typeface="+mn-lt"/>
              <a:ea typeface="+mn-ea"/>
              <a:cs typeface="+mn-cs"/>
            </a:rPr>
            <a:t>License For Sale Indicator - Indicateur de la licence de vente</a:t>
          </a:r>
          <a:r>
            <a:rPr lang="en-CA"/>
            <a:t> </a:t>
          </a:r>
        </a:p>
        <a:p>
          <a:pPr algn="l"/>
          <a:r>
            <a:rPr lang="en-CA" sz="1100" b="0" i="0" u="none" strike="noStrike">
              <a:solidFill>
                <a:schemeClr val="lt1"/>
              </a:solidFill>
              <a:effectLst/>
              <a:latin typeface="+mn-lt"/>
              <a:ea typeface="+mn-ea"/>
              <a:cs typeface="+mn-cs"/>
            </a:rPr>
            <a:t>PCT Application Number - Numéro de demande du TCMB</a:t>
          </a:r>
          <a:r>
            <a:rPr lang="en-CA"/>
            <a:t> </a:t>
          </a:r>
        </a:p>
        <a:p>
          <a:pPr algn="l"/>
          <a:r>
            <a:rPr lang="en-CA" sz="1100" b="0" i="0" u="none" strike="noStrike">
              <a:solidFill>
                <a:schemeClr val="lt1"/>
              </a:solidFill>
              <a:effectLst/>
              <a:latin typeface="+mn-lt"/>
              <a:ea typeface="+mn-ea"/>
              <a:cs typeface="+mn-cs"/>
            </a:rPr>
            <a:t>PCT Publication Number - Numéro de publication du TCMB</a:t>
          </a:r>
          <a:r>
            <a:rPr lang="en-CA"/>
            <a:t> </a:t>
          </a:r>
        </a:p>
        <a:p>
          <a:pPr algn="l"/>
          <a:r>
            <a:rPr lang="en-CA" sz="1100" b="0" i="0" u="none" strike="noStrike">
              <a:solidFill>
                <a:schemeClr val="lt1"/>
              </a:solidFill>
              <a:effectLst/>
              <a:latin typeface="+mn-lt"/>
              <a:ea typeface="+mn-ea"/>
              <a:cs typeface="+mn-cs"/>
            </a:rPr>
            <a:t>PCT Publication Date - Date de publication du TCMB</a:t>
          </a:r>
          <a:r>
            <a:rPr lang="en-CA"/>
            <a:t> </a:t>
          </a:r>
        </a:p>
        <a:p>
          <a:pPr algn="l"/>
          <a:r>
            <a:rPr lang="en-CA" sz="1100" b="0" i="0" u="none" strike="noStrike">
              <a:solidFill>
                <a:schemeClr val="lt1"/>
              </a:solidFill>
              <a:effectLst/>
              <a:latin typeface="+mn-lt"/>
              <a:ea typeface="+mn-ea"/>
              <a:cs typeface="+mn-cs"/>
            </a:rPr>
            <a:t>Parent Application Number - Numéro de la demande principale</a:t>
          </a:r>
          <a:r>
            <a:rPr lang="en-CA"/>
            <a:t> </a:t>
          </a:r>
        </a:p>
        <a:p>
          <a:pPr algn="l"/>
          <a:r>
            <a:rPr lang="en-CA" sz="1100" b="0" i="0" u="none" strike="noStrike">
              <a:solidFill>
                <a:schemeClr val="lt1"/>
              </a:solidFill>
              <a:effectLst/>
              <a:latin typeface="+mn-lt"/>
              <a:ea typeface="+mn-ea"/>
              <a:cs typeface="+mn-cs"/>
            </a:rPr>
            <a:t>PCT Article 22-39 fulfilled Date - Date d'accomplissement des articles 22 à 29 du TCMB</a:t>
          </a:r>
          <a:r>
            <a:rPr lang="en-CA"/>
            <a:t> </a:t>
          </a:r>
        </a:p>
        <a:p>
          <a:pPr algn="l"/>
          <a:r>
            <a:rPr lang="en-CA" sz="1100" b="0" i="0" u="none" strike="noStrike">
              <a:solidFill>
                <a:schemeClr val="lt1"/>
              </a:solidFill>
              <a:effectLst/>
              <a:latin typeface="+mn-lt"/>
              <a:ea typeface="+mn-ea"/>
              <a:cs typeface="+mn-cs"/>
            </a:rPr>
            <a:t>PCT Section 371 Date - Date de l'article 371 du TCMB</a:t>
          </a:r>
          <a:r>
            <a:rPr lang="en-CA"/>
            <a:t> </a:t>
          </a:r>
        </a:p>
        <a:p>
          <a:pPr algn="l"/>
          <a:r>
            <a:rPr lang="en-CA" sz="1100" b="0" i="0" u="none" strike="noStrike">
              <a:solidFill>
                <a:schemeClr val="lt1"/>
              </a:solidFill>
              <a:effectLst/>
              <a:latin typeface="+mn-lt"/>
              <a:ea typeface="+mn-ea"/>
              <a:cs typeface="+mn-cs"/>
            </a:rPr>
            <a:t>PCT Publication Country Code - Code du pays de publication du TCMB</a:t>
          </a:r>
          <a:r>
            <a:rPr lang="en-CA"/>
            <a:t> </a:t>
          </a:r>
        </a:p>
        <a:p>
          <a:pPr algn="l"/>
          <a:r>
            <a:rPr lang="en-CA" sz="1100" b="0" i="0" u="none" strike="noStrike">
              <a:solidFill>
                <a:schemeClr val="lt1"/>
              </a:solidFill>
              <a:effectLst/>
              <a:latin typeface="+mn-lt"/>
              <a:ea typeface="+mn-ea"/>
              <a:cs typeface="+mn-cs"/>
            </a:rPr>
            <a:t>Publication Kind Type - Genre de type de publication</a:t>
          </a:r>
          <a:r>
            <a:rPr lang="en-CA"/>
            <a:t> </a:t>
          </a:r>
        </a:p>
        <a:p>
          <a:pPr algn="l"/>
          <a:r>
            <a:rPr lang="en-CA" sz="1100" b="0" i="0" u="none" strike="noStrike">
              <a:solidFill>
                <a:schemeClr val="lt1"/>
              </a:solidFill>
              <a:effectLst/>
              <a:latin typeface="+mn-lt"/>
              <a:ea typeface="+mn-ea"/>
              <a:cs typeface="+mn-cs"/>
            </a:rPr>
            <a:t>Printed as Amended Country Code - Code du pays de la demande imprimée après modification</a:t>
          </a:r>
          <a:r>
            <a:rPr lang="en-CA"/>
            <a:t>  </a:t>
          </a:r>
        </a:p>
      </xdr:txBody>
    </xdr:sp>
    <xdr:clientData/>
  </xdr:twoCellAnchor>
  <xdr:twoCellAnchor>
    <xdr:from>
      <xdr:col>16</xdr:col>
      <xdr:colOff>15240</xdr:colOff>
      <xdr:row>4</xdr:row>
      <xdr:rowOff>0</xdr:rowOff>
    </xdr:from>
    <xdr:to>
      <xdr:col>24</xdr:col>
      <xdr:colOff>304800</xdr:colOff>
      <xdr:row>11</xdr:row>
      <xdr:rowOff>167640</xdr:rowOff>
    </xdr:to>
    <xdr:sp macro="" textlink="">
      <xdr:nvSpPr>
        <xdr:cNvPr id="42" name="Rectangle 41">
          <a:extLst>
            <a:ext uri="{FF2B5EF4-FFF2-40B4-BE49-F238E27FC236}">
              <a16:creationId xmlns:a16="http://schemas.microsoft.com/office/drawing/2014/main" id="{00000000-0008-0000-0100-00002A000000}"/>
            </a:ext>
          </a:extLst>
        </xdr:cNvPr>
        <xdr:cNvSpPr/>
      </xdr:nvSpPr>
      <xdr:spPr>
        <a:xfrm>
          <a:off x="9768840" y="815340"/>
          <a:ext cx="516636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1100" b="1">
              <a:solidFill>
                <a:schemeClr val="tx1"/>
              </a:solidFill>
              <a:latin typeface="+mn-lt"/>
              <a:ea typeface="+mn-ea"/>
              <a:cs typeface="+mn-cs"/>
            </a:rPr>
            <a:t>PT_Priority_Claim -- PT_revendication_de_priorité</a:t>
          </a:r>
        </a:p>
        <a:p>
          <a:pPr marL="0" indent="0" algn="l"/>
          <a:endParaRPr lang="en-CA" sz="1100" b="1">
            <a:solidFill>
              <a:schemeClr val="tx1"/>
            </a:solidFill>
            <a:latin typeface="+mn-lt"/>
            <a:ea typeface="+mn-ea"/>
            <a:cs typeface="+mn-cs"/>
          </a:endParaRPr>
        </a:p>
        <a:p>
          <a:pPr marL="0" indent="0" algn="l"/>
          <a:r>
            <a:rPr lang="en-CA" sz="1100">
              <a:solidFill>
                <a:schemeClr val="lt1"/>
              </a:solidFill>
              <a:latin typeface="+mn-lt"/>
              <a:ea typeface="+mn-ea"/>
              <a:cs typeface="+mn-cs"/>
            </a:rPr>
            <a:t>Patent Number -- Numéro de brévet</a:t>
          </a:r>
        </a:p>
        <a:p>
          <a:pPr marL="0" indent="0" algn="l"/>
          <a:r>
            <a:rPr lang="en-CA" sz="1100">
              <a:solidFill>
                <a:schemeClr val="lt1"/>
              </a:solidFill>
              <a:latin typeface="+mn-lt"/>
              <a:ea typeface="+mn-ea"/>
              <a:cs typeface="+mn-cs"/>
            </a:rPr>
            <a:t>Foreign Application/Patent Number - Numéro du brevet étranger / national</a:t>
          </a:r>
        </a:p>
        <a:p>
          <a:pPr marL="0" indent="0" algn="l"/>
          <a:r>
            <a:rPr lang="en-CA" sz="1100">
              <a:solidFill>
                <a:schemeClr val="lt1"/>
              </a:solidFill>
              <a:latin typeface="+mn-lt"/>
              <a:ea typeface="+mn-ea"/>
              <a:cs typeface="+mn-cs"/>
            </a:rPr>
            <a:t>Priority Claim Kind Code - Code de type de revendications de priorité</a:t>
          </a:r>
        </a:p>
        <a:p>
          <a:pPr marL="0" indent="0" algn="l"/>
          <a:r>
            <a:rPr lang="en-CA" sz="1100">
              <a:solidFill>
                <a:schemeClr val="lt1"/>
              </a:solidFill>
              <a:latin typeface="+mn-lt"/>
              <a:ea typeface="+mn-ea"/>
              <a:cs typeface="+mn-cs"/>
            </a:rPr>
            <a:t>Priority Claim Country Code - Code du pays d'origine de revendications de priorité Priority Claim Country - Pays d'origine de revendications de priorité Priority Claim Calendar Dt - Date de revendications de priorité </a:t>
          </a:r>
        </a:p>
        <a:p>
          <a:pPr marL="0" indent="0" algn="l"/>
          <a:endParaRPr lang="en-CA" sz="1100" b="1">
            <a:solidFill>
              <a:schemeClr val="tx1"/>
            </a:solidFill>
            <a:latin typeface="+mn-lt"/>
            <a:ea typeface="+mn-ea"/>
            <a:cs typeface="+mn-cs"/>
          </a:endParaRPr>
        </a:p>
      </xdr:txBody>
    </xdr:sp>
    <xdr:clientData/>
  </xdr:twoCellAnchor>
  <xdr:twoCellAnchor>
    <xdr:from>
      <xdr:col>16</xdr:col>
      <xdr:colOff>7620</xdr:colOff>
      <xdr:row>15</xdr:row>
      <xdr:rowOff>22860</xdr:rowOff>
    </xdr:from>
    <xdr:to>
      <xdr:col>24</xdr:col>
      <xdr:colOff>297180</xdr:colOff>
      <xdr:row>35</xdr:row>
      <xdr:rowOff>167640</xdr:rowOff>
    </xdr:to>
    <xdr:sp macro="" textlink="">
      <xdr:nvSpPr>
        <xdr:cNvPr id="43" name="Rectangle 42">
          <a:extLst>
            <a:ext uri="{FF2B5EF4-FFF2-40B4-BE49-F238E27FC236}">
              <a16:creationId xmlns:a16="http://schemas.microsoft.com/office/drawing/2014/main" id="{00000000-0008-0000-0100-00002B000000}"/>
            </a:ext>
          </a:extLst>
        </xdr:cNvPr>
        <xdr:cNvSpPr/>
      </xdr:nvSpPr>
      <xdr:spPr>
        <a:xfrm>
          <a:off x="9761220" y="2849880"/>
          <a:ext cx="5166360" cy="38023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a:solidFill>
                <a:schemeClr val="tx1"/>
              </a:solidFill>
            </a:rPr>
            <a:t>PT_Interested_Party -- PT_partie_intéressée</a:t>
          </a:r>
        </a:p>
        <a:p>
          <a:pPr algn="l"/>
          <a:r>
            <a:rPr lang="en-CA" sz="1100" b="1">
              <a:solidFill>
                <a:schemeClr val="tx1"/>
              </a:solidFill>
            </a:rPr>
            <a:t> </a:t>
          </a:r>
        </a:p>
        <a:p>
          <a:pPr algn="l"/>
          <a:r>
            <a:rPr lang="en-CA" sz="1100" b="1"/>
            <a:t>Patent Number - Numéro du brevet  </a:t>
          </a:r>
        </a:p>
        <a:p>
          <a:pPr algn="l"/>
          <a:r>
            <a:rPr lang="en-CA" sz="1100"/>
            <a:t>Agent Type Code - Code du type d'agent </a:t>
          </a:r>
        </a:p>
        <a:p>
          <a:pPr algn="l"/>
          <a:r>
            <a:rPr lang="en-CA" sz="1100"/>
            <a:t>Applicant Type Code - Code du type de demandeur </a:t>
          </a:r>
        </a:p>
        <a:p>
          <a:pPr algn="l"/>
          <a:r>
            <a:rPr lang="en-CA" sz="1100"/>
            <a:t>Interested Party Type Code - Code du type de partie intéressée </a:t>
          </a:r>
        </a:p>
        <a:p>
          <a:pPr algn="l"/>
          <a:r>
            <a:rPr lang="en-CA" sz="1100"/>
            <a:t>Interested Party Type - Type de partie intéressée </a:t>
          </a:r>
        </a:p>
        <a:p>
          <a:pPr algn="l"/>
          <a:r>
            <a:rPr lang="en-CA" sz="1100"/>
            <a:t>Owner Enable Date - Date d’activation par le propriétaire </a:t>
          </a:r>
        </a:p>
        <a:p>
          <a:pPr algn="l"/>
          <a:r>
            <a:rPr lang="en-CA" sz="1100"/>
            <a:t>Ownership End date - Date de désactivation par le propriétaire </a:t>
          </a:r>
        </a:p>
        <a:p>
          <a:pPr algn="l"/>
          <a:r>
            <a:rPr lang="en-CA" sz="1100"/>
            <a:t>Party Name - Nom de la partie </a:t>
          </a:r>
        </a:p>
        <a:p>
          <a:pPr algn="l"/>
          <a:r>
            <a:rPr lang="en-CA" sz="1100"/>
            <a:t>Party Address Line 1 - Ligne 1 de l'adresse de la partie </a:t>
          </a:r>
        </a:p>
        <a:p>
          <a:pPr algn="l"/>
          <a:r>
            <a:rPr lang="en-CA" sz="1100"/>
            <a:t>Party Address Line 2 - Ligne 2 de l'adresse de la partie </a:t>
          </a:r>
        </a:p>
        <a:p>
          <a:pPr algn="l"/>
          <a:r>
            <a:rPr lang="en-CA" sz="1100"/>
            <a:t>Party Address Line 3 - Ligne 3 de l'adresse de la partie </a:t>
          </a:r>
        </a:p>
        <a:p>
          <a:pPr algn="l"/>
          <a:r>
            <a:rPr lang="en-CA" sz="1100"/>
            <a:t>Party Address Line 4 - Ligne 4 de l'adresse de la partie </a:t>
          </a:r>
        </a:p>
        <a:p>
          <a:pPr algn="l"/>
          <a:r>
            <a:rPr lang="en-CA" sz="1100"/>
            <a:t>Party Address Line 5 - Ligne 5 de l'adresse de la partie </a:t>
          </a:r>
        </a:p>
        <a:p>
          <a:pPr algn="l"/>
          <a:r>
            <a:rPr lang="en-CA" sz="1100"/>
            <a:t>Party City - Ville de la partie </a:t>
          </a:r>
        </a:p>
        <a:p>
          <a:pPr algn="l"/>
          <a:r>
            <a:rPr lang="en-CA" sz="1100"/>
            <a:t>Party Province Code - Code de la province de la partie </a:t>
          </a:r>
        </a:p>
        <a:p>
          <a:pPr algn="l"/>
          <a:r>
            <a:rPr lang="en-CA" sz="1100"/>
            <a:t>Party Province - Étiquette de la province de la partie </a:t>
          </a:r>
        </a:p>
        <a:p>
          <a:pPr algn="l"/>
          <a:r>
            <a:rPr lang="en-CA" sz="1100"/>
            <a:t>Party Postal Code - Code postal de la partie </a:t>
          </a:r>
        </a:p>
        <a:p>
          <a:pPr algn="l"/>
          <a:r>
            <a:rPr lang="en-CA" sz="1100"/>
            <a:t>Party Country Code - Code du pays de la partie </a:t>
          </a:r>
        </a:p>
        <a:p>
          <a:pPr algn="l"/>
          <a:r>
            <a:rPr lang="en-CA" sz="1100"/>
            <a:t>Party Country - Pays de la partie </a:t>
          </a:r>
        </a:p>
        <a:p>
          <a:pPr algn="l"/>
          <a:endParaRPr lang="en-CA" sz="1100"/>
        </a:p>
      </xdr:txBody>
    </xdr:sp>
    <xdr:clientData/>
  </xdr:twoCellAnchor>
  <xdr:twoCellAnchor>
    <xdr:from>
      <xdr:col>16</xdr:col>
      <xdr:colOff>15240</xdr:colOff>
      <xdr:row>38</xdr:row>
      <xdr:rowOff>0</xdr:rowOff>
    </xdr:from>
    <xdr:to>
      <xdr:col>24</xdr:col>
      <xdr:colOff>297180</xdr:colOff>
      <xdr:row>44</xdr:row>
      <xdr:rowOff>167640</xdr:rowOff>
    </xdr:to>
    <xdr:sp macro="" textlink="">
      <xdr:nvSpPr>
        <xdr:cNvPr id="44" name="Rectangle 43">
          <a:extLst>
            <a:ext uri="{FF2B5EF4-FFF2-40B4-BE49-F238E27FC236}">
              <a16:creationId xmlns:a16="http://schemas.microsoft.com/office/drawing/2014/main" id="{00000000-0008-0000-0100-00002C000000}"/>
            </a:ext>
          </a:extLst>
        </xdr:cNvPr>
        <xdr:cNvSpPr/>
      </xdr:nvSpPr>
      <xdr:spPr>
        <a:xfrm>
          <a:off x="9768840" y="7033260"/>
          <a:ext cx="5158740" cy="12649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a:solidFill>
                <a:schemeClr val="tx1"/>
              </a:solidFill>
            </a:rPr>
            <a:t>PT_Abstract -- PT_abrégé</a:t>
          </a:r>
        </a:p>
        <a:p>
          <a:pPr algn="l"/>
          <a:endParaRPr lang="en-CA" sz="1100" b="1">
            <a:solidFill>
              <a:schemeClr val="tx1"/>
            </a:solidFill>
          </a:endParaRPr>
        </a:p>
        <a:p>
          <a:pPr algn="l"/>
          <a:r>
            <a:rPr lang="en-CA" sz="1100" b="1"/>
            <a:t>Patent Number  - Numéro du brevet   </a:t>
          </a:r>
        </a:p>
        <a:p>
          <a:pPr algn="l"/>
          <a:r>
            <a:rPr lang="en-CA" sz="1100"/>
            <a:t>Language of Filing Code - Langue du type de dépôt </a:t>
          </a:r>
        </a:p>
        <a:p>
          <a:pPr algn="l"/>
          <a:r>
            <a:rPr lang="en-CA" sz="1100"/>
            <a:t>Abstract Language Code - Code de la langue du résumé </a:t>
          </a:r>
        </a:p>
        <a:p>
          <a:pPr algn="l"/>
          <a:r>
            <a:rPr lang="en-CA" sz="1100"/>
            <a:t>Abstract Text - Texte de l’abrégé Abstract </a:t>
          </a:r>
        </a:p>
        <a:p>
          <a:pPr algn="l"/>
          <a:r>
            <a:rPr lang="en-CA" sz="1100"/>
            <a:t>Text Sequence Number - Numéro de séquence du texte de l'abrégé  </a:t>
          </a:r>
        </a:p>
        <a:p>
          <a:pPr algn="l"/>
          <a:endParaRPr lang="en-CA" sz="1100"/>
        </a:p>
      </xdr:txBody>
    </xdr:sp>
    <xdr:clientData/>
  </xdr:twoCellAnchor>
  <xdr:twoCellAnchor>
    <xdr:from>
      <xdr:col>16</xdr:col>
      <xdr:colOff>7620</xdr:colOff>
      <xdr:row>51</xdr:row>
      <xdr:rowOff>0</xdr:rowOff>
    </xdr:from>
    <xdr:to>
      <xdr:col>24</xdr:col>
      <xdr:colOff>320040</xdr:colOff>
      <xdr:row>57</xdr:row>
      <xdr:rowOff>114300</xdr:rowOff>
    </xdr:to>
    <xdr:sp macro="" textlink="">
      <xdr:nvSpPr>
        <xdr:cNvPr id="45" name="Rectangle 44">
          <a:extLst>
            <a:ext uri="{FF2B5EF4-FFF2-40B4-BE49-F238E27FC236}">
              <a16:creationId xmlns:a16="http://schemas.microsoft.com/office/drawing/2014/main" id="{00000000-0008-0000-0100-00002D000000}"/>
            </a:ext>
          </a:extLst>
        </xdr:cNvPr>
        <xdr:cNvSpPr/>
      </xdr:nvSpPr>
      <xdr:spPr>
        <a:xfrm>
          <a:off x="9761220" y="9410700"/>
          <a:ext cx="5189220" cy="12115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a:solidFill>
                <a:sysClr val="windowText" lastClr="000000"/>
              </a:solidFill>
            </a:rPr>
            <a:t>PT_Disclosure -- PT_divulgation</a:t>
          </a:r>
        </a:p>
        <a:p>
          <a:pPr algn="l"/>
          <a:endParaRPr lang="en-CA" sz="1100" b="1">
            <a:solidFill>
              <a:sysClr val="windowText" lastClr="000000"/>
            </a:solidFill>
          </a:endParaRPr>
        </a:p>
        <a:p>
          <a:pPr algn="l"/>
          <a:r>
            <a:rPr lang="en-CA" sz="1100" b="1"/>
            <a:t>Patent Number-- Numéro de brévet</a:t>
          </a:r>
        </a:p>
        <a:p>
          <a:pPr algn="l"/>
          <a:r>
            <a:rPr lang="en-CA" sz="1100"/>
            <a:t>Language of Filing Code - Langue du type de dépôt</a:t>
          </a:r>
        </a:p>
        <a:p>
          <a:pPr algn="l"/>
          <a:r>
            <a:rPr lang="en-CA" sz="1100"/>
            <a:t>Disclosure Text - Texte de la divulgation</a:t>
          </a:r>
        </a:p>
        <a:p>
          <a:pPr algn="l"/>
          <a:r>
            <a:rPr lang="en-CA" sz="1100"/>
            <a:t>Disclosure Text Sequence Number - Numéro de séquence du texte de la divulgation </a:t>
          </a:r>
        </a:p>
      </xdr:txBody>
    </xdr:sp>
    <xdr:clientData/>
  </xdr:twoCellAnchor>
  <xdr:twoCellAnchor>
    <xdr:from>
      <xdr:col>16</xdr:col>
      <xdr:colOff>7620</xdr:colOff>
      <xdr:row>60</xdr:row>
      <xdr:rowOff>15240</xdr:rowOff>
    </xdr:from>
    <xdr:to>
      <xdr:col>24</xdr:col>
      <xdr:colOff>327660</xdr:colOff>
      <xdr:row>66</xdr:row>
      <xdr:rowOff>68580</xdr:rowOff>
    </xdr:to>
    <xdr:sp macro="" textlink="">
      <xdr:nvSpPr>
        <xdr:cNvPr id="46" name="Rectangle 45">
          <a:extLst>
            <a:ext uri="{FF2B5EF4-FFF2-40B4-BE49-F238E27FC236}">
              <a16:creationId xmlns:a16="http://schemas.microsoft.com/office/drawing/2014/main" id="{00000000-0008-0000-0100-00002E000000}"/>
            </a:ext>
          </a:extLst>
        </xdr:cNvPr>
        <xdr:cNvSpPr/>
      </xdr:nvSpPr>
      <xdr:spPr>
        <a:xfrm>
          <a:off x="9761220" y="11071860"/>
          <a:ext cx="5196840" cy="11506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1">
              <a:solidFill>
                <a:schemeClr val="tx1"/>
              </a:solidFill>
            </a:rPr>
            <a:t>		PT_Claim -- PT_revendication</a:t>
          </a:r>
        </a:p>
        <a:p>
          <a:pPr algn="l"/>
          <a:endParaRPr lang="en-CA" sz="1100" b="1">
            <a:solidFill>
              <a:schemeClr val="tx1"/>
            </a:solidFill>
          </a:endParaRPr>
        </a:p>
        <a:p>
          <a:pPr algn="l"/>
          <a:r>
            <a:rPr lang="en-CA" sz="1100" b="1"/>
            <a:t>Patent Number -- Numéro de brévet</a:t>
          </a:r>
        </a:p>
        <a:p>
          <a:pPr algn="l"/>
          <a:r>
            <a:rPr lang="en-CA" sz="1100"/>
            <a:t>Language of Filing Code - Langue du type de dépôt</a:t>
          </a:r>
        </a:p>
        <a:p>
          <a:pPr algn="l"/>
          <a:r>
            <a:rPr lang="en-CA" sz="1100"/>
            <a:t>Claims Text - Texte des revendications</a:t>
          </a:r>
        </a:p>
        <a:p>
          <a:pPr algn="l"/>
          <a:r>
            <a:rPr lang="en-CA" sz="1100"/>
            <a:t>Claim Text Sequence Number - Numéro de séquence du texte des revendications </a:t>
          </a:r>
        </a:p>
        <a:p>
          <a:pPr algn="l"/>
          <a:endParaRPr lang="en-CA" sz="1100"/>
        </a:p>
        <a:p>
          <a:pPr algn="l"/>
          <a:endParaRPr lang="en-CA" sz="1100"/>
        </a:p>
      </xdr:txBody>
    </xdr:sp>
    <xdr:clientData/>
  </xdr:twoCellAnchor>
  <xdr:twoCellAnchor>
    <xdr:from>
      <xdr:col>16</xdr:col>
      <xdr:colOff>7620</xdr:colOff>
      <xdr:row>69</xdr:row>
      <xdr:rowOff>15240</xdr:rowOff>
    </xdr:from>
    <xdr:to>
      <xdr:col>24</xdr:col>
      <xdr:colOff>289560</xdr:colOff>
      <xdr:row>86</xdr:row>
      <xdr:rowOff>106680</xdr:rowOff>
    </xdr:to>
    <xdr:sp macro="" textlink="">
      <xdr:nvSpPr>
        <xdr:cNvPr id="47" name="Rectangle 46">
          <a:extLst>
            <a:ext uri="{FF2B5EF4-FFF2-40B4-BE49-F238E27FC236}">
              <a16:creationId xmlns:a16="http://schemas.microsoft.com/office/drawing/2014/main" id="{00000000-0008-0000-0100-00002F000000}"/>
            </a:ext>
          </a:extLst>
        </xdr:cNvPr>
        <xdr:cNvSpPr/>
      </xdr:nvSpPr>
      <xdr:spPr>
        <a:xfrm>
          <a:off x="9761220" y="12717780"/>
          <a:ext cx="5158740" cy="3200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a:solidFill>
                <a:schemeClr val="tx1"/>
              </a:solidFill>
            </a:rPr>
            <a:t>PT_IPC_Classification -- PT_classification_CIB</a:t>
          </a:r>
        </a:p>
        <a:p>
          <a:pPr algn="l"/>
          <a:endParaRPr lang="en-CA" sz="1100" b="1">
            <a:solidFill>
              <a:schemeClr val="tx1"/>
            </a:solidFill>
          </a:endParaRPr>
        </a:p>
        <a:p>
          <a:pPr algn="l"/>
          <a:r>
            <a:rPr lang="en-CA" sz="1100" b="1"/>
            <a:t>Patent Number-- Numéro de brévet</a:t>
          </a:r>
        </a:p>
        <a:p>
          <a:pPr algn="l"/>
          <a:r>
            <a:rPr lang="en-CA" sz="1100"/>
            <a:t>IPC Classification Sequence Number - Numéro de séquence de la classification de la CIB IPC Version Date - Date de la version de la CIB     </a:t>
          </a:r>
        </a:p>
        <a:p>
          <a:pPr algn="l"/>
          <a:r>
            <a:rPr lang="en-CA" sz="1100"/>
            <a:t>Classification Level - Niveau de classification </a:t>
          </a:r>
        </a:p>
        <a:p>
          <a:pPr algn="l"/>
          <a:r>
            <a:rPr lang="en-CA" sz="1100"/>
            <a:t>Classification Status Code - Code du statut de classification </a:t>
          </a:r>
        </a:p>
        <a:p>
          <a:pPr algn="l"/>
          <a:r>
            <a:rPr lang="en-CA" sz="1100"/>
            <a:t>Classfication Status - Statut de classification </a:t>
          </a:r>
        </a:p>
        <a:p>
          <a:pPr algn="l"/>
          <a:r>
            <a:rPr lang="en-CA" sz="1100"/>
            <a:t>IPC Section Code - Code de la section de la CIB </a:t>
          </a:r>
        </a:p>
        <a:p>
          <a:pPr algn="l"/>
          <a:r>
            <a:rPr lang="en-CA" sz="1100"/>
            <a:t>IPC Section - Section de la CIB </a:t>
          </a:r>
        </a:p>
        <a:p>
          <a:pPr algn="l"/>
          <a:r>
            <a:rPr lang="en-CA" sz="1100"/>
            <a:t>IPC Class Code - Code de la classe de la CIB </a:t>
          </a:r>
        </a:p>
        <a:p>
          <a:pPr algn="l"/>
          <a:r>
            <a:rPr lang="en-CA" sz="1100"/>
            <a:t>IPC Class - Classe de la CIB </a:t>
          </a:r>
        </a:p>
        <a:p>
          <a:pPr algn="l"/>
          <a:r>
            <a:rPr lang="en-CA" sz="1100"/>
            <a:t>IPC Subclass Code - Code de la sous-classe de la CIB </a:t>
          </a:r>
        </a:p>
        <a:p>
          <a:pPr algn="l"/>
          <a:r>
            <a:rPr lang="en-CA" sz="1100"/>
            <a:t>IPC Subclass - Sous-classe de la CIB </a:t>
          </a:r>
        </a:p>
        <a:p>
          <a:pPr algn="l"/>
          <a:r>
            <a:rPr lang="en-CA" sz="1100"/>
            <a:t>IPC Main Group Code - Code du groupe principal de la CIB </a:t>
          </a:r>
        </a:p>
        <a:p>
          <a:pPr algn="l"/>
          <a:r>
            <a:rPr lang="en-CA" sz="1100"/>
            <a:t>IPC Group - Groupe de la CIB </a:t>
          </a:r>
        </a:p>
        <a:p>
          <a:pPr algn="l"/>
          <a:r>
            <a:rPr lang="en-CA" sz="1100"/>
            <a:t>IPC Subgroup Code - Code du sous-groupe de la CIB </a:t>
          </a:r>
        </a:p>
        <a:p>
          <a:pPr algn="l"/>
          <a:r>
            <a:rPr lang="en-CA" sz="1100"/>
            <a:t>IPC Subgroup - Sous-groupe de la CIB </a:t>
          </a:r>
        </a:p>
        <a:p>
          <a:pPr algn="l"/>
          <a:endParaRPr lang="en-CA" sz="1100"/>
        </a:p>
      </xdr:txBody>
    </xdr:sp>
    <xdr:clientData/>
  </xdr:twoCellAnchor>
  <xdr:twoCellAnchor>
    <xdr:from>
      <xdr:col>11</xdr:col>
      <xdr:colOff>0</xdr:colOff>
      <xdr:row>46</xdr:row>
      <xdr:rowOff>7620</xdr:rowOff>
    </xdr:from>
    <xdr:to>
      <xdr:col>12</xdr:col>
      <xdr:colOff>601980</xdr:colOff>
      <xdr:row>46</xdr:row>
      <xdr:rowOff>7620</xdr:rowOff>
    </xdr:to>
    <xdr:cxnSp macro="">
      <xdr:nvCxnSpPr>
        <xdr:cNvPr id="48" name="Straight Connector 47">
          <a:extLst>
            <a:ext uri="{FF2B5EF4-FFF2-40B4-BE49-F238E27FC236}">
              <a16:creationId xmlns:a16="http://schemas.microsoft.com/office/drawing/2014/main" id="{00000000-0008-0000-0100-000030000000}"/>
            </a:ext>
          </a:extLst>
        </xdr:cNvPr>
        <xdr:cNvCxnSpPr/>
      </xdr:nvCxnSpPr>
      <xdr:spPr>
        <a:xfrm>
          <a:off x="7299960" y="8503920"/>
          <a:ext cx="1211580" cy="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0</xdr:colOff>
      <xdr:row>7</xdr:row>
      <xdr:rowOff>167640</xdr:rowOff>
    </xdr:from>
    <xdr:to>
      <xdr:col>12</xdr:col>
      <xdr:colOff>7620</xdr:colOff>
      <xdr:row>39</xdr:row>
      <xdr:rowOff>175260</xdr:rowOff>
    </xdr:to>
    <xdr:cxnSp macro="">
      <xdr:nvCxnSpPr>
        <xdr:cNvPr id="49" name="Straight Connector 48">
          <a:extLst>
            <a:ext uri="{FF2B5EF4-FFF2-40B4-BE49-F238E27FC236}">
              <a16:creationId xmlns:a16="http://schemas.microsoft.com/office/drawing/2014/main" id="{00000000-0008-0000-0100-000031000000}"/>
            </a:ext>
          </a:extLst>
        </xdr:cNvPr>
        <xdr:cNvCxnSpPr/>
      </xdr:nvCxnSpPr>
      <xdr:spPr>
        <a:xfrm>
          <a:off x="7909560" y="1531620"/>
          <a:ext cx="7620" cy="5859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0</xdr:colOff>
      <xdr:row>8</xdr:row>
      <xdr:rowOff>0</xdr:rowOff>
    </xdr:from>
    <xdr:to>
      <xdr:col>15</xdr:col>
      <xdr:colOff>601980</xdr:colOff>
      <xdr:row>8</xdr:row>
      <xdr:rowOff>7620</xdr:rowOff>
    </xdr:to>
    <xdr:cxnSp macro="">
      <xdr:nvCxnSpPr>
        <xdr:cNvPr id="50" name="Straight Connector 49">
          <a:extLst>
            <a:ext uri="{FF2B5EF4-FFF2-40B4-BE49-F238E27FC236}">
              <a16:creationId xmlns:a16="http://schemas.microsoft.com/office/drawing/2014/main" id="{00000000-0008-0000-0100-000032000000}"/>
            </a:ext>
          </a:extLst>
        </xdr:cNvPr>
        <xdr:cNvCxnSpPr/>
      </xdr:nvCxnSpPr>
      <xdr:spPr>
        <a:xfrm>
          <a:off x="7909560" y="1546860"/>
          <a:ext cx="243078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12</xdr:col>
      <xdr:colOff>251460</xdr:colOff>
      <xdr:row>24</xdr:row>
      <xdr:rowOff>7620</xdr:rowOff>
    </xdr:from>
    <xdr:to>
      <xdr:col>16</xdr:col>
      <xdr:colOff>30480</xdr:colOff>
      <xdr:row>24</xdr:row>
      <xdr:rowOff>15240</xdr:rowOff>
    </xdr:to>
    <xdr:cxnSp macro="">
      <xdr:nvCxnSpPr>
        <xdr:cNvPr id="51" name="Straight Connector 50">
          <a:extLst>
            <a:ext uri="{FF2B5EF4-FFF2-40B4-BE49-F238E27FC236}">
              <a16:creationId xmlns:a16="http://schemas.microsoft.com/office/drawing/2014/main" id="{00000000-0008-0000-0100-000033000000}"/>
            </a:ext>
          </a:extLst>
        </xdr:cNvPr>
        <xdr:cNvCxnSpPr/>
      </xdr:nvCxnSpPr>
      <xdr:spPr>
        <a:xfrm>
          <a:off x="8161020" y="4480560"/>
          <a:ext cx="221742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13</xdr:col>
      <xdr:colOff>289560</xdr:colOff>
      <xdr:row>40</xdr:row>
      <xdr:rowOff>167640</xdr:rowOff>
    </xdr:from>
    <xdr:to>
      <xdr:col>16</xdr:col>
      <xdr:colOff>0</xdr:colOff>
      <xdr:row>40</xdr:row>
      <xdr:rowOff>175260</xdr:rowOff>
    </xdr:to>
    <xdr:cxnSp macro="">
      <xdr:nvCxnSpPr>
        <xdr:cNvPr id="52" name="Straight Connector 51">
          <a:extLst>
            <a:ext uri="{FF2B5EF4-FFF2-40B4-BE49-F238E27FC236}">
              <a16:creationId xmlns:a16="http://schemas.microsoft.com/office/drawing/2014/main" id="{00000000-0008-0000-0100-000034000000}"/>
            </a:ext>
          </a:extLst>
        </xdr:cNvPr>
        <xdr:cNvCxnSpPr/>
      </xdr:nvCxnSpPr>
      <xdr:spPr>
        <a:xfrm flipV="1">
          <a:off x="8808720" y="7566660"/>
          <a:ext cx="153924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13</xdr:col>
      <xdr:colOff>0</xdr:colOff>
      <xdr:row>54</xdr:row>
      <xdr:rowOff>0</xdr:rowOff>
    </xdr:from>
    <xdr:to>
      <xdr:col>16</xdr:col>
      <xdr:colOff>15240</xdr:colOff>
      <xdr:row>54</xdr:row>
      <xdr:rowOff>7620</xdr:rowOff>
    </xdr:to>
    <xdr:cxnSp macro="">
      <xdr:nvCxnSpPr>
        <xdr:cNvPr id="53" name="Straight Connector 52">
          <a:extLst>
            <a:ext uri="{FF2B5EF4-FFF2-40B4-BE49-F238E27FC236}">
              <a16:creationId xmlns:a16="http://schemas.microsoft.com/office/drawing/2014/main" id="{00000000-0008-0000-0100-000035000000}"/>
            </a:ext>
          </a:extLst>
        </xdr:cNvPr>
        <xdr:cNvCxnSpPr/>
      </xdr:nvCxnSpPr>
      <xdr:spPr>
        <a:xfrm flipV="1">
          <a:off x="8519160" y="9959340"/>
          <a:ext cx="184404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12</xdr:col>
      <xdr:colOff>266700</xdr:colOff>
      <xdr:row>62</xdr:row>
      <xdr:rowOff>175260</xdr:rowOff>
    </xdr:from>
    <xdr:to>
      <xdr:col>16</xdr:col>
      <xdr:colOff>7620</xdr:colOff>
      <xdr:row>62</xdr:row>
      <xdr:rowOff>175260</xdr:rowOff>
    </xdr:to>
    <xdr:cxnSp macro="">
      <xdr:nvCxnSpPr>
        <xdr:cNvPr id="54" name="Straight Connector 53">
          <a:extLst>
            <a:ext uri="{FF2B5EF4-FFF2-40B4-BE49-F238E27FC236}">
              <a16:creationId xmlns:a16="http://schemas.microsoft.com/office/drawing/2014/main" id="{00000000-0008-0000-0100-000036000000}"/>
            </a:ext>
          </a:extLst>
        </xdr:cNvPr>
        <xdr:cNvCxnSpPr/>
      </xdr:nvCxnSpPr>
      <xdr:spPr>
        <a:xfrm>
          <a:off x="8176260" y="11597640"/>
          <a:ext cx="2179320" cy="0"/>
        </a:xfrm>
        <a:prstGeom prst="line">
          <a:avLst/>
        </a:prstGeom>
        <a:noFill/>
        <a:ln w="19050" cap="flat" cmpd="sng" algn="ctr">
          <a:solidFill>
            <a:sysClr val="windowText" lastClr="000000"/>
          </a:solidFill>
          <a:prstDash val="solid"/>
          <a:miter lim="800000"/>
        </a:ln>
        <a:effectLst/>
      </xdr:spPr>
    </xdr:cxnSp>
    <xdr:clientData/>
  </xdr:twoCellAnchor>
  <xdr:twoCellAnchor>
    <xdr:from>
      <xdr:col>11</xdr:col>
      <xdr:colOff>601980</xdr:colOff>
      <xdr:row>74</xdr:row>
      <xdr:rowOff>175260</xdr:rowOff>
    </xdr:from>
    <xdr:to>
      <xdr:col>15</xdr:col>
      <xdr:colOff>601980</xdr:colOff>
      <xdr:row>75</xdr:row>
      <xdr:rowOff>0</xdr:rowOff>
    </xdr:to>
    <xdr:cxnSp macro="">
      <xdr:nvCxnSpPr>
        <xdr:cNvPr id="55" name="Straight Connector 54">
          <a:extLst>
            <a:ext uri="{FF2B5EF4-FFF2-40B4-BE49-F238E27FC236}">
              <a16:creationId xmlns:a16="http://schemas.microsoft.com/office/drawing/2014/main" id="{00000000-0008-0000-0100-000037000000}"/>
            </a:ext>
          </a:extLst>
        </xdr:cNvPr>
        <xdr:cNvCxnSpPr/>
      </xdr:nvCxnSpPr>
      <xdr:spPr>
        <a:xfrm flipV="1">
          <a:off x="7901940" y="13792200"/>
          <a:ext cx="2438400" cy="7620"/>
        </a:xfrm>
        <a:prstGeom prst="line">
          <a:avLst/>
        </a:prstGeom>
        <a:noFill/>
        <a:ln w="19050" cap="flat" cmpd="sng" algn="ctr">
          <a:solidFill>
            <a:sysClr val="windowText" lastClr="000000"/>
          </a:solidFill>
          <a:prstDash val="solid"/>
          <a:miter lim="800000"/>
        </a:ln>
        <a:effectLst/>
      </xdr:spPr>
    </xdr:cxnSp>
    <xdr:clientData/>
  </xdr:twoCellAnchor>
  <xdr:oneCellAnchor>
    <xdr:from>
      <xdr:col>14</xdr:col>
      <xdr:colOff>15240</xdr:colOff>
      <xdr:row>6</xdr:row>
      <xdr:rowOff>7620</xdr:rowOff>
    </xdr:from>
    <xdr:ext cx="1188467" cy="316433"/>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9144000" y="1188720"/>
          <a:ext cx="1188467" cy="316433"/>
        </a:xfrm>
        <a:prstGeom prst="rect">
          <a:avLst/>
        </a:prstGeom>
        <a:noFill/>
        <a:ln>
          <a:noFill/>
        </a:ln>
        <a:effectLst/>
      </xdr:spPr>
      <xdr:txBody>
        <a:bodyPr vertOverflow="clip" horzOverflow="clip" wrap="none" rtlCol="0" anchor="t">
          <a:spAutoFit/>
        </a:bodyPr>
        <a:lstStyle/>
        <a:p>
          <a:pPr>
            <a:lnSpc>
              <a:spcPct val="107000"/>
            </a:lnSpc>
            <a:spcAft>
              <a:spcPts val="800"/>
            </a:spcAft>
          </a:pPr>
          <a:r>
            <a:rPr lang="en-CA" sz="1400" b="0">
              <a:effectLst/>
              <a:latin typeface="Calibri" panose="020F0502020204030204" pitchFamily="34" charset="0"/>
              <a:ea typeface="Calibri" panose="020F0502020204030204" pitchFamily="34" charset="0"/>
              <a:cs typeface="Calibri" panose="020F0502020204030204" pitchFamily="34" charset="0"/>
            </a:rPr>
            <a:t>One-to-Many</a:t>
          </a:r>
          <a:endParaRPr lang="en-CA" sz="14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twoCellAnchor>
    <xdr:from>
      <xdr:col>10</xdr:col>
      <xdr:colOff>601980</xdr:colOff>
      <xdr:row>39</xdr:row>
      <xdr:rowOff>175260</xdr:rowOff>
    </xdr:from>
    <xdr:to>
      <xdr:col>12</xdr:col>
      <xdr:colOff>22860</xdr:colOff>
      <xdr:row>39</xdr:row>
      <xdr:rowOff>175260</xdr:rowOff>
    </xdr:to>
    <xdr:cxnSp macro="">
      <xdr:nvCxnSpPr>
        <xdr:cNvPr id="57" name="Straight Connector 56">
          <a:extLst>
            <a:ext uri="{FF2B5EF4-FFF2-40B4-BE49-F238E27FC236}">
              <a16:creationId xmlns:a16="http://schemas.microsoft.com/office/drawing/2014/main" id="{00000000-0008-0000-0100-000039000000}"/>
            </a:ext>
          </a:extLst>
        </xdr:cNvPr>
        <xdr:cNvCxnSpPr/>
      </xdr:nvCxnSpPr>
      <xdr:spPr>
        <a:xfrm>
          <a:off x="7292340" y="7391400"/>
          <a:ext cx="640080" cy="0"/>
        </a:xfrm>
        <a:prstGeom prst="line">
          <a:avLst/>
        </a:prstGeom>
        <a:noFill/>
        <a:ln w="19050" cap="flat" cmpd="sng" algn="ctr">
          <a:solidFill>
            <a:sysClr val="windowText" lastClr="000000"/>
          </a:solidFill>
          <a:prstDash val="solid"/>
          <a:miter lim="800000"/>
        </a:ln>
        <a:effectLst/>
      </xdr:spPr>
    </xdr:cxnSp>
    <xdr:clientData/>
  </xdr:twoCellAnchor>
  <xdr:twoCellAnchor>
    <xdr:from>
      <xdr:col>10</xdr:col>
      <xdr:colOff>601980</xdr:colOff>
      <xdr:row>41</xdr:row>
      <xdr:rowOff>175260</xdr:rowOff>
    </xdr:from>
    <xdr:to>
      <xdr:col>12</xdr:col>
      <xdr:colOff>220980</xdr:colOff>
      <xdr:row>41</xdr:row>
      <xdr:rowOff>175260</xdr:rowOff>
    </xdr:to>
    <xdr:cxnSp macro="">
      <xdr:nvCxnSpPr>
        <xdr:cNvPr id="58" name="Straight Connector 57">
          <a:extLst>
            <a:ext uri="{FF2B5EF4-FFF2-40B4-BE49-F238E27FC236}">
              <a16:creationId xmlns:a16="http://schemas.microsoft.com/office/drawing/2014/main" id="{00000000-0008-0000-0100-00003A000000}"/>
            </a:ext>
          </a:extLst>
        </xdr:cNvPr>
        <xdr:cNvCxnSpPr/>
      </xdr:nvCxnSpPr>
      <xdr:spPr>
        <a:xfrm>
          <a:off x="7292340" y="7757160"/>
          <a:ext cx="838200" cy="0"/>
        </a:xfrm>
        <a:prstGeom prst="line">
          <a:avLst/>
        </a:prstGeom>
        <a:noFill/>
        <a:ln w="19050" cap="flat" cmpd="sng" algn="ctr">
          <a:solidFill>
            <a:sysClr val="windowText" lastClr="000000"/>
          </a:solidFill>
          <a:prstDash val="solid"/>
          <a:miter lim="800000"/>
        </a:ln>
        <a:effectLst/>
      </xdr:spPr>
    </xdr:cxnSp>
    <xdr:clientData/>
  </xdr:twoCellAnchor>
  <xdr:twoCellAnchor>
    <xdr:from>
      <xdr:col>12</xdr:col>
      <xdr:colOff>228600</xdr:colOff>
      <xdr:row>24</xdr:row>
      <xdr:rowOff>7620</xdr:rowOff>
    </xdr:from>
    <xdr:to>
      <xdr:col>12</xdr:col>
      <xdr:colOff>236220</xdr:colOff>
      <xdr:row>41</xdr:row>
      <xdr:rowOff>175260</xdr:rowOff>
    </xdr:to>
    <xdr:cxnSp macro="">
      <xdr:nvCxnSpPr>
        <xdr:cNvPr id="59" name="Straight Connector 58">
          <a:extLst>
            <a:ext uri="{FF2B5EF4-FFF2-40B4-BE49-F238E27FC236}">
              <a16:creationId xmlns:a16="http://schemas.microsoft.com/office/drawing/2014/main" id="{00000000-0008-0000-0100-00003B000000}"/>
            </a:ext>
          </a:extLst>
        </xdr:cNvPr>
        <xdr:cNvCxnSpPr/>
      </xdr:nvCxnSpPr>
      <xdr:spPr>
        <a:xfrm flipH="1">
          <a:off x="8138160" y="4480560"/>
          <a:ext cx="7620" cy="3276600"/>
        </a:xfrm>
        <a:prstGeom prst="line">
          <a:avLst/>
        </a:prstGeom>
        <a:noFill/>
        <a:ln w="19050" cap="flat" cmpd="sng" algn="ctr">
          <a:solidFill>
            <a:sysClr val="windowText" lastClr="000000"/>
          </a:solidFill>
          <a:prstDash val="solid"/>
          <a:miter lim="800000"/>
        </a:ln>
        <a:effectLst/>
      </xdr:spPr>
    </xdr:cxnSp>
    <xdr:clientData/>
  </xdr:twoCellAnchor>
  <xdr:twoCellAnchor>
    <xdr:from>
      <xdr:col>10</xdr:col>
      <xdr:colOff>601980</xdr:colOff>
      <xdr:row>44</xdr:row>
      <xdr:rowOff>0</xdr:rowOff>
    </xdr:from>
    <xdr:to>
      <xdr:col>13</xdr:col>
      <xdr:colOff>297180</xdr:colOff>
      <xdr:row>44</xdr:row>
      <xdr:rowOff>15240</xdr:rowOff>
    </xdr:to>
    <xdr:cxnSp macro="">
      <xdr:nvCxnSpPr>
        <xdr:cNvPr id="60" name="Straight Connector 59">
          <a:extLst>
            <a:ext uri="{FF2B5EF4-FFF2-40B4-BE49-F238E27FC236}">
              <a16:creationId xmlns:a16="http://schemas.microsoft.com/office/drawing/2014/main" id="{00000000-0008-0000-0100-00003C000000}"/>
            </a:ext>
          </a:extLst>
        </xdr:cNvPr>
        <xdr:cNvCxnSpPr/>
      </xdr:nvCxnSpPr>
      <xdr:spPr>
        <a:xfrm flipV="1">
          <a:off x="7292340" y="8130540"/>
          <a:ext cx="1524000" cy="15240"/>
        </a:xfrm>
        <a:prstGeom prst="line">
          <a:avLst/>
        </a:prstGeom>
        <a:noFill/>
        <a:ln w="19050" cap="flat" cmpd="sng" algn="ctr">
          <a:solidFill>
            <a:sysClr val="windowText" lastClr="000000"/>
          </a:solidFill>
          <a:prstDash val="solid"/>
          <a:miter lim="800000"/>
        </a:ln>
        <a:effectLst/>
      </xdr:spPr>
    </xdr:cxnSp>
    <xdr:clientData/>
  </xdr:twoCellAnchor>
  <xdr:twoCellAnchor>
    <xdr:from>
      <xdr:col>13</xdr:col>
      <xdr:colOff>304800</xdr:colOff>
      <xdr:row>40</xdr:row>
      <xdr:rowOff>167640</xdr:rowOff>
    </xdr:from>
    <xdr:to>
      <xdr:col>13</xdr:col>
      <xdr:colOff>304800</xdr:colOff>
      <xdr:row>44</xdr:row>
      <xdr:rowOff>22860</xdr:rowOff>
    </xdr:to>
    <xdr:cxnSp macro="">
      <xdr:nvCxnSpPr>
        <xdr:cNvPr id="61" name="Straight Connector 60">
          <a:extLst>
            <a:ext uri="{FF2B5EF4-FFF2-40B4-BE49-F238E27FC236}">
              <a16:creationId xmlns:a16="http://schemas.microsoft.com/office/drawing/2014/main" id="{00000000-0008-0000-0100-00003D000000}"/>
            </a:ext>
          </a:extLst>
        </xdr:cNvPr>
        <xdr:cNvCxnSpPr/>
      </xdr:nvCxnSpPr>
      <xdr:spPr>
        <a:xfrm>
          <a:off x="8823960" y="7566660"/>
          <a:ext cx="0" cy="586740"/>
        </a:xfrm>
        <a:prstGeom prst="line">
          <a:avLst/>
        </a:prstGeom>
        <a:noFill/>
        <a:ln w="19050" cap="flat" cmpd="sng" algn="ctr">
          <a:solidFill>
            <a:sysClr val="windowText" lastClr="000000"/>
          </a:solidFill>
          <a:prstDash val="solid"/>
          <a:miter lim="800000"/>
        </a:ln>
        <a:effectLst/>
      </xdr:spPr>
    </xdr:cxnSp>
    <xdr:clientData/>
  </xdr:twoCellAnchor>
  <xdr:twoCellAnchor>
    <xdr:from>
      <xdr:col>12</xdr:col>
      <xdr:colOff>7620</xdr:colOff>
      <xdr:row>50</xdr:row>
      <xdr:rowOff>0</xdr:rowOff>
    </xdr:from>
    <xdr:to>
      <xdr:col>12</xdr:col>
      <xdr:colOff>7620</xdr:colOff>
      <xdr:row>75</xdr:row>
      <xdr:rowOff>15240</xdr:rowOff>
    </xdr:to>
    <xdr:cxnSp macro="">
      <xdr:nvCxnSpPr>
        <xdr:cNvPr id="62" name="Straight Connector 61">
          <a:extLst>
            <a:ext uri="{FF2B5EF4-FFF2-40B4-BE49-F238E27FC236}">
              <a16:creationId xmlns:a16="http://schemas.microsoft.com/office/drawing/2014/main" id="{00000000-0008-0000-0100-00003E000000}"/>
            </a:ext>
          </a:extLst>
        </xdr:cNvPr>
        <xdr:cNvCxnSpPr/>
      </xdr:nvCxnSpPr>
      <xdr:spPr>
        <a:xfrm>
          <a:off x="7917180" y="9227820"/>
          <a:ext cx="0" cy="4587240"/>
        </a:xfrm>
        <a:prstGeom prst="line">
          <a:avLst/>
        </a:prstGeom>
        <a:noFill/>
        <a:ln w="19050" cap="flat" cmpd="sng" algn="ctr">
          <a:solidFill>
            <a:sysClr val="windowText" lastClr="000000"/>
          </a:solidFill>
          <a:prstDash val="solid"/>
          <a:miter lim="800000"/>
        </a:ln>
        <a:effectLst/>
      </xdr:spPr>
    </xdr:cxnSp>
    <xdr:clientData/>
  </xdr:twoCellAnchor>
  <xdr:twoCellAnchor>
    <xdr:from>
      <xdr:col>12</xdr:col>
      <xdr:colOff>251460</xdr:colOff>
      <xdr:row>48</xdr:row>
      <xdr:rowOff>0</xdr:rowOff>
    </xdr:from>
    <xdr:to>
      <xdr:col>12</xdr:col>
      <xdr:colOff>266700</xdr:colOff>
      <xdr:row>62</xdr:row>
      <xdr:rowOff>175260</xdr:rowOff>
    </xdr:to>
    <xdr:cxnSp macro="">
      <xdr:nvCxnSpPr>
        <xdr:cNvPr id="63" name="Straight Connector 62">
          <a:extLst>
            <a:ext uri="{FF2B5EF4-FFF2-40B4-BE49-F238E27FC236}">
              <a16:creationId xmlns:a16="http://schemas.microsoft.com/office/drawing/2014/main" id="{00000000-0008-0000-0100-00003F000000}"/>
            </a:ext>
          </a:extLst>
        </xdr:cNvPr>
        <xdr:cNvCxnSpPr/>
      </xdr:nvCxnSpPr>
      <xdr:spPr>
        <a:xfrm flipH="1">
          <a:off x="8161020" y="8862060"/>
          <a:ext cx="15240" cy="2735580"/>
        </a:xfrm>
        <a:prstGeom prst="line">
          <a:avLst/>
        </a:prstGeom>
        <a:noFill/>
        <a:ln w="19050" cap="flat" cmpd="sng" algn="ctr">
          <a:solidFill>
            <a:sysClr val="windowText" lastClr="000000"/>
          </a:solidFill>
          <a:prstDash val="solid"/>
          <a:miter lim="800000"/>
        </a:ln>
        <a:effectLst/>
      </xdr:spPr>
    </xdr:cxnSp>
    <xdr:clientData/>
  </xdr:twoCellAnchor>
  <xdr:twoCellAnchor>
    <xdr:from>
      <xdr:col>11</xdr:col>
      <xdr:colOff>7620</xdr:colOff>
      <xdr:row>48</xdr:row>
      <xdr:rowOff>7620</xdr:rowOff>
    </xdr:from>
    <xdr:to>
      <xdr:col>12</xdr:col>
      <xdr:colOff>266700</xdr:colOff>
      <xdr:row>48</xdr:row>
      <xdr:rowOff>7620</xdr:rowOff>
    </xdr:to>
    <xdr:cxnSp macro="">
      <xdr:nvCxnSpPr>
        <xdr:cNvPr id="64" name="Straight Connector 63">
          <a:extLst>
            <a:ext uri="{FF2B5EF4-FFF2-40B4-BE49-F238E27FC236}">
              <a16:creationId xmlns:a16="http://schemas.microsoft.com/office/drawing/2014/main" id="{00000000-0008-0000-0100-000040000000}"/>
            </a:ext>
          </a:extLst>
        </xdr:cNvPr>
        <xdr:cNvCxnSpPr/>
      </xdr:nvCxnSpPr>
      <xdr:spPr>
        <a:xfrm>
          <a:off x="7307580" y="8869680"/>
          <a:ext cx="868680" cy="0"/>
        </a:xfrm>
        <a:prstGeom prst="line">
          <a:avLst/>
        </a:prstGeom>
        <a:noFill/>
        <a:ln w="19050" cap="flat" cmpd="sng" algn="ctr">
          <a:solidFill>
            <a:sysClr val="windowText" lastClr="000000"/>
          </a:solidFill>
          <a:prstDash val="solid"/>
          <a:miter lim="800000"/>
        </a:ln>
        <a:effectLst/>
      </xdr:spPr>
    </xdr:cxnSp>
    <xdr:clientData/>
  </xdr:twoCellAnchor>
  <xdr:twoCellAnchor>
    <xdr:from>
      <xdr:col>10</xdr:col>
      <xdr:colOff>594360</xdr:colOff>
      <xdr:row>50</xdr:row>
      <xdr:rowOff>0</xdr:rowOff>
    </xdr:from>
    <xdr:to>
      <xdr:col>11</xdr:col>
      <xdr:colOff>601980</xdr:colOff>
      <xdr:row>50</xdr:row>
      <xdr:rowOff>0</xdr:rowOff>
    </xdr:to>
    <xdr:cxnSp macro="">
      <xdr:nvCxnSpPr>
        <xdr:cNvPr id="65" name="Straight Connector 64">
          <a:extLst>
            <a:ext uri="{FF2B5EF4-FFF2-40B4-BE49-F238E27FC236}">
              <a16:creationId xmlns:a16="http://schemas.microsoft.com/office/drawing/2014/main" id="{00000000-0008-0000-0100-000041000000}"/>
            </a:ext>
          </a:extLst>
        </xdr:cNvPr>
        <xdr:cNvCxnSpPr/>
      </xdr:nvCxnSpPr>
      <xdr:spPr>
        <a:xfrm>
          <a:off x="7284720" y="9227820"/>
          <a:ext cx="617220" cy="0"/>
        </a:xfrm>
        <a:prstGeom prst="line">
          <a:avLst/>
        </a:prstGeom>
        <a:noFill/>
        <a:ln w="19050" cap="flat" cmpd="sng" algn="ctr">
          <a:solidFill>
            <a:sysClr val="windowText" lastClr="000000"/>
          </a:solidFill>
          <a:prstDash val="solid"/>
          <a:miter lim="800000"/>
        </a:ln>
        <a:effectLst/>
      </xdr:spPr>
    </xdr:cxnSp>
    <xdr:clientData/>
  </xdr:twoCellAnchor>
  <xdr:twoCellAnchor>
    <xdr:from>
      <xdr:col>13</xdr:col>
      <xdr:colOff>0</xdr:colOff>
      <xdr:row>46</xdr:row>
      <xdr:rowOff>7620</xdr:rowOff>
    </xdr:from>
    <xdr:to>
      <xdr:col>13</xdr:col>
      <xdr:colOff>0</xdr:colOff>
      <xdr:row>54</xdr:row>
      <xdr:rowOff>0</xdr:rowOff>
    </xdr:to>
    <xdr:cxnSp macro="">
      <xdr:nvCxnSpPr>
        <xdr:cNvPr id="66" name="Straight Connector 65">
          <a:extLst>
            <a:ext uri="{FF2B5EF4-FFF2-40B4-BE49-F238E27FC236}">
              <a16:creationId xmlns:a16="http://schemas.microsoft.com/office/drawing/2014/main" id="{00000000-0008-0000-0100-000042000000}"/>
            </a:ext>
          </a:extLst>
        </xdr:cNvPr>
        <xdr:cNvCxnSpPr/>
      </xdr:nvCxnSpPr>
      <xdr:spPr>
        <a:xfrm>
          <a:off x="8519160" y="8503920"/>
          <a:ext cx="0" cy="1455420"/>
        </a:xfrm>
        <a:prstGeom prst="line">
          <a:avLst/>
        </a:prstGeom>
        <a:noFill/>
        <a:ln w="19050" cap="flat" cmpd="sng" algn="ctr">
          <a:solidFill>
            <a:sysClr val="windowText" lastClr="000000"/>
          </a:solidFill>
          <a:prstDash val="solid"/>
          <a:miter lim="800000"/>
        </a:ln>
        <a:effectLst/>
      </xdr:spPr>
    </xdr:cxnSp>
    <xdr:clientData/>
  </xdr:twoCellAnchor>
  <xdr:oneCellAnchor>
    <xdr:from>
      <xdr:col>14</xdr:col>
      <xdr:colOff>30480</xdr:colOff>
      <xdr:row>22</xdr:row>
      <xdr:rowOff>7620</xdr:rowOff>
    </xdr:from>
    <xdr:ext cx="1188467" cy="316433"/>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9159240" y="4114800"/>
          <a:ext cx="1188467" cy="316433"/>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One-to-Many</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30480</xdr:colOff>
      <xdr:row>73</xdr:row>
      <xdr:rowOff>0</xdr:rowOff>
    </xdr:from>
    <xdr:ext cx="1188467" cy="316433"/>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9159240" y="13434060"/>
          <a:ext cx="1188467" cy="316433"/>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One-to-Many</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15240</xdr:colOff>
      <xdr:row>39</xdr:row>
      <xdr:rowOff>0</xdr:rowOff>
    </xdr:from>
    <xdr:ext cx="1069780" cy="316433"/>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9144000" y="7216140"/>
          <a:ext cx="1069780" cy="316433"/>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One-to-One</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38100</xdr:colOff>
      <xdr:row>52</xdr:row>
      <xdr:rowOff>0</xdr:rowOff>
    </xdr:from>
    <xdr:ext cx="1069780" cy="316433"/>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9166860" y="9593580"/>
          <a:ext cx="1069780" cy="316433"/>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One-to-One</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38100</xdr:colOff>
      <xdr:row>61</xdr:row>
      <xdr:rowOff>7620</xdr:rowOff>
    </xdr:from>
    <xdr:ext cx="1069780" cy="316433"/>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9166860" y="11247120"/>
          <a:ext cx="1069780" cy="316433"/>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One-to-One</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twoCellAnchor>
    <xdr:from>
      <xdr:col>16</xdr:col>
      <xdr:colOff>0</xdr:colOff>
      <xdr:row>16</xdr:row>
      <xdr:rowOff>53340</xdr:rowOff>
    </xdr:from>
    <xdr:to>
      <xdr:col>24</xdr:col>
      <xdr:colOff>297180</xdr:colOff>
      <xdr:row>16</xdr:row>
      <xdr:rowOff>68580</xdr:rowOff>
    </xdr:to>
    <xdr:cxnSp macro="">
      <xdr:nvCxnSpPr>
        <xdr:cNvPr id="72" name="Straight Connector 71">
          <a:extLst>
            <a:ext uri="{FF2B5EF4-FFF2-40B4-BE49-F238E27FC236}">
              <a16:creationId xmlns:a16="http://schemas.microsoft.com/office/drawing/2014/main" id="{00000000-0008-0000-0100-000048000000}"/>
            </a:ext>
          </a:extLst>
        </xdr:cNvPr>
        <xdr:cNvCxnSpPr/>
      </xdr:nvCxnSpPr>
      <xdr:spPr>
        <a:xfrm flipV="1">
          <a:off x="10347960" y="3063240"/>
          <a:ext cx="5173980" cy="15240"/>
        </a:xfrm>
        <a:prstGeom prst="line">
          <a:avLst/>
        </a:prstGeom>
        <a:noFill/>
        <a:ln w="19050" cap="flat" cmpd="sng" algn="ctr">
          <a:solidFill>
            <a:sysClr val="windowText" lastClr="000000"/>
          </a:solidFill>
          <a:prstDash val="solid"/>
          <a:miter lim="800000"/>
        </a:ln>
        <a:effectLst/>
      </xdr:spPr>
    </xdr:cxnSp>
    <xdr:clientData/>
  </xdr:twoCellAnchor>
  <xdr:twoCellAnchor>
    <xdr:from>
      <xdr:col>1</xdr:col>
      <xdr:colOff>525780</xdr:colOff>
      <xdr:row>33</xdr:row>
      <xdr:rowOff>175260</xdr:rowOff>
    </xdr:from>
    <xdr:to>
      <xdr:col>10</xdr:col>
      <xdr:colOff>594360</xdr:colOff>
      <xdr:row>34</xdr:row>
      <xdr:rowOff>0</xdr:rowOff>
    </xdr:to>
    <xdr:cxnSp macro="">
      <xdr:nvCxnSpPr>
        <xdr:cNvPr id="73" name="Straight Connector 72">
          <a:extLst>
            <a:ext uri="{FF2B5EF4-FFF2-40B4-BE49-F238E27FC236}">
              <a16:creationId xmlns:a16="http://schemas.microsoft.com/office/drawing/2014/main" id="{00000000-0008-0000-0100-000049000000}"/>
            </a:ext>
          </a:extLst>
        </xdr:cNvPr>
        <xdr:cNvCxnSpPr/>
      </xdr:nvCxnSpPr>
      <xdr:spPr>
        <a:xfrm flipV="1">
          <a:off x="1729740" y="6294120"/>
          <a:ext cx="555498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16</xdr:col>
      <xdr:colOff>7620</xdr:colOff>
      <xdr:row>39</xdr:row>
      <xdr:rowOff>60960</xdr:rowOff>
    </xdr:from>
    <xdr:to>
      <xdr:col>24</xdr:col>
      <xdr:colOff>304800</xdr:colOff>
      <xdr:row>39</xdr:row>
      <xdr:rowOff>68580</xdr:rowOff>
    </xdr:to>
    <xdr:cxnSp macro="">
      <xdr:nvCxnSpPr>
        <xdr:cNvPr id="74" name="Straight Connector 73">
          <a:extLst>
            <a:ext uri="{FF2B5EF4-FFF2-40B4-BE49-F238E27FC236}">
              <a16:creationId xmlns:a16="http://schemas.microsoft.com/office/drawing/2014/main" id="{00000000-0008-0000-0100-00004A000000}"/>
            </a:ext>
          </a:extLst>
        </xdr:cNvPr>
        <xdr:cNvCxnSpPr/>
      </xdr:nvCxnSpPr>
      <xdr:spPr>
        <a:xfrm flipV="1">
          <a:off x="10355580" y="7277100"/>
          <a:ext cx="517398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15</xdr:col>
      <xdr:colOff>601980</xdr:colOff>
      <xdr:row>61</xdr:row>
      <xdr:rowOff>45720</xdr:rowOff>
    </xdr:from>
    <xdr:to>
      <xdr:col>24</xdr:col>
      <xdr:colOff>335280</xdr:colOff>
      <xdr:row>61</xdr:row>
      <xdr:rowOff>53340</xdr:rowOff>
    </xdr:to>
    <xdr:cxnSp macro="">
      <xdr:nvCxnSpPr>
        <xdr:cNvPr id="75" name="Straight Connector 74">
          <a:extLst>
            <a:ext uri="{FF2B5EF4-FFF2-40B4-BE49-F238E27FC236}">
              <a16:creationId xmlns:a16="http://schemas.microsoft.com/office/drawing/2014/main" id="{00000000-0008-0000-0100-00004B000000}"/>
            </a:ext>
          </a:extLst>
        </xdr:cNvPr>
        <xdr:cNvCxnSpPr/>
      </xdr:nvCxnSpPr>
      <xdr:spPr>
        <a:xfrm flipV="1">
          <a:off x="10340340" y="11285220"/>
          <a:ext cx="521970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16</xdr:col>
      <xdr:colOff>7620</xdr:colOff>
      <xdr:row>5</xdr:row>
      <xdr:rowOff>30480</xdr:rowOff>
    </xdr:from>
    <xdr:to>
      <xdr:col>24</xdr:col>
      <xdr:colOff>320040</xdr:colOff>
      <xdr:row>5</xdr:row>
      <xdr:rowOff>38100</xdr:rowOff>
    </xdr:to>
    <xdr:cxnSp macro="">
      <xdr:nvCxnSpPr>
        <xdr:cNvPr id="76" name="Straight Connector 75">
          <a:extLst>
            <a:ext uri="{FF2B5EF4-FFF2-40B4-BE49-F238E27FC236}">
              <a16:creationId xmlns:a16="http://schemas.microsoft.com/office/drawing/2014/main" id="{00000000-0008-0000-0100-00004C000000}"/>
            </a:ext>
          </a:extLst>
        </xdr:cNvPr>
        <xdr:cNvCxnSpPr/>
      </xdr:nvCxnSpPr>
      <xdr:spPr>
        <a:xfrm flipV="1">
          <a:off x="10355580" y="1028700"/>
          <a:ext cx="518922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16</xdr:col>
      <xdr:colOff>0</xdr:colOff>
      <xdr:row>52</xdr:row>
      <xdr:rowOff>22860</xdr:rowOff>
    </xdr:from>
    <xdr:to>
      <xdr:col>24</xdr:col>
      <xdr:colOff>312420</xdr:colOff>
      <xdr:row>52</xdr:row>
      <xdr:rowOff>38100</xdr:rowOff>
    </xdr:to>
    <xdr:cxnSp macro="">
      <xdr:nvCxnSpPr>
        <xdr:cNvPr id="77" name="Straight Connector 76">
          <a:extLst>
            <a:ext uri="{FF2B5EF4-FFF2-40B4-BE49-F238E27FC236}">
              <a16:creationId xmlns:a16="http://schemas.microsoft.com/office/drawing/2014/main" id="{00000000-0008-0000-0100-00004D000000}"/>
            </a:ext>
          </a:extLst>
        </xdr:cNvPr>
        <xdr:cNvCxnSpPr/>
      </xdr:nvCxnSpPr>
      <xdr:spPr>
        <a:xfrm flipV="1">
          <a:off x="10347960" y="9616440"/>
          <a:ext cx="5189220" cy="15240"/>
        </a:xfrm>
        <a:prstGeom prst="line">
          <a:avLst/>
        </a:prstGeom>
        <a:noFill/>
        <a:ln w="19050" cap="flat" cmpd="sng" algn="ctr">
          <a:solidFill>
            <a:sysClr val="windowText" lastClr="000000"/>
          </a:solidFill>
          <a:prstDash val="solid"/>
          <a:miter lim="800000"/>
        </a:ln>
        <a:effectLst/>
      </xdr:spPr>
    </xdr:cxnSp>
    <xdr:clientData/>
  </xdr:twoCellAnchor>
  <xdr:twoCellAnchor>
    <xdr:from>
      <xdr:col>15</xdr:col>
      <xdr:colOff>601980</xdr:colOff>
      <xdr:row>70</xdr:row>
      <xdr:rowOff>45720</xdr:rowOff>
    </xdr:from>
    <xdr:to>
      <xdr:col>24</xdr:col>
      <xdr:colOff>289560</xdr:colOff>
      <xdr:row>70</xdr:row>
      <xdr:rowOff>45720</xdr:rowOff>
    </xdr:to>
    <xdr:cxnSp macro="">
      <xdr:nvCxnSpPr>
        <xdr:cNvPr id="78" name="Straight Connector 77">
          <a:extLst>
            <a:ext uri="{FF2B5EF4-FFF2-40B4-BE49-F238E27FC236}">
              <a16:creationId xmlns:a16="http://schemas.microsoft.com/office/drawing/2014/main" id="{00000000-0008-0000-0100-00004E000000}"/>
            </a:ext>
          </a:extLst>
        </xdr:cNvPr>
        <xdr:cNvCxnSpPr/>
      </xdr:nvCxnSpPr>
      <xdr:spPr>
        <a:xfrm>
          <a:off x="10340340" y="12931140"/>
          <a:ext cx="5173980" cy="0"/>
        </a:xfrm>
        <a:prstGeom prst="line">
          <a:avLst/>
        </a:prstGeom>
        <a:noFill/>
        <a:ln w="19050" cap="flat" cmpd="sng" algn="ctr">
          <a:solidFill>
            <a:sysClr val="windowText" lastClr="000000"/>
          </a:solidFill>
          <a:prstDash val="solid"/>
          <a:miter lim="800000"/>
        </a:ln>
        <a:effectLst/>
      </xdr:spPr>
    </xdr:cxnSp>
    <xdr:clientData/>
  </xdr:twoCellAnchor>
  <xdr:oneCellAnchor>
    <xdr:from>
      <xdr:col>14</xdr:col>
      <xdr:colOff>22860</xdr:colOff>
      <xdr:row>8</xdr:row>
      <xdr:rowOff>38100</xdr:rowOff>
    </xdr:from>
    <xdr:ext cx="1198213" cy="326821"/>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151620" y="1584960"/>
          <a:ext cx="1198213"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plusieurs</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13</xdr:col>
      <xdr:colOff>594360</xdr:colOff>
      <xdr:row>24</xdr:row>
      <xdr:rowOff>38100</xdr:rowOff>
    </xdr:from>
    <xdr:ext cx="1198213" cy="326821"/>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9113520" y="4511040"/>
          <a:ext cx="1198213"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plusieurs</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15240</xdr:colOff>
      <xdr:row>75</xdr:row>
      <xdr:rowOff>15240</xdr:rowOff>
    </xdr:from>
    <xdr:ext cx="1198213" cy="326821"/>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144000" y="13815060"/>
          <a:ext cx="1198213"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plusieurs</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236220</xdr:colOff>
      <xdr:row>63</xdr:row>
      <xdr:rowOff>7620</xdr:rowOff>
    </xdr:from>
    <xdr:ext cx="729110" cy="326821"/>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9364980" y="11612880"/>
          <a:ext cx="729110"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un</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266700</xdr:colOff>
      <xdr:row>54</xdr:row>
      <xdr:rowOff>7620</xdr:rowOff>
    </xdr:from>
    <xdr:ext cx="729110" cy="326821"/>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9395460" y="9966960"/>
          <a:ext cx="729110"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un</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251460</xdr:colOff>
      <xdr:row>41</xdr:row>
      <xdr:rowOff>22860</xdr:rowOff>
    </xdr:from>
    <xdr:ext cx="729110" cy="326821"/>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9380220" y="7604760"/>
          <a:ext cx="729110"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un</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wipo.int/classifications/ipc/en/general/guidelin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6"/>
  <sheetViews>
    <sheetView workbookViewId="0">
      <selection activeCell="B4" sqref="B4"/>
    </sheetView>
  </sheetViews>
  <sheetFormatPr defaultRowHeight="15" x14ac:dyDescent="0.25"/>
  <cols>
    <col min="1" max="1" width="46.28515625" customWidth="1"/>
    <col min="2" max="2" width="52" customWidth="1"/>
    <col min="3" max="3" width="85.140625" bestFit="1" customWidth="1"/>
    <col min="4" max="4" width="99.42578125" bestFit="1" customWidth="1"/>
  </cols>
  <sheetData>
    <row r="2" spans="1:4" x14ac:dyDescent="0.25">
      <c r="A2" s="26" t="s">
        <v>313</v>
      </c>
      <c r="B2" s="27"/>
    </row>
    <row r="3" spans="1:4" x14ac:dyDescent="0.25">
      <c r="A3" s="16" t="s">
        <v>273</v>
      </c>
      <c r="B3" s="16" t="s">
        <v>274</v>
      </c>
    </row>
    <row r="4" spans="1:4" ht="34.15" customHeight="1" x14ac:dyDescent="0.25">
      <c r="A4" s="19" t="s">
        <v>328</v>
      </c>
      <c r="B4" s="19" t="s">
        <v>329</v>
      </c>
    </row>
    <row r="5" spans="1:4" x14ac:dyDescent="0.25">
      <c r="A5" s="18"/>
      <c r="B5" s="18"/>
    </row>
    <row r="6" spans="1:4" x14ac:dyDescent="0.25">
      <c r="A6" s="27" t="s">
        <v>315</v>
      </c>
      <c r="B6" s="28"/>
    </row>
    <row r="7" spans="1:4" x14ac:dyDescent="0.25">
      <c r="A7" s="16" t="s">
        <v>314</v>
      </c>
      <c r="B7" s="16" t="s">
        <v>275</v>
      </c>
    </row>
    <row r="8" spans="1:4" ht="75" x14ac:dyDescent="0.25">
      <c r="A8" s="19" t="s">
        <v>309</v>
      </c>
      <c r="B8" s="19" t="s">
        <v>303</v>
      </c>
    </row>
    <row r="9" spans="1:4" ht="45" x14ac:dyDescent="0.25">
      <c r="A9" s="17" t="s">
        <v>276</v>
      </c>
      <c r="B9" s="17" t="s">
        <v>277</v>
      </c>
    </row>
    <row r="10" spans="1:4" ht="60" x14ac:dyDescent="0.25">
      <c r="A10" s="19" t="s">
        <v>278</v>
      </c>
      <c r="B10" s="19" t="s">
        <v>279</v>
      </c>
    </row>
    <row r="12" spans="1:4" x14ac:dyDescent="0.25">
      <c r="A12" s="25" t="s">
        <v>327</v>
      </c>
    </row>
    <row r="13" spans="1:4" x14ac:dyDescent="0.25">
      <c r="A13" s="16" t="s">
        <v>325</v>
      </c>
      <c r="B13" s="16" t="s">
        <v>280</v>
      </c>
      <c r="C13" s="16" t="s">
        <v>326</v>
      </c>
      <c r="D13" s="16" t="s">
        <v>281</v>
      </c>
    </row>
    <row r="14" spans="1:4" x14ac:dyDescent="0.25">
      <c r="A14" s="20" t="s">
        <v>304</v>
      </c>
      <c r="B14" s="20" t="s">
        <v>282</v>
      </c>
      <c r="C14" s="20" t="s">
        <v>283</v>
      </c>
      <c r="D14" s="20" t="s">
        <v>284</v>
      </c>
    </row>
    <row r="15" spans="1:4" x14ac:dyDescent="0.25">
      <c r="A15" s="20" t="s">
        <v>305</v>
      </c>
      <c r="B15" s="20" t="s">
        <v>282</v>
      </c>
      <c r="C15" s="20" t="s">
        <v>285</v>
      </c>
      <c r="D15" s="20" t="s">
        <v>286</v>
      </c>
    </row>
    <row r="16" spans="1:4" x14ac:dyDescent="0.25">
      <c r="A16" s="20" t="s">
        <v>311</v>
      </c>
      <c r="B16" s="20" t="s">
        <v>282</v>
      </c>
      <c r="C16" s="20" t="s">
        <v>287</v>
      </c>
      <c r="D16" s="20" t="s">
        <v>312</v>
      </c>
    </row>
    <row r="17" spans="1:4" x14ac:dyDescent="0.25">
      <c r="A17" s="20" t="s">
        <v>306</v>
      </c>
      <c r="B17" s="20" t="s">
        <v>282</v>
      </c>
      <c r="C17" s="20" t="s">
        <v>288</v>
      </c>
      <c r="D17" s="20" t="s">
        <v>289</v>
      </c>
    </row>
    <row r="18" spans="1:4" x14ac:dyDescent="0.25">
      <c r="A18" s="20" t="s">
        <v>307</v>
      </c>
      <c r="B18" s="20" t="s">
        <v>282</v>
      </c>
      <c r="C18" s="20" t="s">
        <v>290</v>
      </c>
      <c r="D18" s="20" t="s">
        <v>291</v>
      </c>
    </row>
    <row r="19" spans="1:4" x14ac:dyDescent="0.25">
      <c r="A19" s="20" t="s">
        <v>308</v>
      </c>
      <c r="B19" s="20" t="s">
        <v>282</v>
      </c>
      <c r="C19" s="20" t="s">
        <v>292</v>
      </c>
      <c r="D19" s="20" t="s">
        <v>293</v>
      </c>
    </row>
    <row r="20" spans="1:4" x14ac:dyDescent="0.25">
      <c r="A20" s="20" t="s">
        <v>310</v>
      </c>
      <c r="B20" s="20" t="s">
        <v>282</v>
      </c>
      <c r="C20" s="20" t="s">
        <v>294</v>
      </c>
      <c r="D20" s="20" t="s">
        <v>295</v>
      </c>
    </row>
    <row r="22" spans="1:4" x14ac:dyDescent="0.25">
      <c r="A22" s="27" t="s">
        <v>317</v>
      </c>
      <c r="B22" s="27"/>
    </row>
    <row r="23" spans="1:4" x14ac:dyDescent="0.25">
      <c r="A23" s="16" t="s">
        <v>296</v>
      </c>
      <c r="B23" s="16" t="s">
        <v>316</v>
      </c>
    </row>
    <row r="24" spans="1:4" ht="45" x14ac:dyDescent="0.25">
      <c r="A24" s="22" t="s">
        <v>297</v>
      </c>
      <c r="B24" s="19" t="s">
        <v>298</v>
      </c>
    </row>
    <row r="25" spans="1:4" x14ac:dyDescent="0.25">
      <c r="A25" s="20" t="s">
        <v>299</v>
      </c>
      <c r="B25" s="20" t="s">
        <v>300</v>
      </c>
    </row>
    <row r="26" spans="1:4" x14ac:dyDescent="0.25">
      <c r="A26" s="20" t="s">
        <v>301</v>
      </c>
      <c r="B26" s="20" t="s">
        <v>302</v>
      </c>
    </row>
  </sheetData>
  <mergeCells count="3">
    <mergeCell ref="A2:B2"/>
    <mergeCell ref="A6:B6"/>
    <mergeCell ref="A22:B22"/>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
  <sheetViews>
    <sheetView showGridLines="0" topLeftCell="A33" zoomScale="70" zoomScaleNormal="70" workbookViewId="0">
      <selection activeCell="B4" sqref="B4:Y88"/>
    </sheetView>
  </sheetViews>
  <sheetFormatPr defaultRowHeight="15" x14ac:dyDescent="0.25"/>
  <sheetData>
    <row r="2" spans="1:1" ht="21" x14ac:dyDescent="0.35">
      <c r="A2" s="2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6"/>
  <sheetViews>
    <sheetView zoomScaleNormal="100" workbookViewId="0">
      <pane ySplit="2" topLeftCell="A3" activePane="bottomLeft" state="frozen"/>
      <selection pane="bottomLeft" activeCell="A4" sqref="A4"/>
    </sheetView>
  </sheetViews>
  <sheetFormatPr defaultColWidth="8.85546875" defaultRowHeight="15" x14ac:dyDescent="0.25"/>
  <cols>
    <col min="1" max="1" width="25.28515625" style="1" customWidth="1"/>
    <col min="2" max="2" width="31.42578125" style="1" customWidth="1"/>
    <col min="3" max="3" width="35.7109375" style="1" customWidth="1"/>
    <col min="4" max="5" width="16.7109375" style="1" customWidth="1"/>
    <col min="6" max="6" width="82.28515625" style="1" customWidth="1"/>
    <col min="7" max="7" width="75" style="1" customWidth="1"/>
    <col min="8" max="16384" width="8.85546875" style="1"/>
  </cols>
  <sheetData>
    <row r="1" spans="1:7" x14ac:dyDescent="0.25">
      <c r="A1" s="23" t="s">
        <v>318</v>
      </c>
      <c r="B1" s="8"/>
    </row>
    <row r="2" spans="1:7" x14ac:dyDescent="0.25">
      <c r="A2" s="9" t="s">
        <v>89</v>
      </c>
      <c r="B2" s="9" t="s">
        <v>90</v>
      </c>
      <c r="C2" s="9" t="s">
        <v>91</v>
      </c>
      <c r="D2" s="9" t="s">
        <v>161</v>
      </c>
      <c r="E2" s="9" t="s">
        <v>162</v>
      </c>
      <c r="F2" s="9" t="s">
        <v>163</v>
      </c>
      <c r="G2" s="9" t="s">
        <v>164</v>
      </c>
    </row>
    <row r="3" spans="1:7" ht="60" x14ac:dyDescent="0.25">
      <c r="A3" s="2" t="s">
        <v>0</v>
      </c>
      <c r="B3" s="2" t="s">
        <v>53</v>
      </c>
      <c r="C3" s="2" t="str">
        <f>A3 &amp;  " - " &amp; B3</f>
        <v>Patent Number - Numéro du brevet</v>
      </c>
      <c r="D3" s="2" t="s">
        <v>92</v>
      </c>
      <c r="E3" s="2" t="s">
        <v>93</v>
      </c>
      <c r="F3" s="2" t="s">
        <v>166</v>
      </c>
      <c r="G3" s="10" t="s">
        <v>167</v>
      </c>
    </row>
    <row r="4" spans="1:7" ht="45" x14ac:dyDescent="0.25">
      <c r="A4" s="2" t="s">
        <v>1</v>
      </c>
      <c r="B4" s="2" t="s">
        <v>158</v>
      </c>
      <c r="C4" s="2" t="str">
        <f t="shared" ref="C4:C25" si="0">A4 &amp;  " - " &amp; B4</f>
        <v xml:space="preserve">Filling Date - Date de dépôt </v>
      </c>
      <c r="D4" s="2" t="s">
        <v>11</v>
      </c>
      <c r="E4" s="2" t="s">
        <v>11</v>
      </c>
      <c r="F4" s="2" t="s">
        <v>168</v>
      </c>
      <c r="G4" s="10" t="s">
        <v>169</v>
      </c>
    </row>
    <row r="5" spans="1:7" ht="45" x14ac:dyDescent="0.25">
      <c r="A5" s="2" t="s">
        <v>2</v>
      </c>
      <c r="B5" s="2" t="s">
        <v>42</v>
      </c>
      <c r="C5" s="2" t="str">
        <f t="shared" si="0"/>
        <v>Grant Date - Date de l’octroi</v>
      </c>
      <c r="D5" s="2" t="s">
        <v>11</v>
      </c>
      <c r="E5" s="2" t="s">
        <v>11</v>
      </c>
      <c r="F5" s="2" t="s">
        <v>170</v>
      </c>
      <c r="G5" s="2" t="s">
        <v>171</v>
      </c>
    </row>
    <row r="6" spans="1:7" ht="409.5" x14ac:dyDescent="0.25">
      <c r="A6" s="2" t="s">
        <v>3</v>
      </c>
      <c r="B6" s="2" t="s">
        <v>66</v>
      </c>
      <c r="C6" s="2" t="str">
        <f>A6 &amp;  " - " &amp; B6</f>
        <v>Application Status Code - Code du statut de la demande</v>
      </c>
      <c r="D6" s="2" t="s">
        <v>12</v>
      </c>
      <c r="E6" s="2" t="s">
        <v>165</v>
      </c>
      <c r="F6" s="2" t="s">
        <v>190</v>
      </c>
      <c r="G6" s="2" t="s">
        <v>191</v>
      </c>
    </row>
    <row r="7" spans="1:7" ht="30" x14ac:dyDescent="0.25">
      <c r="A7" s="2" t="s">
        <v>13</v>
      </c>
      <c r="B7" s="2" t="s">
        <v>67</v>
      </c>
      <c r="C7" s="2" t="str">
        <f t="shared" si="0"/>
        <v>Application Type Code - Code du type de la demande</v>
      </c>
      <c r="D7" s="2" t="s">
        <v>12</v>
      </c>
      <c r="E7" s="2" t="s">
        <v>165</v>
      </c>
      <c r="F7" s="2" t="s">
        <v>14</v>
      </c>
      <c r="G7" s="11" t="s">
        <v>88</v>
      </c>
    </row>
    <row r="8" spans="1:7" ht="45" x14ac:dyDescent="0.25">
      <c r="A8" s="2" t="s">
        <v>124</v>
      </c>
      <c r="B8" s="1" t="s">
        <v>127</v>
      </c>
      <c r="C8" s="2" t="str">
        <f t="shared" si="0"/>
        <v>Application/Patent Title French - Demande/Titre français du brevet</v>
      </c>
      <c r="D8" s="2" t="s">
        <v>12</v>
      </c>
      <c r="E8" s="2" t="s">
        <v>165</v>
      </c>
      <c r="F8" s="2" t="s">
        <v>193</v>
      </c>
      <c r="G8" s="12" t="s">
        <v>194</v>
      </c>
    </row>
    <row r="9" spans="1:7" ht="45" x14ac:dyDescent="0.25">
      <c r="A9" s="2" t="s">
        <v>125</v>
      </c>
      <c r="B9" s="2" t="s">
        <v>126</v>
      </c>
      <c r="C9" s="2" t="str">
        <f t="shared" si="0"/>
        <v>Application/Patent Title English - Demande/Titre anglais du brevet</v>
      </c>
      <c r="D9" s="2" t="s">
        <v>12</v>
      </c>
      <c r="E9" s="2" t="s">
        <v>165</v>
      </c>
      <c r="F9" s="2" t="s">
        <v>192</v>
      </c>
      <c r="G9" s="12" t="s">
        <v>195</v>
      </c>
    </row>
    <row r="10" spans="1:7" ht="45" x14ac:dyDescent="0.25">
      <c r="A10" s="2" t="s">
        <v>4</v>
      </c>
      <c r="B10" s="2" t="s">
        <v>68</v>
      </c>
      <c r="C10" s="2" t="str">
        <f t="shared" si="0"/>
        <v>Bibliographic File Extract Date - Date d'extraction du fichier bibliographique</v>
      </c>
      <c r="D10" s="2" t="s">
        <v>11</v>
      </c>
      <c r="E10" s="2" t="s">
        <v>11</v>
      </c>
      <c r="F10" s="2" t="s">
        <v>172</v>
      </c>
      <c r="G10" s="2" t="s">
        <v>173</v>
      </c>
    </row>
    <row r="11" spans="1:7" ht="90" x14ac:dyDescent="0.25">
      <c r="A11" s="2" t="s">
        <v>121</v>
      </c>
      <c r="B11" s="2" t="s">
        <v>46</v>
      </c>
      <c r="C11" s="2" t="str">
        <f t="shared" si="0"/>
        <v>Country of Publication Code - Code du pays de publication</v>
      </c>
      <c r="D11" s="2" t="s">
        <v>12</v>
      </c>
      <c r="E11" s="2" t="s">
        <v>165</v>
      </c>
      <c r="F11" s="2" t="s">
        <v>196</v>
      </c>
      <c r="G11" s="2" t="s">
        <v>202</v>
      </c>
    </row>
    <row r="12" spans="1:7" ht="120" x14ac:dyDescent="0.25">
      <c r="A12" s="2" t="s">
        <v>5</v>
      </c>
      <c r="B12" s="2" t="s">
        <v>69</v>
      </c>
      <c r="C12" s="2" t="str">
        <f t="shared" si="0"/>
        <v>Document Kind Type - Genre du type de document</v>
      </c>
      <c r="D12" s="2" t="s">
        <v>12</v>
      </c>
      <c r="E12" s="2" t="s">
        <v>165</v>
      </c>
      <c r="F12" s="2" t="s">
        <v>197</v>
      </c>
      <c r="G12" s="2" t="s">
        <v>198</v>
      </c>
    </row>
    <row r="13" spans="1:7" ht="75" x14ac:dyDescent="0.25">
      <c r="A13" s="2" t="s">
        <v>6</v>
      </c>
      <c r="B13" s="2" t="s">
        <v>70</v>
      </c>
      <c r="C13" s="2" t="str">
        <f t="shared" si="0"/>
        <v>Examination Request Date - Date de la demande d'examen</v>
      </c>
      <c r="D13" s="2" t="s">
        <v>11</v>
      </c>
      <c r="E13" s="2" t="s">
        <v>11</v>
      </c>
      <c r="F13" s="2" t="s">
        <v>174</v>
      </c>
      <c r="G13" s="2" t="s">
        <v>175</v>
      </c>
    </row>
    <row r="14" spans="1:7" ht="90" x14ac:dyDescent="0.25">
      <c r="A14" s="2" t="s">
        <v>122</v>
      </c>
      <c r="B14" s="2" t="s">
        <v>71</v>
      </c>
      <c r="C14" s="2" t="str">
        <f t="shared" si="0"/>
        <v>Filling Country Code - Code du pays de dépôt</v>
      </c>
      <c r="D14" s="2" t="s">
        <v>12</v>
      </c>
      <c r="E14" s="2" t="s">
        <v>165</v>
      </c>
      <c r="F14" s="2" t="s">
        <v>199</v>
      </c>
      <c r="G14" s="2" t="s">
        <v>203</v>
      </c>
    </row>
    <row r="15" spans="1:7" ht="30" x14ac:dyDescent="0.25">
      <c r="A15" s="2" t="s">
        <v>83</v>
      </c>
      <c r="B15" s="2" t="s">
        <v>123</v>
      </c>
      <c r="C15" s="2" t="str">
        <f t="shared" si="0"/>
        <v>Language of Filing Code - Langue du dépôt de la demande</v>
      </c>
      <c r="D15" s="2" t="s">
        <v>12</v>
      </c>
      <c r="E15" s="2" t="s">
        <v>165</v>
      </c>
      <c r="F15" s="2" t="s">
        <v>43</v>
      </c>
      <c r="G15" s="2" t="s">
        <v>44</v>
      </c>
    </row>
    <row r="16" spans="1:7" ht="30" x14ac:dyDescent="0.25">
      <c r="A16" s="2" t="s">
        <v>10</v>
      </c>
      <c r="B16" s="2" t="s">
        <v>73</v>
      </c>
      <c r="C16" s="2" t="str">
        <f t="shared" si="0"/>
        <v>License For Sale Indicator - Indicateur de la licence de vente</v>
      </c>
      <c r="D16" s="2" t="s">
        <v>92</v>
      </c>
      <c r="E16" s="2" t="s">
        <v>93</v>
      </c>
      <c r="F16" s="2" t="s">
        <v>15</v>
      </c>
      <c r="G16" s="2" t="s">
        <v>45</v>
      </c>
    </row>
    <row r="17" spans="1:7" ht="180" x14ac:dyDescent="0.25">
      <c r="A17" s="2" t="s">
        <v>7</v>
      </c>
      <c r="B17" s="2" t="s">
        <v>74</v>
      </c>
      <c r="C17" s="2" t="str">
        <f t="shared" si="0"/>
        <v>PCT Application Number - Numéro de demande du TCMB</v>
      </c>
      <c r="D17" s="2" t="s">
        <v>12</v>
      </c>
      <c r="E17" s="2" t="s">
        <v>165</v>
      </c>
      <c r="F17" s="2" t="s">
        <v>176</v>
      </c>
      <c r="G17" s="2" t="s">
        <v>177</v>
      </c>
    </row>
    <row r="18" spans="1:7" ht="165" x14ac:dyDescent="0.25">
      <c r="A18" s="2" t="s">
        <v>8</v>
      </c>
      <c r="B18" s="2" t="s">
        <v>75</v>
      </c>
      <c r="C18" s="2" t="str">
        <f>A18 &amp;  " - " &amp; B18</f>
        <v>PCT Publication Number - Numéro de publication du TCMB</v>
      </c>
      <c r="D18" s="2" t="s">
        <v>12</v>
      </c>
      <c r="E18" s="2" t="s">
        <v>165</v>
      </c>
      <c r="F18" s="2" t="s">
        <v>178</v>
      </c>
      <c r="G18" s="2" t="s">
        <v>179</v>
      </c>
    </row>
    <row r="19" spans="1:7" ht="120" x14ac:dyDescent="0.25">
      <c r="A19" s="2" t="s">
        <v>9</v>
      </c>
      <c r="B19" s="2" t="s">
        <v>76</v>
      </c>
      <c r="C19" s="2" t="str">
        <f t="shared" si="0"/>
        <v>PCT Publication Date - Date de publication du TCMB</v>
      </c>
      <c r="D19" s="2" t="s">
        <v>11</v>
      </c>
      <c r="E19" s="2" t="s">
        <v>11</v>
      </c>
      <c r="F19" s="2" t="s">
        <v>180</v>
      </c>
      <c r="G19" s="2" t="s">
        <v>181</v>
      </c>
    </row>
    <row r="20" spans="1:7" ht="45" x14ac:dyDescent="0.25">
      <c r="A20" s="2" t="s">
        <v>120</v>
      </c>
      <c r="B20" s="2" t="s">
        <v>77</v>
      </c>
      <c r="C20" s="2" t="str">
        <f t="shared" si="0"/>
        <v>Parent Application Number - Numéro de la demande principale</v>
      </c>
      <c r="D20" s="2" t="s">
        <v>92</v>
      </c>
      <c r="E20" s="2" t="s">
        <v>93</v>
      </c>
      <c r="F20" s="2" t="s">
        <v>200</v>
      </c>
      <c r="G20" s="2" t="s">
        <v>201</v>
      </c>
    </row>
    <row r="21" spans="1:7" ht="60" x14ac:dyDescent="0.25">
      <c r="A21" s="2" t="s">
        <v>41</v>
      </c>
      <c r="B21" s="2" t="s">
        <v>78</v>
      </c>
      <c r="C21" s="2" t="str">
        <f>A21 &amp;  " - " &amp; B21</f>
        <v>PCT Article 22-39 fulfilled Date - Date d'accomplissement des articles 22 à 29 du TCMB</v>
      </c>
      <c r="D21" s="2" t="s">
        <v>11</v>
      </c>
      <c r="E21" s="2" t="s">
        <v>11</v>
      </c>
      <c r="F21" s="2" t="s">
        <v>182</v>
      </c>
      <c r="G21" s="2" t="s">
        <v>183</v>
      </c>
    </row>
    <row r="22" spans="1:7" ht="75" x14ac:dyDescent="0.25">
      <c r="A22" s="2" t="s">
        <v>16</v>
      </c>
      <c r="B22" s="2" t="s">
        <v>79</v>
      </c>
      <c r="C22" s="2" t="str">
        <f t="shared" si="0"/>
        <v>PCT Section 371 Date - Date de l'article 371 du TCMB</v>
      </c>
      <c r="D22" s="2" t="s">
        <v>11</v>
      </c>
      <c r="E22" s="2" t="s">
        <v>11</v>
      </c>
      <c r="F22" s="2" t="s">
        <v>184</v>
      </c>
      <c r="G22" s="2" t="s">
        <v>185</v>
      </c>
    </row>
    <row r="23" spans="1:7" ht="60" x14ac:dyDescent="0.25">
      <c r="A23" s="2" t="s">
        <v>159</v>
      </c>
      <c r="B23" s="2" t="s">
        <v>160</v>
      </c>
      <c r="C23" s="2" t="str">
        <f t="shared" si="0"/>
        <v>PCT Publication Country Code - Code du pays de publication du TCMB</v>
      </c>
      <c r="D23" s="2" t="s">
        <v>12</v>
      </c>
      <c r="E23" s="2" t="s">
        <v>165</v>
      </c>
      <c r="F23" s="2" t="s">
        <v>186</v>
      </c>
      <c r="G23" s="2" t="s">
        <v>187</v>
      </c>
    </row>
    <row r="24" spans="1:7" ht="120" x14ac:dyDescent="0.25">
      <c r="A24" s="13" t="s">
        <v>17</v>
      </c>
      <c r="B24" s="2" t="s">
        <v>80</v>
      </c>
      <c r="C24" s="2" t="str">
        <f t="shared" si="0"/>
        <v>Publication Kind Type - Genre de type de publication</v>
      </c>
      <c r="D24" s="2" t="s">
        <v>12</v>
      </c>
      <c r="E24" s="2" t="s">
        <v>165</v>
      </c>
      <c r="F24" s="2" t="s">
        <v>197</v>
      </c>
      <c r="G24" s="2" t="s">
        <v>198</v>
      </c>
    </row>
    <row r="25" spans="1:7" ht="90" x14ac:dyDescent="0.25">
      <c r="A25" s="2" t="s">
        <v>18</v>
      </c>
      <c r="B25" s="2" t="s">
        <v>81</v>
      </c>
      <c r="C25" s="2" t="str">
        <f t="shared" si="0"/>
        <v>Printed as Amended Country Code - Code du pays de la demande imprimée après modification</v>
      </c>
      <c r="D25" s="2" t="s">
        <v>12</v>
      </c>
      <c r="E25" s="2" t="s">
        <v>165</v>
      </c>
      <c r="F25" s="2" t="s">
        <v>261</v>
      </c>
      <c r="G25" s="2" t="s">
        <v>262</v>
      </c>
    </row>
    <row r="26" spans="1:7" x14ac:dyDescent="0.25">
      <c r="A26" s="2"/>
      <c r="B26" s="2"/>
      <c r="C26" s="2"/>
      <c r="D26" s="2"/>
      <c r="E26" s="2"/>
      <c r="F26" s="2"/>
      <c r="G26"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
  <sheetViews>
    <sheetView zoomScaleNormal="100" workbookViewId="0">
      <pane ySplit="2" topLeftCell="A3" activePane="bottomLeft" state="frozen"/>
      <selection pane="bottomLeft"/>
    </sheetView>
  </sheetViews>
  <sheetFormatPr defaultColWidth="8.85546875" defaultRowHeight="15" x14ac:dyDescent="0.25"/>
  <cols>
    <col min="1" max="1" width="28.7109375" style="1" customWidth="1"/>
    <col min="2" max="2" width="28.42578125" style="1" customWidth="1"/>
    <col min="3" max="3" width="33.7109375" style="1" customWidth="1"/>
    <col min="4" max="4" width="15.28515625" style="1" customWidth="1"/>
    <col min="5" max="5" width="17.28515625" style="1" customWidth="1"/>
    <col min="6" max="7" width="51.28515625" style="1" customWidth="1"/>
    <col min="8" max="16384" width="8.85546875" style="1"/>
  </cols>
  <sheetData>
    <row r="1" spans="1:7" x14ac:dyDescent="0.25">
      <c r="A1" s="6" t="s">
        <v>319</v>
      </c>
    </row>
    <row r="2" spans="1:7" x14ac:dyDescent="0.25">
      <c r="A2" s="9" t="s">
        <v>89</v>
      </c>
      <c r="B2" s="9" t="s">
        <v>90</v>
      </c>
      <c r="C2" s="9" t="s">
        <v>91</v>
      </c>
      <c r="D2" s="9" t="s">
        <v>161</v>
      </c>
      <c r="E2" s="9" t="s">
        <v>162</v>
      </c>
      <c r="F2" s="9" t="s">
        <v>163</v>
      </c>
      <c r="G2" s="9" t="s">
        <v>164</v>
      </c>
    </row>
    <row r="3" spans="1:7" ht="75" x14ac:dyDescent="0.25">
      <c r="A3" s="14" t="s">
        <v>0</v>
      </c>
      <c r="B3" s="14" t="s">
        <v>53</v>
      </c>
      <c r="C3" s="2" t="str">
        <f t="shared" ref="C3:C8" si="0">A3 &amp;  " - " &amp; B3</f>
        <v>Patent Number - Numéro du brevet</v>
      </c>
      <c r="D3" s="1" t="s">
        <v>92</v>
      </c>
      <c r="E3" s="1" t="s">
        <v>93</v>
      </c>
      <c r="F3" s="2" t="s">
        <v>166</v>
      </c>
      <c r="G3" s="2" t="s">
        <v>167</v>
      </c>
    </row>
    <row r="4" spans="1:7" ht="45" x14ac:dyDescent="0.25">
      <c r="A4" s="14" t="s">
        <v>94</v>
      </c>
      <c r="B4" s="14" t="s">
        <v>95</v>
      </c>
      <c r="C4" s="2" t="str">
        <f t="shared" si="0"/>
        <v>Foreign Application/Patent Number - Numéro du brevet étranger / national</v>
      </c>
      <c r="D4" s="2" t="s">
        <v>12</v>
      </c>
      <c r="E4" s="2" t="s">
        <v>165</v>
      </c>
      <c r="F4" s="2" t="s">
        <v>96</v>
      </c>
      <c r="G4" s="2" t="s">
        <v>97</v>
      </c>
    </row>
    <row r="5" spans="1:7" ht="60" x14ac:dyDescent="0.25">
      <c r="A5" s="14" t="s">
        <v>98</v>
      </c>
      <c r="B5" s="14" t="s">
        <v>99</v>
      </c>
      <c r="C5" s="2" t="str">
        <f t="shared" si="0"/>
        <v>Priority Claim Kind Code - Code de type de revendications de priorité</v>
      </c>
      <c r="D5" s="2" t="s">
        <v>12</v>
      </c>
      <c r="E5" s="2" t="s">
        <v>165</v>
      </c>
      <c r="F5" s="2" t="s">
        <v>100</v>
      </c>
      <c r="G5" s="2" t="s">
        <v>101</v>
      </c>
    </row>
    <row r="6" spans="1:7" ht="105" x14ac:dyDescent="0.25">
      <c r="A6" s="14" t="s">
        <v>102</v>
      </c>
      <c r="B6" s="14" t="s">
        <v>103</v>
      </c>
      <c r="C6" s="2" t="str">
        <f t="shared" si="0"/>
        <v>Priority Claim Country Code - Code du pays d'origine de revendications de priorité</v>
      </c>
      <c r="D6" s="2" t="s">
        <v>12</v>
      </c>
      <c r="E6" s="2" t="s">
        <v>165</v>
      </c>
      <c r="F6" s="2" t="s">
        <v>205</v>
      </c>
      <c r="G6" s="2" t="s">
        <v>204</v>
      </c>
    </row>
    <row r="7" spans="1:7" ht="45" x14ac:dyDescent="0.25">
      <c r="A7" s="14" t="s">
        <v>104</v>
      </c>
      <c r="B7" s="14" t="s">
        <v>105</v>
      </c>
      <c r="C7" s="2" t="str">
        <f t="shared" si="0"/>
        <v>Priority Claim Country - Pays d'origine de revendications de priorité</v>
      </c>
      <c r="D7" s="2" t="s">
        <v>12</v>
      </c>
      <c r="E7" s="2" t="s">
        <v>165</v>
      </c>
      <c r="F7" s="2" t="s">
        <v>106</v>
      </c>
      <c r="G7" s="2" t="s">
        <v>107</v>
      </c>
    </row>
    <row r="8" spans="1:7" ht="45" x14ac:dyDescent="0.25">
      <c r="A8" s="14" t="s">
        <v>108</v>
      </c>
      <c r="B8" s="14" t="s">
        <v>109</v>
      </c>
      <c r="C8" s="2" t="str">
        <f t="shared" si="0"/>
        <v>Priority Claim Calendar Dt - Date de revendications de priorité</v>
      </c>
      <c r="D8" s="1" t="s">
        <v>11</v>
      </c>
      <c r="E8" s="1" t="s">
        <v>11</v>
      </c>
      <c r="F8" s="2" t="s">
        <v>188</v>
      </c>
      <c r="G8" s="2" t="s">
        <v>189</v>
      </c>
    </row>
    <row r="9" spans="1:7" x14ac:dyDescent="0.25">
      <c r="A9" s="7"/>
      <c r="B9" s="2"/>
      <c r="C9" s="2"/>
      <c r="F9" s="2"/>
      <c r="G9"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1"/>
  <sheetViews>
    <sheetView zoomScaleNormal="100" workbookViewId="0">
      <pane ySplit="2" topLeftCell="A3" activePane="bottomLeft" state="frozen"/>
      <selection pane="bottomLeft" activeCell="D8" sqref="D8"/>
    </sheetView>
  </sheetViews>
  <sheetFormatPr defaultColWidth="19" defaultRowHeight="15" x14ac:dyDescent="0.25"/>
  <cols>
    <col min="1" max="1" width="18.140625" style="2" customWidth="1"/>
    <col min="2" max="2" width="16.85546875" style="2" customWidth="1"/>
    <col min="3" max="3" width="31.85546875" style="2" customWidth="1"/>
    <col min="4" max="4" width="15.42578125" style="2" customWidth="1"/>
    <col min="5" max="5" width="17.28515625" style="2" customWidth="1"/>
    <col min="6" max="7" width="52.42578125" style="2" customWidth="1"/>
    <col min="8" max="16384" width="19" style="2"/>
  </cols>
  <sheetData>
    <row r="1" spans="1:7" x14ac:dyDescent="0.25">
      <c r="A1" s="29" t="s">
        <v>320</v>
      </c>
      <c r="B1" s="29"/>
      <c r="C1" s="29"/>
    </row>
    <row r="2" spans="1:7" ht="18" customHeight="1" x14ac:dyDescent="0.25">
      <c r="A2" s="9" t="s">
        <v>89</v>
      </c>
      <c r="B2" s="9" t="s">
        <v>90</v>
      </c>
      <c r="C2" s="9" t="s">
        <v>91</v>
      </c>
      <c r="D2" s="9" t="s">
        <v>161</v>
      </c>
      <c r="E2" s="9" t="s">
        <v>162</v>
      </c>
      <c r="F2" s="9" t="s">
        <v>163</v>
      </c>
      <c r="G2" s="9" t="s">
        <v>164</v>
      </c>
    </row>
    <row r="3" spans="1:7" ht="75" x14ac:dyDescent="0.25">
      <c r="A3" s="2" t="s">
        <v>0</v>
      </c>
      <c r="B3" s="2" t="s">
        <v>53</v>
      </c>
      <c r="C3" s="2" t="str">
        <f t="shared" ref="C3:C16" si="0">A3 &amp;  " - " &amp; B3</f>
        <v>Patent Number - Numéro du brevet</v>
      </c>
      <c r="D3" s="2" t="s">
        <v>92</v>
      </c>
      <c r="E3" s="2" t="s">
        <v>93</v>
      </c>
      <c r="F3" s="2" t="s">
        <v>166</v>
      </c>
      <c r="G3" s="2" t="s">
        <v>167</v>
      </c>
    </row>
    <row r="4" spans="1:7" ht="45" x14ac:dyDescent="0.25">
      <c r="A4" s="2" t="s">
        <v>20</v>
      </c>
      <c r="B4" s="2" t="s">
        <v>54</v>
      </c>
      <c r="C4" s="2" t="str">
        <f t="shared" si="0"/>
        <v>Agent Type Code - Code du type d'agent</v>
      </c>
      <c r="D4" s="2" t="s">
        <v>12</v>
      </c>
      <c r="E4" s="2" t="s">
        <v>165</v>
      </c>
      <c r="F4" s="12" t="s">
        <v>206</v>
      </c>
      <c r="G4" s="12" t="s">
        <v>207</v>
      </c>
    </row>
    <row r="5" spans="1:7" ht="45" x14ac:dyDescent="0.25">
      <c r="A5" s="2" t="s">
        <v>21</v>
      </c>
      <c r="B5" s="2" t="s">
        <v>55</v>
      </c>
      <c r="C5" s="2" t="str">
        <f t="shared" si="0"/>
        <v>Applicant Type Code - Code du type de demandeur</v>
      </c>
      <c r="D5" s="2" t="s">
        <v>12</v>
      </c>
      <c r="E5" s="2" t="s">
        <v>165</v>
      </c>
      <c r="F5" s="12" t="s">
        <v>208</v>
      </c>
      <c r="G5" s="12" t="s">
        <v>217</v>
      </c>
    </row>
    <row r="6" spans="1:7" ht="105" x14ac:dyDescent="0.25">
      <c r="A6" s="2" t="s">
        <v>22</v>
      </c>
      <c r="B6" s="2" t="s">
        <v>56</v>
      </c>
      <c r="C6" s="2" t="str">
        <f>A6 &amp;  " - " &amp; B6</f>
        <v>Interested Party Type Code - Code du type de partie intéressée</v>
      </c>
      <c r="D6" s="2" t="s">
        <v>12</v>
      </c>
      <c r="E6" s="2" t="s">
        <v>165</v>
      </c>
      <c r="F6" s="2" t="s">
        <v>209</v>
      </c>
      <c r="G6" s="2" t="s">
        <v>210</v>
      </c>
    </row>
    <row r="7" spans="1:7" ht="60" x14ac:dyDescent="0.25">
      <c r="A7" s="2" t="s">
        <v>110</v>
      </c>
      <c r="B7" s="2" t="s">
        <v>111</v>
      </c>
      <c r="C7" s="2" t="str">
        <f>A7 &amp;  " - " &amp; B7</f>
        <v>Interested Party Type - Type de partie intéressée</v>
      </c>
      <c r="D7" s="2" t="s">
        <v>12</v>
      </c>
      <c r="E7" s="2" t="s">
        <v>165</v>
      </c>
      <c r="F7" s="2" t="s">
        <v>211</v>
      </c>
      <c r="G7" s="2" t="s">
        <v>212</v>
      </c>
    </row>
    <row r="8" spans="1:7" ht="60" x14ac:dyDescent="0.25">
      <c r="A8" s="8" t="s">
        <v>112</v>
      </c>
      <c r="B8" s="2" t="s">
        <v>114</v>
      </c>
      <c r="C8" s="2" t="str">
        <f>A8 &amp;  " - " &amp; B8</f>
        <v>Owner Enable Date - Date d’activation par le propriétaire</v>
      </c>
      <c r="D8" s="2" t="s">
        <v>11</v>
      </c>
      <c r="E8" s="2" t="s">
        <v>11</v>
      </c>
      <c r="F8" s="2" t="s">
        <v>213</v>
      </c>
      <c r="G8" s="2" t="s">
        <v>214</v>
      </c>
    </row>
    <row r="9" spans="1:7" ht="69.599999999999994" customHeight="1" x14ac:dyDescent="0.25">
      <c r="A9" s="8" t="s">
        <v>113</v>
      </c>
      <c r="B9" s="2" t="s">
        <v>115</v>
      </c>
      <c r="C9" s="2" t="str">
        <f>A9 &amp;  " - " &amp; B9</f>
        <v>Ownership End date - Date de désactivation par le propriétaire</v>
      </c>
      <c r="D9" s="2" t="s">
        <v>11</v>
      </c>
      <c r="E9" s="2" t="s">
        <v>11</v>
      </c>
      <c r="F9" s="2" t="s">
        <v>215</v>
      </c>
      <c r="G9" s="2" t="s">
        <v>216</v>
      </c>
    </row>
    <row r="10" spans="1:7" x14ac:dyDescent="0.25">
      <c r="A10" s="2" t="s">
        <v>23</v>
      </c>
      <c r="B10" s="2" t="s">
        <v>57</v>
      </c>
      <c r="C10" s="2" t="str">
        <f t="shared" si="0"/>
        <v>Party Name - Nom de la partie</v>
      </c>
      <c r="D10" s="2" t="s">
        <v>12</v>
      </c>
      <c r="E10" s="2" t="s">
        <v>165</v>
      </c>
      <c r="F10" s="2" t="s">
        <v>218</v>
      </c>
      <c r="G10" s="2" t="s">
        <v>219</v>
      </c>
    </row>
    <row r="11" spans="1:7" ht="45" x14ac:dyDescent="0.25">
      <c r="A11" s="2" t="s">
        <v>24</v>
      </c>
      <c r="B11" s="2" t="s">
        <v>58</v>
      </c>
      <c r="C11" s="2" t="str">
        <f t="shared" si="0"/>
        <v>Party Address Line 1 - Ligne 1 de l'adresse de la partie</v>
      </c>
      <c r="D11" s="2" t="s">
        <v>12</v>
      </c>
      <c r="E11" s="2" t="s">
        <v>165</v>
      </c>
      <c r="F11" s="2" t="s">
        <v>220</v>
      </c>
      <c r="G11" s="2" t="s">
        <v>221</v>
      </c>
    </row>
    <row r="12" spans="1:7" ht="45" x14ac:dyDescent="0.25">
      <c r="A12" s="2" t="s">
        <v>25</v>
      </c>
      <c r="B12" s="2" t="s">
        <v>59</v>
      </c>
      <c r="C12" s="2" t="str">
        <f t="shared" si="0"/>
        <v>Party Address Line 2 - Ligne 2 de l'adresse de la partie</v>
      </c>
      <c r="D12" s="2" t="s">
        <v>12</v>
      </c>
      <c r="E12" s="2" t="s">
        <v>165</v>
      </c>
      <c r="F12" s="2" t="s">
        <v>220</v>
      </c>
      <c r="G12" s="2" t="s">
        <v>221</v>
      </c>
    </row>
    <row r="13" spans="1:7" ht="45" x14ac:dyDescent="0.25">
      <c r="A13" s="2" t="s">
        <v>26</v>
      </c>
      <c r="B13" s="2" t="s">
        <v>60</v>
      </c>
      <c r="C13" s="2" t="str">
        <f t="shared" si="0"/>
        <v>Party Address Line 3 - Ligne 3 de l'adresse de la partie</v>
      </c>
      <c r="D13" s="2" t="s">
        <v>12</v>
      </c>
      <c r="E13" s="2" t="s">
        <v>165</v>
      </c>
      <c r="F13" s="2" t="s">
        <v>220</v>
      </c>
      <c r="G13" s="2" t="s">
        <v>222</v>
      </c>
    </row>
    <row r="14" spans="1:7" ht="45" x14ac:dyDescent="0.25">
      <c r="A14" s="2" t="s">
        <v>27</v>
      </c>
      <c r="B14" s="2" t="s">
        <v>61</v>
      </c>
      <c r="C14" s="2" t="str">
        <f t="shared" si="0"/>
        <v>Party Address Line 4 - Ligne 4 de l'adresse de la partie</v>
      </c>
      <c r="D14" s="2" t="s">
        <v>12</v>
      </c>
      <c r="E14" s="2" t="s">
        <v>165</v>
      </c>
      <c r="F14" s="2" t="s">
        <v>220</v>
      </c>
      <c r="G14" s="2" t="s">
        <v>222</v>
      </c>
    </row>
    <row r="15" spans="1:7" ht="45" x14ac:dyDescent="0.25">
      <c r="A15" s="2" t="s">
        <v>28</v>
      </c>
      <c r="B15" s="2" t="s">
        <v>62</v>
      </c>
      <c r="C15" s="2" t="str">
        <f t="shared" si="0"/>
        <v>Party Address Line 5 - Ligne 5 de l'adresse de la partie</v>
      </c>
      <c r="D15" s="2" t="s">
        <v>12</v>
      </c>
      <c r="E15" s="2" t="s">
        <v>165</v>
      </c>
      <c r="F15" s="2" t="s">
        <v>220</v>
      </c>
      <c r="G15" s="2" t="s">
        <v>222</v>
      </c>
    </row>
    <row r="16" spans="1:7" ht="57.2" customHeight="1" x14ac:dyDescent="0.25">
      <c r="A16" s="2" t="s">
        <v>29</v>
      </c>
      <c r="B16" s="2" t="s">
        <v>63</v>
      </c>
      <c r="C16" s="2" t="str">
        <f t="shared" si="0"/>
        <v>Party City - Ville de la partie</v>
      </c>
      <c r="D16" s="2" t="s">
        <v>12</v>
      </c>
      <c r="E16" s="2" t="s">
        <v>165</v>
      </c>
      <c r="F16" s="2" t="s">
        <v>223</v>
      </c>
      <c r="G16" s="2" t="s">
        <v>224</v>
      </c>
    </row>
    <row r="17" spans="1:7" ht="57.2" customHeight="1" x14ac:dyDescent="0.25">
      <c r="A17" s="2" t="s">
        <v>86</v>
      </c>
      <c r="B17" s="2" t="s">
        <v>65</v>
      </c>
      <c r="C17" s="2" t="str">
        <f>A17 &amp;  " - " &amp; B17</f>
        <v>Party Province Code - Code de la province de la partie</v>
      </c>
      <c r="D17" s="2" t="s">
        <v>12</v>
      </c>
      <c r="E17" s="2" t="s">
        <v>165</v>
      </c>
      <c r="F17" s="2" t="s">
        <v>246</v>
      </c>
      <c r="G17" s="4" t="s">
        <v>248</v>
      </c>
    </row>
    <row r="18" spans="1:7" ht="90" customHeight="1" x14ac:dyDescent="0.25">
      <c r="A18" s="2" t="s">
        <v>31</v>
      </c>
      <c r="B18" s="2" t="s">
        <v>87</v>
      </c>
      <c r="C18" s="2" t="str">
        <f>A18 &amp;  " - " &amp; B18</f>
        <v>Party Province - Étiquette de la province de la partie</v>
      </c>
      <c r="D18" s="2" t="s">
        <v>12</v>
      </c>
      <c r="E18" s="2" t="s">
        <v>165</v>
      </c>
      <c r="F18" s="2" t="s">
        <v>247</v>
      </c>
      <c r="G18" s="4" t="s">
        <v>249</v>
      </c>
    </row>
    <row r="19" spans="1:7" ht="30" x14ac:dyDescent="0.25">
      <c r="A19" s="2" t="s">
        <v>30</v>
      </c>
      <c r="B19" s="2" t="s">
        <v>64</v>
      </c>
      <c r="C19" s="2" t="str">
        <f>A19 &amp;  " - " &amp; B19</f>
        <v>Party Postal Code - Code postal de la partie</v>
      </c>
      <c r="D19" s="2" t="s">
        <v>12</v>
      </c>
      <c r="E19" s="2" t="s">
        <v>165</v>
      </c>
      <c r="F19" s="2" t="s">
        <v>225</v>
      </c>
      <c r="G19" s="2" t="s">
        <v>226</v>
      </c>
    </row>
    <row r="20" spans="1:7" ht="135" x14ac:dyDescent="0.25">
      <c r="A20" s="2" t="s">
        <v>117</v>
      </c>
      <c r="B20" s="2" t="s">
        <v>118</v>
      </c>
      <c r="C20" s="2" t="str">
        <f>A20 &amp;  " - " &amp; B20</f>
        <v>Party Country Code - Code du pays de la partie</v>
      </c>
      <c r="D20" s="2" t="s">
        <v>12</v>
      </c>
      <c r="E20" s="2" t="s">
        <v>165</v>
      </c>
      <c r="F20" s="2" t="s">
        <v>263</v>
      </c>
      <c r="G20" s="2" t="s">
        <v>264</v>
      </c>
    </row>
    <row r="21" spans="1:7" ht="60" x14ac:dyDescent="0.25">
      <c r="A21" s="8" t="s">
        <v>116</v>
      </c>
      <c r="B21" s="2" t="s">
        <v>119</v>
      </c>
      <c r="C21" s="2" t="str">
        <f>A21 &amp;  " - " &amp; B21</f>
        <v>Party Country - Pays de la partie</v>
      </c>
      <c r="D21" s="2" t="s">
        <v>12</v>
      </c>
      <c r="E21" s="2" t="s">
        <v>165</v>
      </c>
      <c r="F21" s="2" t="s">
        <v>265</v>
      </c>
      <c r="G21" s="2" t="s">
        <v>266</v>
      </c>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7"/>
  <sheetViews>
    <sheetView topLeftCell="C1" zoomScaleNormal="100" workbookViewId="0">
      <pane ySplit="2" topLeftCell="A3" activePane="bottomLeft" state="frozen"/>
      <selection pane="bottomLeft" activeCell="D5" sqref="D5"/>
    </sheetView>
  </sheetViews>
  <sheetFormatPr defaultColWidth="8.85546875" defaultRowHeight="15" x14ac:dyDescent="0.25"/>
  <cols>
    <col min="1" max="1" width="32.28515625" style="1" customWidth="1"/>
    <col min="2" max="2" width="27.28515625" style="1" customWidth="1"/>
    <col min="3" max="3" width="31.85546875" style="1" customWidth="1"/>
    <col min="4" max="5" width="17.42578125" style="1" customWidth="1"/>
    <col min="6" max="6" width="61.28515625" style="1" customWidth="1"/>
    <col min="7" max="7" width="59.7109375" style="1" customWidth="1"/>
    <col min="8" max="8" width="11.85546875" style="1" customWidth="1"/>
    <col min="9" max="16384" width="8.85546875" style="1"/>
  </cols>
  <sheetData>
    <row r="1" spans="1:7" x14ac:dyDescent="0.25">
      <c r="C1" s="1" t="s">
        <v>321</v>
      </c>
    </row>
    <row r="2" spans="1:7" ht="16.899999999999999" customHeight="1" x14ac:dyDescent="0.25">
      <c r="A2" s="9" t="s">
        <v>89</v>
      </c>
      <c r="B2" s="9" t="s">
        <v>90</v>
      </c>
      <c r="C2" s="9" t="s">
        <v>91</v>
      </c>
      <c r="D2" s="9" t="s">
        <v>161</v>
      </c>
      <c r="E2" s="9" t="s">
        <v>162</v>
      </c>
      <c r="F2" s="9" t="s">
        <v>163</v>
      </c>
      <c r="G2" s="9" t="s">
        <v>164</v>
      </c>
    </row>
    <row r="3" spans="1:7" ht="60" x14ac:dyDescent="0.25">
      <c r="A3" s="1" t="s">
        <v>34</v>
      </c>
      <c r="B3" s="2" t="s">
        <v>53</v>
      </c>
      <c r="C3" s="2" t="str">
        <f>A3 &amp;  " - " &amp; B3</f>
        <v>Patent Number  - Numéro du brevet</v>
      </c>
      <c r="D3" s="2" t="s">
        <v>92</v>
      </c>
      <c r="E3" s="2" t="s">
        <v>93</v>
      </c>
      <c r="F3" s="2" t="s">
        <v>166</v>
      </c>
      <c r="G3" s="2" t="s">
        <v>167</v>
      </c>
    </row>
    <row r="4" spans="1:7" ht="30" x14ac:dyDescent="0.25">
      <c r="A4" s="1" t="s">
        <v>83</v>
      </c>
      <c r="B4" s="2" t="s">
        <v>72</v>
      </c>
      <c r="C4" s="2" t="str">
        <f>A4 &amp;  " - " &amp; B4</f>
        <v>Language of Filing Code - Langue du type de dépôt</v>
      </c>
      <c r="D4" s="2" t="s">
        <v>12</v>
      </c>
      <c r="E4" s="2" t="s">
        <v>165</v>
      </c>
      <c r="F4" s="2" t="s">
        <v>43</v>
      </c>
      <c r="G4" s="2" t="s">
        <v>44</v>
      </c>
    </row>
    <row r="5" spans="1:7" ht="45" x14ac:dyDescent="0.25">
      <c r="A5" s="1" t="s">
        <v>84</v>
      </c>
      <c r="B5" s="2" t="s">
        <v>82</v>
      </c>
      <c r="C5" s="2" t="str">
        <f>A5 &amp;  " - " &amp; B5</f>
        <v>Abstract Language Code - Code de la langue du résumé</v>
      </c>
      <c r="D5" s="2" t="s">
        <v>12</v>
      </c>
      <c r="E5" s="2" t="s">
        <v>165</v>
      </c>
      <c r="F5" s="2" t="s">
        <v>19</v>
      </c>
      <c r="G5" s="2" t="s">
        <v>47</v>
      </c>
    </row>
    <row r="6" spans="1:7" x14ac:dyDescent="0.25">
      <c r="A6" s="1" t="s">
        <v>35</v>
      </c>
      <c r="B6" s="1" t="s">
        <v>50</v>
      </c>
      <c r="C6" s="2" t="str">
        <f>A6 &amp;  " - " &amp; B6</f>
        <v>Abstract Text - Texte de l’abrégé</v>
      </c>
      <c r="D6" s="2" t="s">
        <v>12</v>
      </c>
      <c r="E6" s="2" t="s">
        <v>165</v>
      </c>
      <c r="F6" s="1" t="s">
        <v>40</v>
      </c>
      <c r="G6" s="1" t="s">
        <v>48</v>
      </c>
    </row>
    <row r="7" spans="1:7" ht="45" x14ac:dyDescent="0.25">
      <c r="A7" s="1" t="s">
        <v>229</v>
      </c>
      <c r="B7" s="1" t="s">
        <v>232</v>
      </c>
      <c r="C7" s="2" t="str">
        <f>A7 &amp;  " - " &amp; B7</f>
        <v xml:space="preserve">Abstract Text Sequence Number - Numéro de séquence du texte de l'abrégé </v>
      </c>
      <c r="D7" s="1" t="s">
        <v>227</v>
      </c>
      <c r="E7" s="1" t="s">
        <v>228</v>
      </c>
      <c r="F7" s="2" t="s">
        <v>269</v>
      </c>
      <c r="G7" s="2" t="s">
        <v>270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1"/>
  <sheetViews>
    <sheetView zoomScaleNormal="100" workbookViewId="0">
      <pane ySplit="2" topLeftCell="A3" activePane="bottomLeft" state="frozen"/>
      <selection pane="bottomLeft" activeCell="D6" sqref="D6"/>
    </sheetView>
  </sheetViews>
  <sheetFormatPr defaultColWidth="8.85546875" defaultRowHeight="15" x14ac:dyDescent="0.25"/>
  <cols>
    <col min="1" max="1" width="15.7109375" style="1" bestFit="1" customWidth="1"/>
    <col min="2" max="2" width="19.42578125" style="1" bestFit="1" customWidth="1"/>
    <col min="3" max="3" width="32.140625" style="1" customWidth="1"/>
    <col min="4" max="5" width="17.42578125" style="1" customWidth="1"/>
    <col min="6" max="7" width="43.28515625" style="1" customWidth="1"/>
    <col min="8" max="8" width="11.85546875" style="1" customWidth="1"/>
    <col min="9" max="16384" width="8.85546875" style="1"/>
  </cols>
  <sheetData>
    <row r="1" spans="1:7" x14ac:dyDescent="0.25">
      <c r="A1" s="6" t="s">
        <v>322</v>
      </c>
    </row>
    <row r="2" spans="1:7" ht="17.45" customHeight="1" x14ac:dyDescent="0.25">
      <c r="A2" s="9" t="s">
        <v>89</v>
      </c>
      <c r="B2" s="9" t="s">
        <v>90</v>
      </c>
      <c r="C2" s="9" t="s">
        <v>91</v>
      </c>
      <c r="D2" s="9" t="s">
        <v>161</v>
      </c>
      <c r="E2" s="9" t="s">
        <v>162</v>
      </c>
      <c r="F2" s="9" t="s">
        <v>163</v>
      </c>
      <c r="G2" s="9" t="s">
        <v>164</v>
      </c>
    </row>
    <row r="3" spans="1:7" ht="75" x14ac:dyDescent="0.25">
      <c r="A3" s="1" t="s">
        <v>34</v>
      </c>
      <c r="B3" s="2" t="s">
        <v>53</v>
      </c>
      <c r="C3" s="2" t="str">
        <f>A3 &amp;  " - " &amp; B3</f>
        <v>Patent Number  - Numéro du brevet</v>
      </c>
      <c r="D3" s="2" t="s">
        <v>92</v>
      </c>
      <c r="E3" s="2" t="s">
        <v>93</v>
      </c>
      <c r="F3" s="2" t="s">
        <v>166</v>
      </c>
      <c r="G3" s="2" t="s">
        <v>167</v>
      </c>
    </row>
    <row r="4" spans="1:7" ht="30" x14ac:dyDescent="0.25">
      <c r="A4" s="1" t="s">
        <v>83</v>
      </c>
      <c r="B4" s="2" t="s">
        <v>72</v>
      </c>
      <c r="C4" s="2" t="str">
        <f>A4 &amp;  " - " &amp; B4</f>
        <v>Language of Filing Code - Langue du type de dépôt</v>
      </c>
      <c r="D4" s="2" t="s">
        <v>12</v>
      </c>
      <c r="E4" s="2" t="s">
        <v>165</v>
      </c>
      <c r="F4" s="2" t="s">
        <v>43</v>
      </c>
      <c r="G4" s="2" t="s">
        <v>44</v>
      </c>
    </row>
    <row r="5" spans="1:7" ht="30" x14ac:dyDescent="0.25">
      <c r="A5" s="1" t="s">
        <v>37</v>
      </c>
      <c r="B5" s="1" t="s">
        <v>52</v>
      </c>
      <c r="C5" s="2" t="str">
        <f>A5 &amp;  " - " &amp; B5</f>
        <v>Disclosure Text - Texte de la divulgation</v>
      </c>
      <c r="D5" s="2" t="s">
        <v>12</v>
      </c>
      <c r="E5" s="2" t="s">
        <v>165</v>
      </c>
      <c r="F5" s="1" t="s">
        <v>38</v>
      </c>
      <c r="G5" s="1" t="s">
        <v>85</v>
      </c>
    </row>
    <row r="6" spans="1:7" ht="60" x14ac:dyDescent="0.25">
      <c r="A6" s="1" t="s">
        <v>230</v>
      </c>
      <c r="B6" s="1" t="s">
        <v>231</v>
      </c>
      <c r="C6" s="2" t="str">
        <f>A6 &amp;  " - " &amp; B6</f>
        <v xml:space="preserve">Disclosure Text Sequence Number - Numéro de séquence du texte de la divulgation </v>
      </c>
      <c r="D6" s="1" t="s">
        <v>227</v>
      </c>
      <c r="E6" s="1" t="s">
        <v>228</v>
      </c>
      <c r="F6" s="2" t="s">
        <v>271</v>
      </c>
      <c r="G6" s="2" t="s">
        <v>272</v>
      </c>
    </row>
    <row r="21" spans="5:5" x14ac:dyDescent="0.25">
      <c r="E21" s="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
  <sheetViews>
    <sheetView zoomScaleNormal="100" workbookViewId="0">
      <pane ySplit="2" topLeftCell="A6" activePane="bottomLeft" state="frozen"/>
      <selection pane="bottomLeft"/>
    </sheetView>
  </sheetViews>
  <sheetFormatPr defaultColWidth="8.85546875" defaultRowHeight="15" x14ac:dyDescent="0.25"/>
  <cols>
    <col min="1" max="1" width="15.7109375" style="1" bestFit="1" customWidth="1"/>
    <col min="2" max="2" width="21.42578125" style="1" bestFit="1" customWidth="1"/>
    <col min="3" max="3" width="31.7109375" style="1" customWidth="1"/>
    <col min="4" max="5" width="17.42578125" style="1" customWidth="1"/>
    <col min="6" max="6" width="44.7109375" style="1" customWidth="1"/>
    <col min="7" max="7" width="49.7109375" style="1" customWidth="1"/>
    <col min="8" max="8" width="11.85546875" style="1" customWidth="1"/>
    <col min="9" max="16384" width="8.85546875" style="1"/>
  </cols>
  <sheetData>
    <row r="1" spans="1:11" x14ac:dyDescent="0.25">
      <c r="A1" s="6" t="s">
        <v>323</v>
      </c>
    </row>
    <row r="2" spans="1:11" ht="18.75" customHeight="1" x14ac:dyDescent="0.25">
      <c r="A2" s="9" t="s">
        <v>89</v>
      </c>
      <c r="B2" s="9" t="s">
        <v>90</v>
      </c>
      <c r="C2" s="9" t="s">
        <v>91</v>
      </c>
      <c r="D2" s="9" t="s">
        <v>161</v>
      </c>
      <c r="E2" s="9" t="s">
        <v>162</v>
      </c>
      <c r="F2" s="9" t="s">
        <v>163</v>
      </c>
      <c r="G2" s="9" t="s">
        <v>164</v>
      </c>
      <c r="H2" s="5"/>
      <c r="I2" s="5"/>
      <c r="J2" s="5"/>
      <c r="K2" s="5"/>
    </row>
    <row r="3" spans="1:11" ht="75" x14ac:dyDescent="0.25">
      <c r="A3" s="1" t="s">
        <v>34</v>
      </c>
      <c r="B3" s="2" t="s">
        <v>53</v>
      </c>
      <c r="C3" s="2" t="str">
        <f>A3 &amp;  " - " &amp; B3</f>
        <v>Patent Number  - Numéro du brevet</v>
      </c>
      <c r="D3" s="2" t="s">
        <v>92</v>
      </c>
      <c r="E3" s="2" t="s">
        <v>93</v>
      </c>
      <c r="F3" s="2" t="s">
        <v>166</v>
      </c>
      <c r="G3" s="2" t="s">
        <v>167</v>
      </c>
    </row>
    <row r="4" spans="1:11" ht="30" x14ac:dyDescent="0.25">
      <c r="A4" s="1" t="s">
        <v>83</v>
      </c>
      <c r="B4" s="2" t="s">
        <v>72</v>
      </c>
      <c r="C4" s="2" t="str">
        <f>A4 &amp;  " - " &amp; B4</f>
        <v>Language of Filing Code - Langue du type de dépôt</v>
      </c>
      <c r="D4" s="2" t="s">
        <v>12</v>
      </c>
      <c r="E4" s="2" t="s">
        <v>165</v>
      </c>
      <c r="F4" s="2" t="s">
        <v>43</v>
      </c>
      <c r="G4" s="2" t="s">
        <v>44</v>
      </c>
    </row>
    <row r="5" spans="1:11" ht="30" x14ac:dyDescent="0.25">
      <c r="A5" s="1" t="s">
        <v>36</v>
      </c>
      <c r="B5" s="1" t="s">
        <v>51</v>
      </c>
      <c r="C5" s="2" t="str">
        <f>A5 &amp;  " - " &amp; B5</f>
        <v>Claims Text - Texte des revendications</v>
      </c>
      <c r="D5" s="2" t="s">
        <v>12</v>
      </c>
      <c r="E5" s="2" t="s">
        <v>165</v>
      </c>
      <c r="F5" s="1" t="s">
        <v>39</v>
      </c>
      <c r="G5" s="1" t="s">
        <v>49</v>
      </c>
    </row>
    <row r="6" spans="1:11" ht="60" x14ac:dyDescent="0.25">
      <c r="A6" s="1" t="s">
        <v>233</v>
      </c>
      <c r="B6" s="1" t="s">
        <v>234</v>
      </c>
      <c r="C6" s="2" t="str">
        <f>A6 &amp;  " - " &amp; B6</f>
        <v>Claim Text Sequence Number - Numéro de séquence du texte des revendications</v>
      </c>
      <c r="D6" s="1" t="s">
        <v>227</v>
      </c>
      <c r="E6" s="1" t="s">
        <v>228</v>
      </c>
      <c r="F6" s="2" t="s">
        <v>267</v>
      </c>
      <c r="G6" s="2" t="s">
        <v>268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1"/>
  <sheetViews>
    <sheetView tabSelected="1" topLeftCell="B1" zoomScaleNormal="100" workbookViewId="0">
      <pane ySplit="2" topLeftCell="A3" activePane="bottomLeft" state="frozen"/>
      <selection pane="bottomLeft" activeCell="G6" sqref="G6"/>
    </sheetView>
  </sheetViews>
  <sheetFormatPr defaultRowHeight="15" x14ac:dyDescent="0.25"/>
  <cols>
    <col min="1" max="1" width="33.140625" customWidth="1"/>
    <col min="2" max="2" width="42.42578125" bestFit="1" customWidth="1"/>
    <col min="3" max="3" width="39.42578125" bestFit="1" customWidth="1"/>
    <col min="4" max="4" width="15.7109375" customWidth="1"/>
    <col min="5" max="5" width="19.140625" customWidth="1"/>
    <col min="6" max="6" width="36.7109375" customWidth="1"/>
    <col min="7" max="7" width="36.28515625" customWidth="1"/>
  </cols>
  <sheetData>
    <row r="1" spans="1:7" x14ac:dyDescent="0.25">
      <c r="B1" s="24" t="s">
        <v>324</v>
      </c>
    </row>
    <row r="2" spans="1:7" x14ac:dyDescent="0.25">
      <c r="A2" s="9" t="s">
        <v>89</v>
      </c>
      <c r="B2" s="9" t="s">
        <v>90</v>
      </c>
      <c r="C2" s="9" t="s">
        <v>91</v>
      </c>
      <c r="D2" s="9" t="s">
        <v>161</v>
      </c>
      <c r="E2" s="9" t="s">
        <v>162</v>
      </c>
      <c r="F2" s="9" t="s">
        <v>163</v>
      </c>
      <c r="G2" s="9" t="s">
        <v>164</v>
      </c>
    </row>
    <row r="3" spans="1:7" ht="75" x14ac:dyDescent="0.25">
      <c r="A3" s="8" t="s">
        <v>0</v>
      </c>
      <c r="B3" s="8" t="s">
        <v>53</v>
      </c>
      <c r="C3" s="2" t="str">
        <f t="shared" ref="C3:C18" si="0">A3 &amp;  " - " &amp; B3</f>
        <v>Patent Number - Numéro du brevet</v>
      </c>
      <c r="D3" s="2" t="s">
        <v>92</v>
      </c>
      <c r="E3" s="2" t="s">
        <v>93</v>
      </c>
      <c r="F3" s="2" t="s">
        <v>166</v>
      </c>
      <c r="G3" s="2" t="s">
        <v>167</v>
      </c>
    </row>
    <row r="4" spans="1:7" ht="45" x14ac:dyDescent="0.25">
      <c r="A4" s="8" t="s">
        <v>128</v>
      </c>
      <c r="B4" s="8" t="s">
        <v>143</v>
      </c>
      <c r="C4" s="2" t="str">
        <f t="shared" si="0"/>
        <v>IPC Classification Sequence Number - Numéro de séquence de la classification de la CIB</v>
      </c>
      <c r="D4" s="8" t="s">
        <v>92</v>
      </c>
      <c r="E4" s="8" t="s">
        <v>93</v>
      </c>
      <c r="F4" s="15" t="s">
        <v>235</v>
      </c>
      <c r="G4" s="8" t="s">
        <v>236</v>
      </c>
    </row>
    <row r="5" spans="1:7" ht="105" x14ac:dyDescent="0.25">
      <c r="A5" s="8" t="s">
        <v>129</v>
      </c>
      <c r="B5" s="8" t="s">
        <v>144</v>
      </c>
      <c r="C5" s="2" t="str">
        <f t="shared" si="0"/>
        <v>IPC Version Date - Date de la version de la CIB</v>
      </c>
      <c r="D5" s="8" t="s">
        <v>11</v>
      </c>
      <c r="E5" s="8" t="s">
        <v>11</v>
      </c>
      <c r="F5" s="15" t="s">
        <v>237</v>
      </c>
      <c r="G5" s="15" t="s">
        <v>238</v>
      </c>
    </row>
    <row r="6" spans="1:7" ht="195" x14ac:dyDescent="0.25">
      <c r="A6" s="8" t="s">
        <v>130</v>
      </c>
      <c r="B6" s="8" t="s">
        <v>146</v>
      </c>
      <c r="C6" s="2" t="str">
        <f t="shared" si="0"/>
        <v>Classification Level - Niveau de classification</v>
      </c>
      <c r="D6" s="8" t="s">
        <v>12</v>
      </c>
      <c r="E6" s="8" t="s">
        <v>165</v>
      </c>
      <c r="F6" s="15" t="s">
        <v>239</v>
      </c>
      <c r="G6" s="15" t="s">
        <v>240</v>
      </c>
    </row>
    <row r="7" spans="1:7" ht="120" x14ac:dyDescent="0.25">
      <c r="A7" s="8" t="s">
        <v>131</v>
      </c>
      <c r="B7" s="8" t="s">
        <v>147</v>
      </c>
      <c r="C7" s="2" t="str">
        <f t="shared" si="0"/>
        <v>Classification Status Code - Code du statut de classification</v>
      </c>
      <c r="D7" s="8" t="s">
        <v>12</v>
      </c>
      <c r="E7" s="8" t="s">
        <v>165</v>
      </c>
      <c r="F7" s="15" t="s">
        <v>241</v>
      </c>
      <c r="G7" s="15" t="s">
        <v>242</v>
      </c>
    </row>
    <row r="8" spans="1:7" ht="120" x14ac:dyDescent="0.25">
      <c r="A8" s="8" t="s">
        <v>132</v>
      </c>
      <c r="B8" s="8" t="s">
        <v>148</v>
      </c>
      <c r="C8" s="2" t="str">
        <f t="shared" si="0"/>
        <v>Classfication Status - Statut de classification</v>
      </c>
      <c r="D8" s="8" t="s">
        <v>12</v>
      </c>
      <c r="E8" s="8" t="s">
        <v>165</v>
      </c>
      <c r="F8" s="15" t="s">
        <v>241</v>
      </c>
      <c r="G8" s="15" t="s">
        <v>242</v>
      </c>
    </row>
    <row r="9" spans="1:7" ht="315" x14ac:dyDescent="0.25">
      <c r="A9" s="8" t="s">
        <v>133</v>
      </c>
      <c r="B9" s="8" t="s">
        <v>145</v>
      </c>
      <c r="C9" s="2" t="str">
        <f t="shared" si="0"/>
        <v>IPC Section Code - Code de la section de la CIB</v>
      </c>
      <c r="D9" s="8" t="s">
        <v>12</v>
      </c>
      <c r="E9" s="8" t="s">
        <v>165</v>
      </c>
      <c r="F9" s="15" t="s">
        <v>243</v>
      </c>
      <c r="G9" s="15" t="s">
        <v>244</v>
      </c>
    </row>
    <row r="10" spans="1:7" ht="315" x14ac:dyDescent="0.25">
      <c r="A10" s="8" t="s">
        <v>134</v>
      </c>
      <c r="B10" s="8" t="s">
        <v>149</v>
      </c>
      <c r="C10" s="2" t="str">
        <f t="shared" si="0"/>
        <v>IPC Section - Section de la CIB</v>
      </c>
      <c r="D10" s="8" t="s">
        <v>12</v>
      </c>
      <c r="E10" s="8" t="s">
        <v>165</v>
      </c>
      <c r="F10" s="15" t="s">
        <v>243</v>
      </c>
      <c r="G10" s="15" t="s">
        <v>244</v>
      </c>
    </row>
    <row r="11" spans="1:7" ht="105" x14ac:dyDescent="0.25">
      <c r="A11" s="8" t="s">
        <v>135</v>
      </c>
      <c r="B11" s="8" t="s">
        <v>150</v>
      </c>
      <c r="C11" s="2" t="str">
        <f t="shared" si="0"/>
        <v>IPC Class Code - Code de la classe de la CIB</v>
      </c>
      <c r="D11" s="8" t="s">
        <v>227</v>
      </c>
      <c r="E11" s="8" t="s">
        <v>228</v>
      </c>
      <c r="F11" s="15" t="s">
        <v>250</v>
      </c>
      <c r="G11" s="15" t="s">
        <v>251</v>
      </c>
    </row>
    <row r="12" spans="1:7" ht="105" x14ac:dyDescent="0.25">
      <c r="A12" s="8" t="s">
        <v>136</v>
      </c>
      <c r="B12" s="8" t="s">
        <v>151</v>
      </c>
      <c r="C12" s="2" t="str">
        <f>A12 &amp;  " - " &amp; B12</f>
        <v>IPC Class - Classe de la CIB</v>
      </c>
      <c r="D12" s="8" t="s">
        <v>12</v>
      </c>
      <c r="E12" s="8" t="s">
        <v>165</v>
      </c>
      <c r="F12" s="15" t="s">
        <v>250</v>
      </c>
      <c r="G12" s="15" t="s">
        <v>251</v>
      </c>
    </row>
    <row r="13" spans="1:7" ht="270" x14ac:dyDescent="0.25">
      <c r="A13" s="8" t="s">
        <v>137</v>
      </c>
      <c r="B13" s="8" t="s">
        <v>152</v>
      </c>
      <c r="C13" s="2" t="str">
        <f t="shared" si="0"/>
        <v>IPC Subclass Code - Code de la sous-classe de la CIB</v>
      </c>
      <c r="D13" s="8" t="s">
        <v>12</v>
      </c>
      <c r="E13" s="8" t="s">
        <v>165</v>
      </c>
      <c r="F13" s="15" t="s">
        <v>252</v>
      </c>
      <c r="G13" s="15" t="s">
        <v>253</v>
      </c>
    </row>
    <row r="14" spans="1:7" ht="270" x14ac:dyDescent="0.25">
      <c r="A14" s="8" t="s">
        <v>138</v>
      </c>
      <c r="B14" s="8" t="s">
        <v>153</v>
      </c>
      <c r="C14" s="2" t="str">
        <f t="shared" si="0"/>
        <v>IPC Subclass - Sous-classe de la CIB</v>
      </c>
      <c r="D14" s="8" t="s">
        <v>12</v>
      </c>
      <c r="E14" s="8" t="s">
        <v>165</v>
      </c>
      <c r="F14" s="15" t="s">
        <v>254</v>
      </c>
      <c r="G14" s="15" t="s">
        <v>255</v>
      </c>
    </row>
    <row r="15" spans="1:7" ht="195" x14ac:dyDescent="0.25">
      <c r="A15" s="8" t="s">
        <v>139</v>
      </c>
      <c r="B15" s="8" t="s">
        <v>154</v>
      </c>
      <c r="C15" s="2" t="str">
        <f t="shared" si="0"/>
        <v>IPC Main Group Code - Code du groupe principal de la CIB</v>
      </c>
      <c r="D15" s="8" t="s">
        <v>12</v>
      </c>
      <c r="E15" s="8" t="s">
        <v>165</v>
      </c>
      <c r="F15" s="15" t="s">
        <v>256</v>
      </c>
      <c r="G15" s="15" t="s">
        <v>257</v>
      </c>
    </row>
    <row r="16" spans="1:7" ht="195" x14ac:dyDescent="0.25">
      <c r="A16" s="8" t="s">
        <v>140</v>
      </c>
      <c r="B16" s="8" t="s">
        <v>155</v>
      </c>
      <c r="C16" s="2" t="str">
        <f t="shared" si="0"/>
        <v>IPC Group - Groupe de la CIB</v>
      </c>
      <c r="D16" s="8" t="s">
        <v>227</v>
      </c>
      <c r="E16" s="8" t="s">
        <v>228</v>
      </c>
      <c r="F16" s="15" t="s">
        <v>245</v>
      </c>
      <c r="G16" s="15" t="s">
        <v>257</v>
      </c>
    </row>
    <row r="17" spans="1:7" ht="195" x14ac:dyDescent="0.25">
      <c r="A17" s="8" t="s">
        <v>141</v>
      </c>
      <c r="B17" s="8" t="s">
        <v>156</v>
      </c>
      <c r="C17" s="2" t="str">
        <f t="shared" si="0"/>
        <v>IPC Subgroup Code - Code du sous-groupe de la CIB</v>
      </c>
      <c r="D17" s="8" t="s">
        <v>227</v>
      </c>
      <c r="E17" s="8" t="s">
        <v>228</v>
      </c>
      <c r="F17" s="15" t="s">
        <v>258</v>
      </c>
      <c r="G17" s="15" t="s">
        <v>259</v>
      </c>
    </row>
    <row r="18" spans="1:7" ht="195" x14ac:dyDescent="0.25">
      <c r="A18" s="8" t="s">
        <v>142</v>
      </c>
      <c r="B18" s="8" t="s">
        <v>157</v>
      </c>
      <c r="C18" s="2" t="str">
        <f t="shared" si="0"/>
        <v>IPC Subgroup - Sous-groupe de la CIB</v>
      </c>
      <c r="D18" s="8" t="s">
        <v>12</v>
      </c>
      <c r="E18" s="8" t="s">
        <v>165</v>
      </c>
      <c r="F18" s="15" t="s">
        <v>258</v>
      </c>
      <c r="G18" s="15" t="s">
        <v>260</v>
      </c>
    </row>
    <row r="19" spans="1:7" x14ac:dyDescent="0.25">
      <c r="E19" s="8"/>
    </row>
    <row r="20" spans="1:7" x14ac:dyDescent="0.25">
      <c r="A20" t="s">
        <v>32</v>
      </c>
    </row>
    <row r="21" spans="1:7" x14ac:dyDescent="0.25">
      <c r="A21" s="3" t="s">
        <v>33</v>
      </c>
    </row>
  </sheetData>
  <hyperlinks>
    <hyperlink ref="A21" r:id="rId1" xr:uid="{00000000-0004-0000-08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PT</vt:lpstr>
      <vt:lpstr>PT_Road_Map</vt:lpstr>
      <vt:lpstr>PT_Main</vt:lpstr>
      <vt:lpstr>PT_Priority_Claim</vt:lpstr>
      <vt:lpstr>PT_Interested_Party</vt:lpstr>
      <vt:lpstr>PT_Abstract</vt:lpstr>
      <vt:lpstr>PT_Disclosure</vt:lpstr>
      <vt:lpstr>PT_Claim</vt:lpstr>
      <vt:lpstr>PT_IPC_Classification</vt:lpstr>
    </vt:vector>
  </TitlesOfParts>
  <Company>Industry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Abdurahimov, Komiljon (IC)</dc:creator>
  <cp:lastModifiedBy>Daniel Sánchez</cp:lastModifiedBy>
  <dcterms:created xsi:type="dcterms:W3CDTF">2019-08-29T15:37:27Z</dcterms:created>
  <dcterms:modified xsi:type="dcterms:W3CDTF">2024-01-15T08:59:31Z</dcterms:modified>
</cp:coreProperties>
</file>