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David\Desktop\ESPOL\9no Semestre\MI\DATASET CAPSTONE CARDIFF-20220622T174540Z-001\DATASET CAPSTONE CARDIFF\Channel_Statistics\"/>
    </mc:Choice>
  </mc:AlternateContent>
  <bookViews>
    <workbookView xWindow="0" yWindow="0" windowWidth="23010" windowHeight="10440"/>
  </bookViews>
  <sheets>
    <sheet name="statistics 2019_01.csv" sheetId="1" r:id="rId1"/>
  </sheets>
  <calcPr calcId="162913"/>
</workbook>
</file>

<file path=xl/calcChain.xml><?xml version="1.0" encoding="utf-8"?>
<calcChain xmlns="http://schemas.openxmlformats.org/spreadsheetml/2006/main">
  <c r="Q3" i="1" l="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2" i="1"/>
</calcChain>
</file>

<file path=xl/sharedStrings.xml><?xml version="1.0" encoding="utf-8"?>
<sst xmlns="http://schemas.openxmlformats.org/spreadsheetml/2006/main" count="181" uniqueCount="150">
  <si>
    <t>channel_title</t>
  </si>
  <si>
    <t>title</t>
  </si>
  <si>
    <t>description</t>
  </si>
  <si>
    <t>published</t>
  </si>
  <si>
    <t>tag_count</t>
  </si>
  <si>
    <t>view_count</t>
  </si>
  <si>
    <t>viewer_percentage</t>
  </si>
  <si>
    <t>estimated_min_watched</t>
  </si>
  <si>
    <t>avg_view_duration</t>
  </si>
  <si>
    <t>avg_view_percentage</t>
  </si>
  <si>
    <t>like_count</t>
  </si>
  <si>
    <t>dislike_count</t>
  </si>
  <si>
    <t>share_count</t>
  </si>
  <si>
    <t>comment_count</t>
  </si>
  <si>
    <t>duration_str</t>
  </si>
  <si>
    <t>aud_watch_ratio</t>
  </si>
  <si>
    <t>relative_retention_performance</t>
  </si>
  <si>
    <t>title_length</t>
  </si>
  <si>
    <t>reactions</t>
  </si>
  <si>
    <t>Yoga With Adriene</t>
  </si>
  <si>
    <t>Dedicate - A 30 Day Yoga Journey - Yoga With Adriene</t>
  </si>
  <si>
    <t>Get ready to transform tired energy into useful energy! Invite change, beckon growth, and discover your own unique rhythm.
Work your body, open your mind, and return to your heart.
You’ll get a workout, you’ll gain awareness.
Be prepared to not only see but feel massive results.
Practice
        paying attention
        building muscle
        cultivating joint stability
        improving body function
        increasing clarity of mind
        stimulating stagnant energy
        resolving stress
        tuning in to your natural rhythm
        relaxing
        enjoying
        having fun
It’s free. All of it. No catch. No expiration date. 
Share with your friends and family over the holiday! Get everyone involved! The more people practicing yoga, the better.
- - - - - - - - - - 
❤️SUBSCRIBE to the YWA channel for free yoga videos every week and to support high-quality free yoga for all! ❤️
https://www.youtube.com/user/yogawithadriene?sub_confirmation=1
- - - - - - - - - - 
🧘🏽♂️🧘♀️Become a FWFG YOGA member! 🧘🏻♂️🧘🏿♀️
https://fwfg.com/?via=adriene
Join Find What Feels Good and access over 700 videos including yoga and meditation for all levels. Explore daily practices, workshops, in-depth learning, weekly or monthly accountability series, and an opportunity to connect with a one of a kind global community. This is your one-stop-shop for yoga, creativity, wellness, and all things FWFG. Try it FREE for 7 Days! 
- - - - - - - - - - 
🗓Get your FREE Yoga Calendar: 🗓
http://yogawithadriene.com/calendar/
- - - - - - - - - - 
More at www.yogawithadriene.com
▶︎ Instagram: @adrienelouise
▶︎ Twitter: @yogawithadriene
▶︎ Facebook: Yoga With Adriene
▶︎ Shop: https://shop.fwfg.com
- - - - - - - - - - 
Music by Shakey Graves: 
https://www.shakeygraves.com
- - - - - - - - - - 
Yoga With Adriene, LLC recommends that you consult your physician regarding the applicability of any recommendations and follow all safety instructions before beginning any exercise program. When participating in any exercise or exercise program, there is the possibility of physical injury. If you engage in this exercise or exercise program, you agree that you do so at your own risk, are voluntarily participating in these activities, assume all risk of injury to yourself.</t>
  </si>
  <si>
    <t>2018-12-23T00:02:46Z</t>
  </si>
  <si>
    <t>Dedicate - Day 0 - Welcome To Dedicate |  Yoga With Adriene</t>
  </si>
  <si>
    <t>Welcome to Dedicate! This video is the official kick off for your 30 Day Yoga Journey! In this short orientation video I share my top three tips for success with the program. Use today to set an intention and prepare for the journey ahead. You have already said yes to dedicating this time to tone muscle, improve mobility, clear your mind and focus inward. 
If you are healing from an injury or brand new to yoga - you can do this program. You will just need to modify, as will every single one of us at some point on the journey. 
This is a 30 Day Journey about uncovering your authentic self. It’s not about re-creating, emulating or copying someone else. Trust me, trust your self. You just get your butt to the mat and together we will find the rest. I promise.
The practices in this program are absolutely suitable for pregnant women with the use of some modifications. Avoid twists and core work and always ask your doctor for advice based on where you are in your pregnancy. I advise that when in doubt, you supplement your twists and core work with slow and loving breathing. 
#YWADedicate
- - - - - - - - - - 
❤️SUBSCRIBE to the YWA channel for free yoga videos every week and to support high-quality free yoga for all! ❤️
https://www.youtube.com/user/yogawithadriene?sub_confirmation=1
- - - - - - - - - - 
🧘🏽♂️🧘♀️Become a FWFG YOGA member! 🧘🏻♂️🧘🏿♀️
https://fwfg.com/?via=adriene
Join Find What Feels Good and access over 700 videos including yoga and meditation for all levels. Explore daily practices, workshops, in-depth learning, weekly or monthly accountability series, and an opportunity to connect with a one of a kind global community. This is your one-stop-shop for yoga, creativity, wellness, and all things FWFG. Try it FREE for 7 Days! 
- - - - - - - - - - 
🗓Get your FREE Yoga Calendar: 🗓
http://yogawithadriene.com/calendar/
- - - - - - - - - - 
More at www.yogawithadriene.com
▶︎ Instagram: @adrienelouise
▶︎ Twitter: @yogawithadriene
▶︎ Facebook: Yoga With Adriene
▶︎ Shop: https://shop.fwfg.com
- - - - - - - - - - 
Music by Shakey Graves: 
https://www.shakeygraves.com
- - - - - - - - - - 
Yoga With Adriene, LLC recommends that you consult your physician regarding the applicability of any recommendations and follow all safety instructions before beginning any exercise program. When participating in any exercise or exercise program, there is the possibility of physical injury. If you engage in this exercise or exercise program, you agree that you do so at your own risk, are voluntarily participating in these activities, assume all risk of injury to yourself.</t>
  </si>
  <si>
    <t>2019-01-01T06:00:00Z</t>
  </si>
  <si>
    <t>Dedicate - Day 1 - Discern  |  Yoga With Adriene</t>
  </si>
  <si>
    <t>Welcome to your Day 1 Dedicate practice! This full length yoga session invites you to take the necessary time to drop in and focus on essential vocabulary that you will take with you for the whole 30 days. Set the tone for your journey as we DISCERN or recognize your reason for showing up. 
The hardest part is showing up. This loving, informative and foundational practice will ease you in nicely.
We are doing this! 
#ywaDEDICATE
- - - - - - - - - - 
❤️SUBSCRIBE to the YWA channel for free yoga videos every week and to support high-quality free yoga for all! ❤️
https://www.youtube.com/user/yogawithadriene?sub_confirmation=1
- - - - - - - - - - 
🧘🏽♂️🧘♀️Become a FWFG YOGA member! 🧘🏻♂️🧘🏿♀️
https://fwfg.com/?via=adriene
Join Find What Feels Good and access over 700 videos including yoga and meditation for all levels. Explore daily practices, workshops, in-depth learning, weekly or monthly accountability series, and an opportunity to connect with a one of a kind global community. This is your one-stop-shop for yoga, creativity, wellness, and all things FWFG. Try it FREE for 7 Days! 
- - - - - - - - - - 
🗓Get your FREE Yoga Calendar: 🗓
http://yogawithadriene.com/calendar/
- - - - - - - - - - 
More at www.yogawithadriene.com
▶︎ Instagram: @adrienelouise
▶︎ Twitter: @yogawithadriene
▶︎ Facebook: Yoga With Adriene
▶︎ Shop: https://shop.fwfg.com
- - - - - - - - - - 
Music by Shakey Graves: 
https://www.shakeygraves.com
- - - - - - - - - - 
Yoga With Adriene, LLC recommends that you consult your physician regarding the applicability of any recommendations and follow all safety instructions before beginning any exercise program. When participating in any exercise or exercise program, there is the possibility of physical injury. If you engage in this exercise or exercise program, you agree that you do so at your own risk, are voluntarily participating in these activities, assume all risk of injury to yourself.</t>
  </si>
  <si>
    <t>2019-01-02T06:00:00Z</t>
  </si>
  <si>
    <t>Dedicate - Day 2 - Foundation  |  Yoga With Adriene</t>
  </si>
  <si>
    <t>Welcome to your Day 2 Dedicate practice! In this session, we focus on all aspects of the yogic foundation to equip you with the essential tools and sensibility to welcome transformation and take responsibility for your total well-being. This session focuses on action, alignment, and energetic awareness to set you up to have a sustainable and meaningful home practice that serves. 
Let us know how it goes down below! Namaste! 
- - - - - - - - - - 
❤️SUBSCRIBE to the YWA channel for free yoga videos every week and to support high-quality free yoga for all! ❤️
https://www.youtube.com/user/yogawithadriene?sub_confirmation=1
- - - - - - - - - - 
🧘🏽♂️🧘♀️Become a FWFG YOGA member! 🧘🏻♂️🧘🏿♀️
https://fwfg.com/?via=adriene
Join Find What Feels Good and access over 700 videos including yoga and meditation for all levels. Explore daily practices, workshops, in-depth learning, weekly or monthly accountability series, and an opportunity to connect with a one of a kind global community. This is your one-stop-shop for yoga, creativity, wellness, and all things FWFG. Try it FREE for 7 Days! 
- - - - - - - - - - 
🗓Get your FREE Yoga Calendar: 🗓
http://yogawithadriene.com/calendar/
- - - - - - - - - - 
More at www.yogawithadriene.com
▶︎ Instagram: @adrienelouise
▶︎ Twitter: @yogawithadriene
▶︎ Facebook: Yoga With Adriene
▶︎ Shop: https://shop.fwfg.com
- - - - - - - - - - 
Music by Shakey Graves: 
https://www.shakeygraves.com
- - - - - - - - - - 
Yoga With Adriene, LLC recommends that you consult your physician regarding the applicability of any recommendations and follow all safety instructions before beginning any exercise program. When participating in any exercise or exercise program, there is the possibility of physical injury. If you engage in this exercise or exercise program, you agree that you do so at your own risk, are voluntarily participating in these activities, assume all risk of injury to yourself.</t>
  </si>
  <si>
    <t>2019-01-03T06:00:03Z</t>
  </si>
  <si>
    <t>Dedicate - Day 3 - Observe  |  Yoga With Adriene</t>
  </si>
  <si>
    <t>Welcome to your Day 3 Dedicate practice! Our 30 Days Of Yoga series continues - workshop style - setting you up for a strong, fulfilling sustainable home practice. Day 3 invites you to reside in the role of the observer. Stick with this practice and you will have everything you need to get to Day 30. Learn to be present with whatever comes your way. 
Let me know how it goes in the comment section down below. Tomorrow's practice runs shorter and the pace picks up as we move along. The hardest part is showing up. You are doing great! Namaste. 
- - - - - - - - - - 
❤️SUBSCRIBE to the YWA channel for free yoga videos every week and to support high-quality free yoga for all! ❤️
https://www.youtube.com/user/yogawithadriene?sub_confirmation=1
- - - - - - - - - - 
🧘🏽♂️🧘♀️Become a FWFG YOGA member! 🧘🏻♂️🧘🏿♀️
https://fwfg.com/?via=adriene
Join Find What Feels Good and access over 700 videos including yoga and meditation for all levels. Explore daily practices, workshops, in-depth learning, weekly or monthly accountability series, and an opportunity to connect with a one of a kind global community. This is your one-stop-shop for yoga, creativity, wellness, and all things FWFG. Try it FREE for 7 Days! 
- - - - - - - - - - 
🗓Get your FREE Yoga Calendar: 🗓
http://yogawithadriene.com/calendar/
- - - - - - - - - - 
More at www.yogawithadriene.com
▶︎ Instagram: @adrienelouise
▶︎ Twitter: @yogawithadriene
▶︎ Facebook: Yoga With Adriene
▶︎ Shop: https://shop.fwfg.com
- - - - - - - - - - 
Music by Shakey Graves: 
https://www.shakeygraves.com
- - - - - - - - - - 
Yoga With Adriene, LLC recommends that you consult your physician regarding the applicability of any recommendations and follow all safety instructions before beginning any exercise program. When participating in any exercise or exercise program, there is the possibility of physical injury. If you engage in this exercise or exercise program, you agree that you do so at your own risk, are voluntarily participating in these activities, assume all risk of injury to yourself.</t>
  </si>
  <si>
    <t>2019-01-04T06:00:04Z</t>
  </si>
  <si>
    <t>Dedicate - Day 4 - Feel  |  Yoga With Adriene</t>
  </si>
  <si>
    <t>Welcome to your Day 4 Dedicate Practice! This 20 min low-to-the-ground session invites you to focus on sensation. We will tend to the shoulders, the spine, the hamstrings, and then end with a gentle core wake up. Keep asking "How does it feel?" 
You are doing great! Let us know how you are feeling down in the comment section below! 
- - - - - -
#30daysofyoga #ywadedicate #homeyoga
- - - - - - - - - - 
❤️SUBSCRIBE to the YWA channel for free yoga videos every week and to support high-quality free yoga for all! ❤️
https://www.youtube.com/user/yogawithadriene?sub_confirmation=1
- - - - - - - - - - 
🧘🏽♂️🧘♀️Become a FWFG YOGA member! 🧘🏻♂️🧘🏿♀️
https://fwfg.com/?via=adriene
Join Find What Feels Good and access over 700 videos including yoga and meditation for all levels. Explore daily practices, workshops, in-depth learning, weekly or monthly accountability series, and an opportunity to connect with a one of a kind global community. This is your one-stop-shop for yoga, creativity, wellness, and all things FWFG. Try it FREE for 7 Days! 
- - - - - - - - - - 
🗓Get your FREE Yoga Calendar: 🗓
http://yogawithadriene.com/calendar/
- - - - - - - - - - 
More at www.yogawithadriene.com
▶︎ Instagram: @adrienelouise
▶︎ Twitter: @yogawithadriene
▶︎ Facebook: Yoga With Adriene
▶︎ Shop: https://shop.fwfg.com
- - - - - - - - - - 
Music by Shakey Graves: 
https://www.shakeygraves.com
- - - - - - - - - - 
Yoga With Adriene, LLC recommends that you consult your physician regarding the applicability of any recommendations and follow all safety instructions before beginning any exercise program. When participating in any exercise or exercise program, there is the possibility of physical injury. If you engage in this exercise or exercise program, you agree that you do so at your own risk, are voluntarily participating in these activities, assume all risk of injury to yourself.</t>
  </si>
  <si>
    <t>2019-01-05T06:00:05Z</t>
  </si>
  <si>
    <t>Dedicate - Day 5 - Flow  |  Yoga With Adriene</t>
  </si>
  <si>
    <t>Welcome to your Day 5 Dedicate practice! This 28-minute practice focuses on the marriage of movement and breath to help guide you to a balanced flow state. 
The journey continues. Enjoy the pace of these early days, gather everything you need to move with intention, and go with the flow! Trust the practice, trust the process, and remember to enjoy! I will see you tomorrow! 
Let us know how you are feeling in the comment section down below! 
Namaste! 
- - - - - -
#30daysofyoga #ywadedicate #homeyoga
- - - - - - - - - - 
❤️SUBSCRIBE to the YWA channel for free yoga videos every week and to support high-quality free yoga for all! ❤️
https://www.youtube.com/user/yogawithadriene?sub_confirmation=1
- - - - - - - - - - 
🧘🏽♂️🧘♀️Become a FWFG YOGA member! 🧘🏻♂️🧘🏿♀️
https://fwfg.com/?via=adriene
Join Find What Feels Good and access over 700 videos including yoga and meditation for all levels. Explore daily practices, workshops, in-depth learning, weekly or monthly accountability series, and an opportunity to connect with a one of a kind global community. This is your one-stop-shop for yoga, creativity, wellness, and all things FWFG. Try it FREE for 7 Days! 
- - - - - - - - - - 
🗓Get your FREE Yoga Calendar: 🗓
http://yogawithadriene.com/calendar/
- - - - - - - - - - 
More at www.yogawithadriene.com
▶︎ Instagram: @adrienelouise
▶︎ Twitter: @yogawithadriene
▶︎ Facebook: Yoga With Adriene
▶︎ Shop: https://shop.fwfg.com
- - - - - - - - - - 
Music by Shakey Graves: 
https://www.shakeygraves.com
- - - - - - - - - - 
Yoga With Adriene, LLC recommends that you consult your physician regarding the applicability of any recommendations and follow all safety instructions before beginning any exercise program. When participating in any exercise or exercise program, there is the possibility of physical injury. If you engage in this exercise or exercise program, you agree that you do so at your own risk, are voluntarily participating in these activities, assume all risk of injury to yourself.</t>
  </si>
  <si>
    <t>2019-01-06T06:00:01Z</t>
  </si>
  <si>
    <t>Dedicate - Day 6 - Core   |   Yoga With Adriene</t>
  </si>
  <si>
    <t>Welcome to your Day 6 Dedicate practice! Today's 28-minute yoga session focuses on strengthening your core. Need I say more? Implement your vocabulary thus far to make the most of your time on the mat today. 
Pregnant? Try subbing with this Heart &amp; Hips practice for today's session. https://yogawithadriene.com/heart-and-hips-yoga/
Let us know how you are feeing in the comment section below! See you tomorrow for Day 7!
 - - - - - -
#30daysofyoga #ywadedicate #homeyoga
- - - - - - - - - - 
❤️SUBSCRIBE to the YWA channel for free yoga videos every week and to support high-quality free yoga for all! ❤️
https://www.youtube.com/user/yogawithadriene?sub_confirmation=1
- - - - - - - - - - 
🧘🏽♂️🧘♀️Become a FWFG YOGA member! 🧘🏻♂️🧘🏿♀️
https://fwfg.com/?via=adriene
Join Find What Feels Good and access over 700 videos including yoga and meditation for all levels. Explore daily practices, workshops, in-depth learning, weekly or monthly accountability series, and an opportunity to connect with a one of a kind global community. This is your one-stop-shop for yoga, creativity, wellness, and all things FWFG. Try it FREE for 7 Days! 
- - - - - - - - - - 
🗓Get your FREE Yoga Calendar: 🗓
http://yogawithadriene.com/calendar/
- - - - - - - - - - 
More at www.yogawithadriene.com
▶︎ Instagram: @adrienelouise
▶︎ Twitter: @yogawithadriene
▶︎ Facebook: Yoga With Adriene
▶︎ Shop: https://shop.fwfg.com
- - - - - - - - - - 
Music by Shakey Graves: 
https://www.shakeygraves.com
- - - - - - - - - - 
Yoga With Adriene, LLC recommends that you consult your physician regarding the applicability of any recommendations and follow all safety instructions before beginning any exercise program. When participating in any exercise or exercise program, there is the possibility of physical injury. If you engage in this exercise or exercise program, you agree that you do so at your own risk, are voluntarily participating in these activities, assume all risk of injury to yourself.</t>
  </si>
  <si>
    <t>2019-01-07T06:00:03Z</t>
  </si>
  <si>
    <t>Dedicate - Day 7 - Surya  |  Yoga With Adriene</t>
  </si>
  <si>
    <t>Welcome to your Day 7 Dedicate practice! Today we honor Surya, the sun, finding a good stretch, the perfect rinse, and the welcoming of CLARITY. 
This 17-minute session is the perfect remedy after your Day 6 practice too! Go at it with gentle ease. Soften the shell. 
Salute the sun. Feel out each gesture with an inquisitiveness. 
Let us know how you are feeling the comment section down below! 
- - - - - -
#30daysofyoga #ywadedicate #homeyoga
- - - - - - - - - - 
❤️SUBSCRIBE to the YWA channel for free yoga videos every week and to support high-quality free yoga for all! ❤️
https://www.youtube.com/user/yogawithadriene?sub_confirmation=1
- - - - - - - - - - 
🧘🏽♂️🧘♀️Become an FWFG YOGA member! 🧘🏻♂️🧘🏿♀️
https://fwfg.com/?via=adriene
Join Find What Feels Good and access over 700 videos including yoga and meditation for all levels. Explore daily practices, workshops, in-depth learning, weekly or monthly accountability series, and an opportunity to connect with a one-of-a-kind global community. This is your one-stop shop for yoga, creativity, wellness, and all things FWFG.
- - - - - - - - - - 
🗓Get your FREE Yoga Calendar: 🗓
http://yogawithadriene.com/calendar/
- - - - - - - - - - 
More at www.yogawithadriene.com
▶︎ Instagram: @adrienelouise
▶︎ Twitter: @yogawithadriene
▶︎ Facebook: Yoga With Adriene
- - - - - - - - - - 
Music by Shakey Graves: 
https://www.shakeygraves.com
- - - - - - - - - - 
Yoga With Adriene, LLC recommends that you consult your physician regarding the applicability of any recommendations and follow all safety instructions before beginning any exercise program. When participating in any exercise or exercise program, there is the possibility of physical injury. If you engage in this exercise or exercise program, you agree that you do so at your own risk, are voluntarily participating in these activities, assume all risk of injury to yourself.</t>
  </si>
  <si>
    <t>2019-01-29T18:21:40Z</t>
  </si>
  <si>
    <t>Dedicate - Day 8 - Meditate  |  Yoga With Adriene</t>
  </si>
  <si>
    <t>Welcome to your Dedicate Day 8 practice! One week in the books! 
It’s day 8 and today’s gentle moving meditation yoga practice is a real treat. A comforting hug. 
An opportunity to stretch, release, calm, rejuvenate, and restore. Bring a pillow and a towel or blanket if you have one. Enjoy!
Let me know how you are feeling in the comment section down below! 
Namaste.
- - - - - -
#30daysofyoga #ywadedicate #homeyoga
- - - - - - - - - - 
❤️SUBSCRIBE to the YWA channel for free yoga videos every week and to support high-quality free yoga for all! ❤️
https://www.youtube.com/user/yogawithadriene?sub_confirmation=1
- - - - - - - - - - 
🧘🏽♂️🧘♀️Become a FWFG YOGA member! 🧘🏻♂️🧘🏿♀️
https://fwfg.com/?via=adriene
Join Find What Feels Good and access over 700 videos including yoga and meditation for all levels. Explore daily practices, workshops, in-depth learning, weekly or monthly accountability series, and an opportunity to connect with a one of a kind global community. This is your one-stop-shop for yoga, creativity, wellness, and all things FWFG. Try it FREE for 7 Days! 
- - - - - - - - - - 
🗓Get your FREE Yoga Calendar: 🗓
http://yogawithadriene.com/calendar/
- - - - - - - - - - 
More at www.yogawithadriene.com
▶︎ Instagram: @adrienelouise
▶︎ Twitter: @yogawithadriene
▶︎ Facebook: Yoga With Adriene
▶︎ Shop: https://shop.fwfg.com
- - - - - - - - - - 
Music by Shakey Graves: 
https://www.shakeygraves.com
- - - - - - - - - - 
Yoga With Adriene, LLC recommends that you consult your physician regarding the applicability of any recommendations and follow all safety instructions before beginning any exercise program. When participating in any exercise or exercise program, there is the possibility of physical injury. If you engage in this exercise or exercise program, you agree that you do so at your own risk, are voluntarily participating in these activities, assume all risk of injury to yourself.</t>
  </si>
  <si>
    <t>2019-01-09T06:00:01Z</t>
  </si>
  <si>
    <t>Dedicate - Day 9 - Divine  |  Yoga With Adriene</t>
  </si>
  <si>
    <t>Welcome to your Day 9 Dedicate practice! All of your dedicated time to creating a vocabulary and setting a pace that is inspired by breath is about to pay off in a total mind &amp; body yoga session. 
WAY TO STICK WITH IT! 
Today's session builds strength, improves organ function and invites flexibility, power, and humility. 
Welcome day 9 as you celebrate and uncover your true self through this fun and disciplined practice. 
Tell me how your practice went today down below! You are doing great! 
Check out the Breath Of Fire tutorial here: https://www.youtube.com/watch?v=jbtLH-3DfLc
- - - - - -
#30daysofyoga #ywadedicate #homeyoga
- - - - - - - - - - 
❤️SUBSCRIBE to the YWA channel for free yoga videos every week and to support high-quality free yoga for all! ❤️
https://www.youtube.com/user/yogawithadriene?sub_confirmation=1
- - - - - - - - - - 
🧘🏽♂️🧘♀️Become a FWFG YOGA member! 🧘🏻♂️🧘🏿♀️
https://fwfg.com/?via=adriene
Join Find What Feels Good and access over 700 videos including yoga and meditation for all levels. Explore daily practices, workshops, in-depth learning, weekly or monthly accountability series, and an opportunity to connect with a one of a kind global community. This is your one-stop-shop for yoga, creativity, wellness, and all things FWFG. Try it FREE for 7 Days! 
- - - - - - - - - - 
🗓Get your FREE Yoga Calendar: 🗓
http://yogawithadriene.com/calendar/
- - - - - - - - - - 
More at www.yogawithadriene.com
▶︎ Instagram: @adrienelouise
▶︎ Twitter: @yogawithadriene
▶︎ Facebook: Yoga With Adriene
▶︎ Shop: https://shop.fwfg.com
- - - - - - - - - - 
Music by Shakey Graves: 
https://www.shakeygraves.com
- - - - - - - - - - 
Yoga With Adriene, LLC recommends that you consult your physician regarding the applicability of any recommendations and follow all safety instructions before beginning any exercise program. When participating in any exercise or exercise program, there is the possibility of physical injury. If you engage in this exercise or exercise program, you agree that you do so at your own risk, are voluntarily participating in these activities, assume all risk of injury to yourself.</t>
  </si>
  <si>
    <t>2019-01-10T06:00:02Z</t>
  </si>
  <si>
    <t>Dedicate - Day 10 - Expand  |  Yoga With Adriene</t>
  </si>
  <si>
    <t>Welcome to your Day 10 Dedicate practice! Use your vocabulary thus far to build strength, increase flexibility and EXPAND all possibilities. 
This full-body session will replenish and help to clear any stagnant energy welcoming a clear mind and a strong body. 
WAY TO SHOW UP! Let me know how you are doing in the comment section down below!
- - - - - -
#30daysofyoga #ywadedicate #homeyoga
- - - - - - - - - - 
❤️SUBSCRIBE to the YWA channel for free yoga videos every week and to support high-quality free yoga for all! ❤️
https://www.youtube.com/user/yogawithadriene?sub_confirmation=1
- - - - - - - - - - 
🧘🏽♂️🧘♀️Become a FWFG YOGA member! 🧘🏻♂️🧘🏿♀️
https://fwfg.com/?via=adriene
Join Find What Feels Good and access over 700 videos including yoga and meditation for all levels. Explore daily practices, workshops, in-depth learning, weekly or monthly accountability series, and an opportunity to connect with a one of a kind global community. This is your one-stop-shop for yoga, creativity, wellness, and all things FWFG. Try it FREE for 7 Days! 
- - - - - - - - - - 
🗓Get your FREE Yoga Calendar: 🗓
http://yogawithadriene.com/calendar/
- - - - - - - - - - 
More at www.yogawithadriene.com
▶︎ Instagram: @adrienelouise
▶︎ Twitter: @yogawithadriene
▶︎ Facebook: Yoga With Adriene
▶︎ Shop: https://shop.fwfg.com
- - - - - - - - - - 
Music by Shakey Graves: 
https://www.shakeygraves.com
- - - - - - - - - - 
Yoga With Adriene, LLC recommends that you consult your physician regarding the applicability of any recommendations and follow all safety instructions before beginning any exercise program. When participating in any exercise or exercise program, there is the possibility of physical injury. If you engage in this exercise or exercise program, you agree that you do so at your own risk, are voluntarily participating in these activities, assume all risk of injury to yourself.</t>
  </si>
  <si>
    <t>2019-01-11T06:00:02Z</t>
  </si>
  <si>
    <t>Dedicate - Day 11 - Courage  |  Yoga With Adriene</t>
  </si>
  <si>
    <t>Welcome to your Dedicate Day 11 practice! Today’s 23-minute integrative yoga session is an opportunity to really lean in to your story. 
With lots of imagery and an opportunity to focus, to fall, and to fly, your day 11 practice invites a presence like no other. 
Remember, your thoughts have power. Use today’s power poses to inquire, build strength, invite balance, and grow. 
The world needs us to be courageous. To know ourselves and stand up for what we believe in. We are doing this. 
See you on the mat!
Share your Dedicate journey thus far down in the comment section below! 
- - - - - -
#30daysofyoga #ywadedicate #homeyoga
- - - - - - - - - - 
❤️SUBSCRIBE to the YWA channel for free yoga videos every week and to support high-quality free yoga for all! ❤️
https://www.youtube.com/user/yogawithadriene?sub_confirmation=1
- - - - - - - - - - 
🧘🏽♂️🧘♀️Become a FWFG YOGA member! 🧘🏻♂️🧘🏿♀️
https://fwfg.com/?via=adriene
Join Find What Feels Good and access over 700 videos including yoga and meditation for all levels. Explore daily practices, workshops, in-depth learning, weekly or monthly accountability series, and an opportunity to connect with a one of a kind global community. This is your one-stop-shop for yoga, creativity, wellness, and all things FWFG. Try it FREE for 7 Days! 
- - - - - - - - - - 
🗓Get your FREE Yoga Calendar: 🗓
http://yogawithadriene.com/calendar/
- - - - - - - - - - 
More at www.yogawithadriene.com
▶︎ Instagram: @adrienelouise
▶︎ Twitter: @yogawithadriene
▶︎ Facebook: Yoga With Adriene
▶︎ Shop: https://shop.fwfg.com
- - - - - - - - - - 
Music by Shakey Graves: 
https://www.shakeygraves.com
- - - - - - - - - - 
Yoga With Adriene, LLC recommends that you consult your physician regarding the applicability of any recommendations and follow all safety instructions before beginning any exercise program. When participating in any exercise or exercise program, there is the possibility of physical injury. If you engage in this exercise or exercise program, you agree that you do so at your own risk, are voluntarily participating in these activities, assume all risk of injury to yourself.</t>
  </si>
  <si>
    <t>2019-01-12T06:00:00Z</t>
  </si>
  <si>
    <t>Dedicate - Day 12 - Curate  |  Yoga With Adriene</t>
  </si>
  <si>
    <t>Welcome to your Dedicate Day 12 practice! Today's session is what it's all about. On Day 12 we explore the power behind curating your own experience on the mat. 
Strengthen the upper body, focus on hip release as well as abdominal and low belly tone. Continue to release stress and tension in the shoulders and use your breath to increase your awareness, shift stagnant energy, and welcome empowerment.
Stretch, soothe, and continue to ride the wave - mindfully. It's your practice to curate. Enjoy!
This 20-minute session will feel incredible after Day 10 and 11. 
Let us know how you are doing in the comment section down below. 
- - - - - -
#30daysofyoga #ywadedicate #homeyoga
- - - - - - - - - - 
❤️SUBSCRIBE to the YWA channel for free yoga videos every week and to support high-quality free yoga for all! ❤️
https://www.youtube.com/user/yogawithadriene?sub_confirmation=1
- - - - - - - - - - 
🧘🏽♂️🧘♀️Become a FWFG YOGA member! 🧘🏻♂️🧘🏿♀️
https://fwfg.com/?via=adriene
Join Find What Feels Good and access over 700 videos including yoga and meditation for all levels. Explore daily practices, workshops, in-depth learning, weekly or monthly accountability series, and an opportunity to connect with a one of a kind global community. This is your one-stop-shop for yoga, creativity, wellness, and all things FWFG. Try it FREE for 7 Days! 
- - - - - - - - - - 
🗓Get your FREE Yoga Calendar: 🗓
http://yogawithadriene.com/calendar/
- - - - - - - - - - 
More at www.yogawithadriene.com
▶︎ Instagram: @adrienelouise
▶︎ Twitter: @yogawithadriene
▶︎ Facebook: Yoga With Adriene
▶︎ Shop: https://shop.fwfg.com
- - - - - - - - - - 
Music by Shakey Graves: 
https://www.shakeygraves.com
- - - - - - - - - - 
Yoga With Adriene, LLC recommends that you consult your physician regarding the applicability of any recommendations and follow all safety instructions before beginning any exercise program. When participating in any exercise or exercise program, there is the possibility of physical injury. If you engage in this exercise or exercise program, you agree that you do so at your own risk, are voluntarily participating in these activities, assume all risk of injury to yourself.</t>
  </si>
  <si>
    <t>2019-01-13T06:00:00Z</t>
  </si>
  <si>
    <t>Dedicate - Day 13 - Space  |  Yoga With Adriene</t>
  </si>
  <si>
    <t>Welcome to your Day 13 Dedicate practice! The ultimate brain and body yoga practice! 
This 21 min integrative session is designed to bring a gentle opening to all parts of the body... and to your mind too.  
Pro tip: use your breath. 
It is through this type of practice that we begin to settle into the experience of our yoga, instead of residing in our constant ambition to ‘get it right.’
This is also the perfect elixir for our inevitably strong and ever-surfacing desire to get instant results.  
Let me know how you are feeling in the comment section down below!
Namaste.
- - - - - -
#30daysofyoga #ywadedicate #homeyoga
- - - - - - - - - - 
❤️SUBSCRIBE to the YWA channel for free yoga videos every week and to support high-quality free yoga for all! ❤️
https://www.youtube.com/user/yogawithadriene?sub_confirmation=1
- - - - - - - - - - 
🧘🏽♂️🧘♀️Become a FWFG YOGA member! 🧘🏻♂️🧘🏿♀️
https://fwfg.com/?via=adriene
Join Find What Feels Good and access over 700 videos including yoga and meditation for all levels. Explore daily practices, workshops, in-depth learning, weekly or monthly accountability series, and an opportunity to connect with a one of a kind global community. This is your one-stop-shop for yoga, creativity, wellness, and all things FWFG. Try it FREE for 7 Days! 
- - - - - - - - - - 
🗓Get your FREE Yoga Calendar: 🗓
http://yogawithadriene.com/calendar/
- - - - - - - - - - 
More at www.yogawithadriene.com
▶︎ Instagram: @adrienelouise
▶︎ Twitter: @yogawithadriene
▶︎ Facebook: Yoga With Adriene
▶︎ Shop: https://shop.fwfg.com
- - - - - - - - - - 
Music by Shakey Graves: 
https://www.shakeygraves.com
- - - - - - - - - - 
Yoga With Adriene, LLC recommends that you consult your physician regarding the applicability of any recommendations and follow all safety instructions before beginning any exercise program. When participating in any exercise or exercise program, there is the possibility of physical injury. If you engage in this exercise or exercise program, you agree that you do so at your own risk, are voluntarily participating in these activities, assume all risk of injury to yourself.</t>
  </si>
  <si>
    <t>2019-01-14T06:00:01Z</t>
  </si>
  <si>
    <t>Dedicate - Day 14 - Grace  |  Yoga With Adriene</t>
  </si>
  <si>
    <t>Welcome to your Day 14 Dedicate Practice! This efficient 20-minute total mind and body session builds on Day 13 beautifully. Your day 14 practice will soften worries and relieve stress and anxiety.
If you are on Day 14 then I know you are dedicated to showing up and finding the good stuff.  
I know you have been working in a highly disciplined way these past few days. 
Stick with it. Stay focused. 
Don’t stop now. It’s transformation time. 
Remember to have fun with it!
Don’t underestimate yourself. 
You have a lot of tools now. 
- - - - - -
#30daysofyoga #ywadedicate #homeyoga
- - - - - - - - - - 
❤️SUBSCRIBE to the YWA channel for free yoga videos every week and to support high-quality free yoga for all! ❤️
https://www.youtube.com/user/yogawithadriene?sub_confirmation=1
- - - - - - - - - - 
🧘🏽♂️🧘♀️Become a FWFG YOGA member! 🧘🏻♂️🧘🏿♀️
https://fwfg.com/?via=adriene
Join Find What Feels Good and access over 700 videos including yoga and meditation for all levels. Explore daily practices, workshops, in-depth learning, weekly or monthly accountability series, and an opportunity to connect with a one of a kind global community. This is your one-stop-shop for yoga, creativity, wellness, and all things FWFG. Try it FREE for 7 Days! 
- - - - - - - - - - 
🗓Get your FREE Yoga Calendar: 🗓
http://yogawithadriene.com/calendar/
- - - - - - - - - - 
More at www.yogawithadriene.com
▶︎ Instagram: @adrienelouise
▶︎ Twitter: @yogawithadriene
▶︎ Facebook: Yoga With Adriene
▶︎ Shop: https://shop.fwfg.com
- - - - - - - - - - 
Music by Shakey Graves: 
https://www.shakeygraves.com
- - - - - - - - - - 
Yoga With Adriene, LLC recommends that you consult your physician regarding the applicability of any recommendations and follow all safety instructions before beginning any exercise program. When participating in any exercise or exercise program, there is the possibility of physical injury. If you engage in this exercise or exercise program, you agree that you do so at your own risk, are voluntarily participating in these activities, assume all risk of injury to yourself.</t>
  </si>
  <si>
    <t>2019-01-15T06:00:02Z</t>
  </si>
  <si>
    <t>Dedicate - Day 15 - Reveal  |  Yoga With Adriene</t>
  </si>
  <si>
    <t>Welcome to your Day 15 Dedicate practice! Today's 17-minute session is jam-packed with all the goodness you need to re-connect, rejuvenate, and CHECK-IN at the halfway mark! 
Let us know what resonated with you in the comment section down below! 
CATCH "The Making Of Dedicate" now on the FWFG Membership!
https://fwfg.com/?via=adriene
YOU ARE DOING GREAT! 
- - - - - -
#30daysofyoga #ywadedicate #homeyoga
- - - - - - - - - - 
❤️SUBSCRIBE to the YWA channel for free yoga videos every week and to support high-quality free yoga for all! ❤️
https://www.youtube.com/user/yogawithadriene?sub_confirmation=1
- - - - - - - - - - 
🧘🏽♂️🧘♀️Become a FWFG YOGA member! 🧘🏻♂️🧘🏿♀️
https://fwfg.com/?via=adriene
Join Find What Feels Good and access over 700 videos including yoga and meditation for all levels. Explore daily practices, workshops, in-depth learning, weekly or monthly accountability series, and an opportunity to connect with a one of a kind global community. This is your one-stop-shop for yoga, creativity, wellness, and all things FWFG. Try it FREE for 7 Days! 
- - - - - - - - - - 
🗓Get your FREE Yoga Calendar: 🗓
http://yogawithadriene.com/calendar/
- - - - - - - - - - 
More at www.yogawithadriene.com
▶︎ Instagram: @adrienelouise
▶︎ Twitter: @yogawithadriene
▶︎ Facebook: Yoga With Adriene
▶︎ Shop: https://shop.fwfg.com
- - - - - - - - - - 
Music by Shakey Graves: 
https://www.shakeygraves.com
- - - - - - - - - - 
Yoga With Adriene, LLC recommends that you consult your physician regarding the applicability of any recommendations and follow all safety instructions before beginning any exercise program. When participating in any exercise or exercise program, there is the possibility of physical injury. If you engage in this exercise or exercise program, you agree that you do so at your own risk, are voluntarily participating in these activities, assume all risk of injury to yourself.</t>
  </si>
  <si>
    <t>2019-01-16T06:00:02Z</t>
  </si>
  <si>
    <t>Dedicate - Day 16 - Dulce  |  Yoga With Adriene</t>
  </si>
  <si>
    <t>Welcome to your Dedicate Day 16 practice! Titled DULCE, or sweet!
Today’s practice is designed to feel like the perfect hug. 
You’ve earned it! May today’s session be sweet and supportive and may it serve as everything you need to smile and keep showing up for practice. 
Plus, there is massage! (And core, there is always core. Don't worry, it's sweet.)
Let us know how you are feeling in the comment section down below! 
- - - - - -
#30daysofyoga #ywadedicate #homeyoga
- - - - - - - - - - 
❤️SUBSCRIBE to the YWA channel for free yoga videos every week and to support high-quality free yoga for all! ❤️
https://www.youtube.com/user/yogawithadriene?sub_confirmation=1
- - - - - - - - - - 
🧘🏽♂️🧘♀️Become a FWFG YOGA member! 🧘🏻♂️🧘🏿♀️
https://fwfg.com/?via=adriene
Join Find What Feels Good and access over 700 videos including yoga and meditation for all levels. Explore daily practices, workshops, in-depth learning, weekly or monthly accountability series, and an opportunity to connect with a one of a kind global community. This is your one-stop-shop for yoga, creativity, wellness, and all things FWFG. Try it FREE for 7 Days! 
- - - - - - - - - - 
🗓Get your FREE Yoga Calendar: 🗓
http://yogawithadriene.com/calendar/
- - - - - - - - - - 
More at www.yogawithadriene.com
▶︎ Instagram: @adrienelouise
▶︎ Twitter: @yogawithadriene
▶︎ Facebook: Yoga With Adriene
▶︎ Shop: https://shop.fwfg.com
- - - - - - - - - - 
Music by Shakey Graves: 
https://www.shakeygraves.com
- - - - - - - - - - 
Yoga With Adriene, LLC recommends that you consult your physician regarding the applicability of any recommendations and follow all safety instructions before beginning any exercise program. When participating in any exercise or exercise program, there is the possibility of physical injury. If you engage in this exercise or exercise program, you agree that you do so at your own risk, are voluntarily participating in these activities, assume all risk of injury to yourself.</t>
  </si>
  <si>
    <t>2019-01-17T06:00:02Z</t>
  </si>
  <si>
    <t>Dedicate - Day 17 - Learn  |  Yoga With Adriene</t>
  </si>
  <si>
    <t>Welcome to your Day 17 Dedicate practice! The first 7 minutes of this 26-minute practice serves up a meditation and delicious floor work. 
Then, we stay low to the ground today choosing to ride the wave of the breath with a commitment not to mastering, but to learning. 
Are you working for yourself? Or against?
Expect a lot of love for the lower back and low belly. 
What have you learned so far on this journey? Tell us how you are feeling in the comment section down below!
  - - - - - -
#30daysofyoga #ywadedicate #homeyoga
- - - - - - - - - - 
❤️SUBSCRIBE to the YWA channel for free yoga videos every week and to support high-quality free yoga for all! ❤️
https://www.youtube.com/user/yogawithadriene?sub_confirmation=1
- - - - - - - - - - 
🧘🏽♂️🧘♀️Become a FWFG YOGA member! 🧘🏻♂️🧘🏿♀️
https://fwfg.com/?via=adriene
Join Find What Feels Good and access over 700 videos including yoga and meditation for all levels. Explore daily practices, workshops, in-depth learning, weekly or monthly accountability series, and an opportunity to connect with a one of a kind global community. This is your one-stop-shop for yoga, creativity, wellness, and all things FWFG. Try it FREE for 7 Days! 
- - - - - - - - - - 
🗓Get your FREE Yoga Calendar: 🗓
http://yogawithadriene.com/calendar/
- - - - - - - - - - 
More at www.yogawithadriene.com
▶︎ Instagram: @adrienelouise
▶︎ Twitter: @yogawithadriene
▶︎ Facebook: Yoga With Adriene
▶︎ Shop: https://shop.fwfg.com
- - - - - - - - - - 
Music by Shakey Graves: 
https://www.shakeygraves.com
- - - - - - - - - - 
Yoga With Adriene, LLC recommends that you consult your physician regarding the applicability of any recommendations and follow all safety instructions before beginning any exercise program. When participating in any exercise or exercise program, there is the possibility of physical injury. If you engage in this exercise or exercise program, you agree that you do so at your own risk, are voluntarily participating in these activities, assume all risk of injury to yourself.</t>
  </si>
  <si>
    <t>2019-01-18T06:00:06Z</t>
  </si>
  <si>
    <t>Dedicate - Day 18 - Love  |  Yoga With Adriene</t>
  </si>
  <si>
    <t>Welcome to your Day 18 Dedicate practice! A 20-minute practice to stretch, strengthen and anchor you in love. 
I love this program because it really proves that you can get strong, toned, more flexible, and stable in your body without having to push, crunch or put yourself down. 
Today’s session is an opportunity to lovingly connect to yourself but also to the community, and I don’t just mean Yoga With Adriene. 
Humanity. 
The world. 
Love rules. 
It starts with you. 
Chant it with me…
Self Love Now! 
See you on the mat!
Share how you are feeling in the comment section down below. 
Namaste. 
- - - - - -
#30daysofyoga #ywadedicate #homeyoga
- - - - - - - - - - 
❤️SUBSCRIBE to the YWA channel for free yoga videos every week and to support high-quality free yoga for all! ❤️
https://www.youtube.com/user/yogawithadriene?sub_confirmation=1
- - - - - - - - - - 
🧘🏽♂️🧘♀️Become a FWFG YOGA member! 🧘🏻♂️🧘🏿♀️
https://fwfg.com/?via=adriene
Join Find What Feels Good and access over 700 videos including yoga and meditation for all levels. Explore daily practices, workshops, in-depth learning, weekly or monthly accountability series, and an opportunity to connect with a one of a kind global community. This is your one-stop-shop for yoga, creativity, wellness, and all things FWFG. Try it FREE for 7 Days! 
- - - - - - - - - - 
🗓Get your FREE Yoga Calendar: 🗓
http://yogawithadriene.com/calendar/
- - - - - - - - - - 
More at www.yogawithadriene.com
▶︎ Instagram: @adrienelouise
▶︎ Twitter: @yogawithadriene
▶︎ Facebook: Yoga With Adriene
▶︎ Shop: https://shop.fwfg.com
- - - - - - - - - - 
Music by Shakey Graves: 
https://www.shakeygraves.com
- - - - - - - - - - 
Yoga With Adriene, LLC recommends that you consult your physician regarding the applicability of any recommendations and follow all safety instructions before beginning any exercise program. When participating in any exercise or exercise program, there is the possibility of physical injury. If you engage in this exercise or exercise program, you agree that you do so at your own risk, are voluntarily participating in these activities, assume all risk of injury to yourself.</t>
  </si>
  <si>
    <t>2019-01-19T04:00:00Z</t>
  </si>
  <si>
    <t>Dedicate - Day 19 - Listen  |  Yoga With Adriene</t>
  </si>
  <si>
    <t>Welcome to your Dedicate Day 19 yoga practice!
You know how to listen to your body. 
So today, we start with some supine pranayama (and a little philosophy of course too) and we pull back another layer of the onion. 
Dedicate these 20 minutes to listening to what matters most. 
WATCH the Ujayi Foundations Of Pranayama Video Here: https://www.youtube.com/watch?v=IQrsJ-yZWV8
Let me know how today's session felt for you in the comment section down below! 
- - - - - -
#30daysofyoga #ywadedicate #homeyoga
- - - - - - - - - - 
❤️SUBSCRIBE to the YWA channel for free yoga videos every week and to support high-quality free yoga for all! ❤️
https://www.youtube.com/user/yogawithadriene?sub_confirmation=1
- - - - - - - - - - 
🧘🏽♂️🧘♀️Become an FWFG YOGA member! 🧘🏻♂️🧘🏿♀️
https://fwfg.com/?via=adriene
Join Find What Feels Good and access over 700 videos including yoga and meditation for all levels. Explore daily practices, workshops, in-depth learning, weekly or monthly accountability series, and an opportunity to connect with a one-of-a-kind global community. This is your one-stop shop for yoga, creativity, wellness, and all things FWFG. 
- - - - - - - - - - 
🗓Get your FREE Yoga Calendar: 🗓
http://yogawithadriene.com/calendar/
- - - - - - - - - - 
More at www.yogawithadriene.com
▶︎ Instagram: @adrienelouise
▶︎ Twitter: @yogawithadriene
▶︎ Facebook: Yoga With Adriene
- - - - - - - - - - 
Music by Shakey Graves: 
https://www.shakeygraves.com
- - - - - - - - - - 
Yoga With Adriene, LLC recommends that you consult your physician regarding the applicability of any recommendations and follow all safety instructions before beginning any exercise program. When participating in any exercise or exercise program, there is the possibility of physical injury. If you engage in this exercise or exercise program, you agree that you do so at your own risk, are voluntarily participating in these activities, assume all risk of injury to yourself.</t>
  </si>
  <si>
    <t>2019-01-20T06:00:01Z</t>
  </si>
  <si>
    <t>Dedicate - Day 20 - Lead  |  Yoga With Adriene</t>
  </si>
  <si>
    <t>Welcome to your Day 20 Dedicate practice! A strong 20-minute Vinyasa yoga practice to help you lean away from mental chatter and to help you trust your instincts. 
I could not be more inspired and proud to share this journey with you! 
Let us know how you are feeling and what you are noticing in the comment section down below! 
- - - - - -
#30daysofyoga #ywadedicate #homeyoga
- - - - - - - - - - 
❤️SUBSCRIBE to the YWA channel for free yoga videos every week and to support high-quality free yoga for all! ❤️
https://www.youtube.com/user/yogawithadriene?sub_confirmation=1
- - - - - - - - - - 
🧘🏽♂️🧘♀️Become an FWFG YOGA member! 🧘🏻♂️🧘🏿♀️
https://fwfg.com/?via=adriene
Join Find What Feels Good and access over 700 videos including yoga and meditation for all levels. Explore daily practices, workshops, in-depth learning, weekly or monthly accountability series, and an opportunity to connect with a one-of-a-kind global community. This is your one-stop shop for yoga, creativity, wellness, and all things FWFG.
- - - - - - - - - - 
🗓Get your FREE Yoga Calendar: 🗓
http://yogawithadriene.com/calendar/
- - - - - - - - - - 
More at www.yogawithadriene.com
▶︎ Instagram: @adrienelouise
▶︎ Twitter: @yogawithadriene
▶︎ Facebook: Yoga With Adriene
- - - - - - - - - - 
Music by Shakey Graves: 
https://www.shakeygraves.com
- - - - - - - - - - 
Yoga With Adriene, LLC recommends that you consult your physician regarding the applicability of any recommendations and follow all safety instructions before beginning any exercise program. When participating in any exercise or exercise program, there is the possibility of physical injury. If you engage in this exercise or exercise program, you agree that you do so at your own risk, are voluntarily participating in these activities, assume all risk of injury to yourself.</t>
  </si>
  <si>
    <t>2019-01-21T06:00:00Z</t>
  </si>
  <si>
    <t>Dedicate - Day 21 - Light  |  Yoga With Adriene</t>
  </si>
  <si>
    <t>Welcome to your Day 21 Dedicate practice. Today’s 20 min yoga session is about incorporating the whole package. 
The total body. 
Not just as a workout, but as a means of exploration for something much more. 
Shine a little light in the dark places darlin’. 
I’ll guide you. 
The hardest part is getting there. 
Resistance is normal. 
Extraordinary humans continue to show up. 
Overcome your resistance so that you can uncover that powerful light that is unique to you. 
Your purpose. 
To shine. 
Let me know how you are feeling in the comment section down below!!!
Namaste. 
- - - - - -
#30daysofyoga #ywadedicate #homeyoga
- - - - - - - - - - 
❤️SUBSCRIBE to the YWA channel for free yoga videos every week and to support high-quality free yoga for all! ❤️
https://www.youtube.com/user/yogawithadriene?sub_confirmation=1
- - - - - - - - - - 
🧘🏽♂️🧘♀️Become an FWFG YOGA member! 🧘🏻♂️🧘🏿♀️
https://fwfg.com/?via=adriene
Join Find What Feels Good and access over 700 videos including yoga and meditation for all levels. Explore daily practices, workshops, in-depth learning, weekly or monthly accountability series, and an opportunity to connect with a one-of-a-kind global community. This is your one-stop shop for yoga, creativity, wellness, and all things FWFG.
- - - - - - - - - - 
🗓Get your FREE Yoga Calendar: 🗓
http://yogawithadriene.com/calendar/
- - - - - - - - - - 
More at www.yogawithadriene.com
▶︎ Instagram: @adrienelouise
▶︎ Twitter: @yogawithadriene
▶︎ Facebook: Yoga With Adriene
- - - - - - - - - - 
Music by Shakey Graves: 
https://www.shakeygraves.com
- - - - - - - - - - 
Yoga With Adriene, LLC recommends that you consult your physician regarding the applicability of any recommendations and follow all safety instructions before beginning any exercise program. When participating in any exercise or exercise program, there is the possibility of physical injury. If you engage in this exercise or exercise program, you agree that you do so at your own risk, are voluntarily participating in these activities, assume all risk of injury to yourself.</t>
  </si>
  <si>
    <t>2019-01-22T06:00:00Z</t>
  </si>
  <si>
    <t>Dedicate - Day 22 - Steady  |  Yoga With Adriene</t>
  </si>
  <si>
    <t>Welcome to your Day 22 Dedicate practice! Today’s 22-minute, strength building yoga session brings our attention to the principle of Sthira, or stability. 
Can you move in a way that is strong and alert without pushing, forcing, or creating tension? 
Condition the body and the mind to cultivate steadiness without tension and to build strength without pain. 
Pro reminder: This concept works both on and off your mat. 
- - - - - -
#30daysofyoga #ywadedicate #homeyoga
- - - - - - - - - - 
❤️SUBSCRIBE to the YWA channel for free yoga videos every week and to support high-quality free yoga for all! ❤️
https://www.youtube.com/user/yogawithadriene?sub_confirmation=1
- - - - - - - - - - 
🧘🏽♂️🧘♀️Become an FWFG YOGA member! 🧘🏻♂️🧘🏿♀️
https://fwfg.com/?via=adriene
Join Find What Feels Good and access over 700 videos including yoga and meditation for all levels. Explore daily practices, workshops, in-depth learning, weekly or monthly accountability series, and an opportunity to connect with a one-of-a-kind global community. This is your one-stop shop for yoga, creativity, wellness, and all things FWFG.
- - - - - - - - - - 
🗓Get your FREE Yoga Calendar: 🗓
http://yogawithadriene.com/calendar/
- - - - - - - - - - 
More at www.yogawithadriene.com
▶︎ Instagram: @adrienelouise
▶︎ Twitter: @yogawithadriene
▶︎ Facebook: Yoga With Adriene
- - - - - - - - - - 
Music by Shakey Graves: 
https://www.shakeygraves.com
- - - - - - - - - - 
Yoga With Adriene, LLC recommends that you consult your physician regarding the applicability of any recommendations and follow all safety instructions before beginning any exercise program. When participating in any exercise or exercise program, there is the possibility of physical injury. If you engage in this exercise or exercise program, you agree that you do so at your own risk, are voluntarily participating in these activities, assume all risk of injury to yourself.</t>
  </si>
  <si>
    <t>2019-01-22T18:00:04Z</t>
  </si>
  <si>
    <t>Dedicate - Day 23 - Joyful  |  Yoga With Adriene</t>
  </si>
  <si>
    <t>Welcome to your Day 23 Dedicate practice! Today we build on yesterday's Steady and strong session. In this 20-minute practice, we explore Sukha, or ease, dissecting what it means to find joy on the mat. 
Breathe deep, layer on the good stuff today, and Find What Feels Good. 
Let me know how you are feeling in the comment section down below!
Namaste. 
- - - - - -
#30daysofyoga #ywadedicate #homeyoga
- - - - - - - - - - 
❤️SUBSCRIBE to the YWA channel for free yoga videos every week and to support high-quality free yoga for all! ❤️
https://www.youtube.com/user/yogawithadriene?sub_confirmation=1
- - - - - - - - - - 
🧘🏽♂️🧘♀️Become an FWFG YOGA member! 🧘🏻♂️🧘🏿♀️
https://fwfg.com/?via=adriene
Join Find What Feels Good and access over 700 videos including yoga and meditation for all levels. Explore daily practices, workshops, in-depth learning, weekly or monthly accountability series, and an opportunity to connect with a one-of-a-kind global community. This is your one-stop shop for yoga, creativity, wellness, and all things FWFG.
- - - - - - - - - - 
🗓Get your FREE Yoga Calendar: 🗓
http://yogawithadriene.com/calendar/
- - - - - - - - - - 
More at www.yogawithadriene.com
▶︎ Instagram: @adrienelouise
▶︎ Twitter: @yogawithadriene
▶︎ Facebook: Yoga With Adriene
- - - - - - - - - - 
Music by Shakey Graves: 
https://www.shakeygraves.com
- - - - - - - - - - 
Yoga With Adriene, LLC recommends that you consult your physician regarding the applicability of any recommendations and follow all safety instructions before beginning any exercise program. When participating in any exercise or exercise program, there is the possibility of physical injury. If you engage in this exercise or exercise program, you agree that you do so at your own risk, are voluntarily participating in these activities, assume all risk of injury to yourself.</t>
  </si>
  <si>
    <t>2019-01-24T06:00:03Z</t>
  </si>
  <si>
    <t>Dedicate - Day 24 - Balance  |  Yoga With Adriene</t>
  </si>
  <si>
    <t>Welcome to your Day 24 Dedicate practice! Today's 20-minute session invites you back to a natural state of balance. Continue to grow your vocabulary, stretch your body, and calm your mind as we begin the final week of this 30 Day Journey! 
Embody BALANCE. This one is a good one!
No person or pet left behind! Enjoy your practice!!
You are doing great! Let me know how you are feeling in the comment section down below! 
- - - - - -
#30daysofyoga #ywadedicate #homeyoga
- - - - - - - - - - 
❤️SUBSCRIBE to the YWA channel for free yoga videos every week and to support high-quality free yoga for all! ❤️
https://www.youtube.com/user/yogawithadriene?sub_confirmation=1
- - - - - - - - - - 
🧘🏽♂️🧘♀️Become an FWFG YOGA member! 🧘🏻♂️🧘🏿♀️
https://fwfg.com/?via=adriene
Join Find What Feels Good and access over 700 videos including yoga and meditation for all levels. Explore daily practices, workshops, in-depth learning, weekly or monthly accountability series, and an opportunity to connect with a one-of-a-kind global community. This is your one-stop shop for yoga, creativity, wellness, and all things FWFG.
- - - - - - - - - - 
🗓Get your FREE Yoga Calendar: 🗓
http://yogawithadriene.com/calendar/
- - - - - - - - - - 
More at www.yogawithadriene.com
▶︎ Instagram: @adrienelouise
▶︎ Twitter: @yogawithadriene
▶︎ Facebook: Yoga With Adriene
- - - - - - - - - - 
Music by Shakey Graves: 
https://www.shakeygraves.com
- - - - - - - - - - 
Yoga With Adriene, LLC recommends that you consult your physician regarding the applicability of any recommendations and follow all safety instructions before beginning any exercise program. When participating in any exercise or exercise program, there is the possibility of physical injury. If you engage in this exercise or exercise program, you agree that you do so at your own risk, are voluntarily participating in these activities, assume all risk of injury to yourself.</t>
  </si>
  <si>
    <t>2019-01-25T06:00:03Z</t>
  </si>
  <si>
    <t>Dedicate - Day 25 - Alive  |  Yoga With Adriene</t>
  </si>
  <si>
    <t>Welcome to your Day 25 Dedicate Practice! A 14-minute session to gently wake up the body, check in with any areas that might be a little tight or sore and put you back in the driver’s seat. 
But, for real. 
Don’t be fooled by this short session. 
Your Day 25 mantra could change everything…
I think you are ready! 
* * * Follow the aliveness *  *  *
Make this your mantra and watch everything transform. 
This short session comes packing some serious gems for your yoga practice and for your life. 
Let us know how it goes in the comment section down below! 
Namaste! 
- - - - - -
#30daysofyoga #ywadedicate #homeyoga
- - - - - - - - - - 
❤️SUBSCRIBE to the YWA channel for free yoga videos every week and to support high-quality free yoga for all! ❤️
https://www.youtube.com/user/yogawithadriene?sub_confirmation=1
- - - - - - - - - - 
🧘🏽♂️🧘♀️Become an FWFG YOGA member! 🧘🏻♂️🧘🏿♀️
https://fwfg.com/?via=adriene
Join Find What Feels Good and access over 700 videos including yoga and meditation for all levels. Explore daily practices, workshops, in-depth learning, weekly or monthly accountability series, and an opportunity to connect with a one-of-a-kind global community. This is your one-stop shop for yoga, creativity, wellness, and all things FWFG.
- - - - - - - - - - 
🗓Get your FREE Yoga Calendar: 🗓
http://yogawithadriene.com/calendar/
- - - - - - - - - - 
More at www.yogawithadriene.com
▶︎ Instagram: @adrienelouise
▶︎ Twitter: @yogawithadriene
▶︎ Facebook: Yoga With Adriene
- - - - - - - - - - 
Music by Shakey Graves: 
https://www.shakeygraves.com
- - - - - - - - - - 
Yoga With Adriene, LLC recommends that you consult your physician regarding the applicability of any recommendations and follow all safety instructions before beginning any exercise program. When participating in any exercise or exercise program, there is the possibility of physical injury. If you engage in this exercise or exercise program, you agree that you do so at your own risk, are voluntarily participating in these activities, assume all risk of injury to yourself.</t>
  </si>
  <si>
    <t>2019-01-26T06:00:03Z</t>
  </si>
  <si>
    <t>Dedicate - Day 26 - Drop  |  Yoga With Adriene</t>
  </si>
  <si>
    <t>Welcome to your Day 26 Dedicate practice! Today we drop IN, drop the struggle, drop expectation, and take all of the tools you have learned thus far to build strength, increase mobility, and go deeper. 
The journey continues! You are in the home stretch.  
HAVE FUN!
Share with us how you are feeling in the comment section down below! 
 #YWAdedicate #yoga #30daysofyoga #yogawithadriene
- - - - - -
#30daysofyoga #ywadedicate #homeyoga
- - - - - - - - - - 
❤️SUBSCRIBE to the YWA channel for free yoga videos every week and to support high-quality free yoga for all! ❤️
https://www.youtube.com/user/yogawithadriene?sub_confirmation=1
- - - - - - - - - - 
🧘🏽♂️🧘♀️Become an FWFG YOGA member! 🧘🏻♂️🧘🏿♀️
https://fwfg.com/?via=adriene
Join Find What Feels Good and access over 700 videos including yoga and meditation for all levels. Explore daily practices, workshops, in-depth learning, weekly or monthly accountability series, and an opportunity to connect with a one-of-a-kind global community. This is your one-stop shop for yoga, creativity, wellness, and all things FWFG.
- - - - - - - - - - 
🗓Get your FREE Yoga Calendar: 🗓
http://yogawithadriene.com/calendar/
- - - - - - - - - - 
More at www.yogawithadriene.com
▶︎ Instagram: @adrienelouise
▶︎ Twitter: @yogawithadriene
▶︎ Facebook: Yoga With Adriene
- - - - - - - - - - 
Music by Shakey Graves: 
https://www.shakeygraves.com
- - - - - - - - - - 
Yoga With Adriene, LLC recommends that you consult your physician regarding the applicability of any recommendations and follow all safety instructions before beginning any exercise program. When participating in any exercise or exercise program, there is the possibility of physical injury. If you engage in this exercise or exercise program, you agree that you do so at your own risk, are voluntarily participating in these activities, assume all risk of injury to yourself.</t>
  </si>
  <si>
    <t>2019-01-27T06:00:00Z</t>
  </si>
  <si>
    <t>Dedicate - Day 27 - Power  |  Yoga With Adriene</t>
  </si>
  <si>
    <t>Welcome to your Day 27 Dedicate practice. This 30-minute yoga session guides you to recognize your personal power. 
There are many layers to this practice, I hope you enjoy!
3 Days more! 
- - - - - -
#30daysofyoga #ywadedicate #homeyoga
- - - - - - - - - - 
❤️SUBSCRIBE to the YWA channel for free yoga videos every week and to support high-quality free yoga for all! ❤️
https://www.youtube.com/user/yogawithadriene?sub_confirmation=1
- - - - - - - - - - 
🧘🏽♂️🧘♀️Become an FWFG YOGA member! 🧘🏻♂️🧘🏿♀️
https://fwfg.com/?via=adriene
Join Find What Feels Good and access over 700 videos including yoga and meditation for all levels. Explore daily practices, workshops, in-depth learning, weekly or monthly accountability series, and an opportunity to connect with a one-of-a-kind global community. This is your one-stop shop for yoga, creativity, wellness, and all things FWFG.
- - - - - - - - - - 
🗓Get your FREE Yoga Calendar: 🗓
http://yogawithadriene.com/calendar/
- - - - - - - - - - 
More at www.yogawithadriene.com
▶︎ Instagram: @adrienelouise
▶︎ Twitter: @yogawithadriene
▶︎ Facebook: Yoga With Adriene
- - - - - - - - - - 
Music by Shakey Graves: 
https://www.shakeygraves.com
- - - - - - - - - - 
Yoga With Adriene, LLC recommends that you consult your physician regarding the applicability of any recommendations and follow all safety instructions before beginning any exercise program. When participating in any exercise or exercise program, there is the possibility of physical injury. If you engage in this exercise or exercise program, you agree that you do so at your own risk, are voluntarily participating in these activities, assume all risk of injury to yourself.</t>
  </si>
  <si>
    <t>2019-01-28T06:00:01Z</t>
  </si>
  <si>
    <t>Dedicate - Day 28 - Dedicate  |  Yoga With Adriene</t>
  </si>
  <si>
    <t>Welcome to your Day 28 Dedicate Practice! Today's 19-minute yoga session is hands-free and low to the ground. This special practice invites you to return to your reason for intentionally going on this journey... and then take it one step further. Dedicate today's session to someone or something outside of yourself. Connect the dots. Find What Feels Good. 
Two more days! 
We would love to hear how you are feeling here on the home stretch! Share in the comment section down below! 
- - - - - -
#30daysofyoga #ywadedicate #homeyoga
- - - - - - - - - - 
❤️SUBSCRIBE to the YWA channel for free yoga videos every week and to support high-quality free yoga for all! ❤️
https://www.youtube.com/user/yogawithadriene?sub_confirmation=1
- - - - - - - - - - 
🧘🏽‍♂️🧘‍♀️Become an FWFG YOGA member! 🧘🏻‍♂️🧘🏿‍♀️
https://fwfg.com
Join Find What Feels Good and access over 700 videos including yoga and meditation for all levels. Explore daily practices, workshops, in-depth learning, weekly or monthly accountability series, and an opportunity to connect with a one-of-a-kind global community. This is your one-stop shop for yoga, creativity, wellness, and all things FWFG.
- - - - - - - - - - 
🗓Get your FREE Yoga Calendar: 🗓
http://yogawithadriene.com/calendar/
- - - - - - - - - - 
More at www.yogawithadriene.com
▶︎ Instagram: @adrienelouise
▶︎ Twitter: @yogawithadriene
▶︎ Facebook: Yoga With Adriene
- - - - - - - - - - 
Music by Shakey Graves: 
https://www.shakeygraves.com
- - - - - - - - - - 
Yoga With Adriene, LLC recommends that you consult your physician regarding the applicability of any recommendations and follow all safety instructions before beginning any exercise program. When participating in any exercise or exercise program, there is the possibility of physical injury. If you engage in this exercise or exercise program, you agree that you do so at your own risk, are voluntarily participating in these activities, assume all risk of injury to yourself.</t>
  </si>
  <si>
    <t>2019-01-29T06:00:00Z</t>
  </si>
  <si>
    <t>Dedicate - Day 29 - Celebrate  |  Yoga With Adriene</t>
  </si>
  <si>
    <t>Welcome to your Day 29 Dedicate practice! Today we not only celebrate how far we have come but we celebrate the ongoing journey. 
Celebrate this opportunity to get closer to your unique self and to get closer to something bigger than yourself. 
And remember, you are not alone. 
You are uniting with so many, across the globe, through practice. Let me know how you are feeling in the comment section down below! Namaste. 
Searching for what to do after Day 30? Follow along with the YWA Monthly calendar! We offer this year round so you can keep your daily practice a priority. The calendars are free and come with an easy to follow playlist. Drop-in when you can, or take on the whole month! https://yogawithadriene.com/calendar/
- - - - - -
#30daysofyoga #ywadedicate #homeyoga
- - - - - - - - - - 
❤️SUBSCRIBE to the YWA channel for free yoga videos every week and to support high-quality free yoga for all! ❤️
https://www.youtube.com/user/yogawithadriene?sub_confirmation=1
- - - - - - - - - - 
🧘🏽♂️🧘♀️Become an FWFG YOGA member! 🧘🏻♂️🧘🏿♀️
https://fwfg.com/?via=adriene
Join Find What Feels Good and access over 700 videos including yoga and meditation for all levels. Explore daily practices, workshops, in-depth learning, weekly or monthly accountability series, and an opportunity to connect with a one-of-a-kind global community. This is your one-stop shop for yoga, creativity, wellness, and all things FWFG.
- - - - - - - - - - 
🗓Get your FREE Yoga Calendar: 🗓
http://yogawithadriene.com/calendar/
- - - - - - - - - - 
More at www.yogawithadriene.com
▶︎ Instagram: @adrienelouise
▶︎ Twitter: @yogawithadriene
▶︎ Facebook: Yoga With Adriene
- - - - - - - - - - 
Music by Shakey Graves: 
https://www.shakeygraves.com
- - - - - - - - - - 
Yoga With Adriene, LLC recommends that you consult your physician regarding the applicability of any recommendations and follow all safety instructions before beginning any exercise program. When participating in any exercise or exercise program, there is the possibility of physical injury. If you engage in this exercise or exercise program, you agree that you do so at your own risk, are voluntarily participating in these activities, assume all risk of injury to yourself.</t>
  </si>
  <si>
    <t>2019-01-30T06:00:00Z</t>
  </si>
  <si>
    <t>Dedicate - Day 30 - Liberate  |  Yoga With Adriene</t>
  </si>
  <si>
    <t>Welcome to your Day 30 Dedicate practice. This is our final yoga session of this program. Per tradition, today will require you to have faith, keep an open mind, and listen to your body. 
For your day 30 session, I will take off the mic and practice alongside you, encouraging you to utilize all of the tools you have learned on the journey thus far. I will not verbally instruct this session but instead, invite you to lead your way. 
Find freedom within the form, use me anytime you need me. I'm here for you! Check-in for ideas on what to do next, or simply enjoy the music as you move on your own.
Move slow, be mindful, and remember, the breath comes first. 
You cannot go wrong with this practice as long as you trust. 
You have everything you need. And more.
It has been a total honor to be your yoga guide and even more of an honor to be your friend and fellow human in this process and on this journey. 
Remember, it’s not the end. 
It is most definitely the beginning. 
Namaste, 
Adriene
- - - - - -
#30daysofyoga #ywadedicate #homeyoga
- - - - - - - - - - 
❤️SUBSCRIBE to the YWA channel for free yoga videos every week and to support high-quality free yoga for all! ❤️
https://www.youtube.com/user/yogawithadriene?sub_confirmation=1
- - - - - - - - - - 
🧘🏽♂️🧘♀️Become an FWFG YOGA member! 🧘🏻♂️🧘🏿♀️
https://fwfg.com/?via=adriene
Join Find What Feels Good and access over 700 videos including yoga and meditation for all levels. Explore daily practices, workshops, in-depth learning, weekly or monthly accountability series, and an opportunity to connect with a one-of-a-kind global community. This is your one-stop shop for yoga, creativity, wellness, and all things FWFG. 
- - - - - - - - - - 
🗓Get your FREE Yoga Calendar: 🗓
http://yogawithadriene.com/calendar/
- - - - - - - - - - 
More at www.yogawithadriene.com
▶︎ Instagram: @adrienelouise
▶︎ Twitter: @yogawithadriene
▶︎ Facebook: Yoga With Adriene
- - - - - - - - - - 
Music by Shakey Graves: 
https://www.shakeygraves.com
- - - - - - - - - - 
Yoga With Adriene, LLC recommends that you consult your physician regarding the applicability of any recommendations and follow all safety instructions before beginning any exercise program. When participating in any exercise or exercise program, there is the possibility of physical injury. If you engage in this exercise or exercise program, you agree that you do so at your own risk, are voluntarily participating in these activities, assume all risk of injury to yourself.</t>
  </si>
  <si>
    <t>2019-01-31T06:00:00Z</t>
  </si>
  <si>
    <t>duration_num</t>
  </si>
  <si>
    <t>tags</t>
  </si>
  <si>
    <t>yoga,yoga with adrienne,yoga at home,free yoga,adriene mishler,online yoga,free yoga videos,30 days of yoga,30 day yoga challenge,30 day challenge,true 30 days of yoga,at home yoga,online yoga class,home yoga practice,adrienne mishler,total body yoga,yoga for weight loss,morning yoga,beginners yoga,power yoga,yoga with adriene 30 days of yoga,yoga (sport),yoga for strength,yoga for transformation,yoga for athletes</t>
  </si>
  <si>
    <t>30 day yoga challenge,30 day yoga challenges,30 day yoga challenges beginner,dedicate 30 days,30 days of yoga day 1,yoga,yoga at home,free yoga,yoga with adrienne,adriene mishler,online yoga,free yoga videos,30 days of yoga,yoga with adriene 30 days of yoga,true 30 days of yoga,30 day challenge,yoga for weight loss,morning yoga,beginners yoga,online yoga class,yoga workout,total body yoga</t>
  </si>
  <si>
    <t>30 day yoga challenge,yoga challenge,30 day yoga,fitness,yoga with adriene 30 days of yoga,30 days of yoga,yoga revolution,yoga for weight loss,new year new you,yoga for beginners,beginners yoga,yoga,yoga at home,free yoga,yoga with adrienne,adriene mishler,online yoga,free yoga videos,full length yoga,full body yoga,yoga workout,full yoga class</t>
  </si>
  <si>
    <t>30 day yoga challenge,30 days of yoga,30 day yoga,yoga challenge,fitness,yoga with adriene 30 days of yoga,yoga revolution,yoga for weight loss,new year new you,yoga for beginners,beginners yoga,yoga,yoga at home,free yoga,yoga with adrienne,adriene mishler,online yoga,free yoga videos,dedicate,foundation,full yoga class,yoga (sport),true 30 days of yoga,online yoga class,total body yoga,30 days of yoga camp,at home yoga</t>
  </si>
  <si>
    <t>yoga challenge,30 day yoga,30 day yoga challenge,fitness,yoga with adriene 30 days of yoga,30 days of yoga,yoga revolution,yoga for weight loss,new year new you,yoga for beginners,beginners yoga,yoga,yoga at home,free yoga,yoga with adrienne,adriene mishler,online yoga,free yoga videos,dedicate day 3,dedicate 30 days,yoga life,yoga every damn day,meditation,yoga for well being,yoga with adriene,yogi,yoga journal,yoga therapy,yoga practice</t>
  </si>
  <si>
    <t>yoga challenge,30 day yoga,30 day yoga challenge,total body yoga,fitness,yoga with adriene 30 days of yoga,30 days of yoga,yoga revolution,yoga for weight loss,new year new you,yoga for beginners,beginners yoga,yoga,yoga at home,free yoga,yoga with adrienne,adriene mishler,online yoga,free yoga videos,yoga with adriene,yoga for back pain,meditation,yoga workout,yoga stretching,at home yoga,morning yoga,online yoga class,yoga (sport)</t>
  </si>
  <si>
    <t>yoga challenge,30 day yoga,30 day yoga challenge,fitness,yoga with adriene 30 days of yoga,30 days of yoga,yoga revolution,yoga for weight loss,new year new you,yoga for beginners,beginners yoga,yoga,yoga at home,free yoga,yoga with adrienne,adriene mishler,online yoga,free yoga videos,vinyasa yoga,yoga flow,yoga flow for strength,sun salutation,yogi,yoga life,yoga with adriene,wellness,yoga workout,health,meditation,yoga for mental health</t>
  </si>
  <si>
    <t>yoga challenge,30 day yoga,30 day yoga challenge,fitness,yoga with adriene 30 days of yoga,30 days of yoga,yoga revolution,yoga for weight loss,new year new you,yoga for beginners,beginners yoga,yoga,yoga at home,free yoga,yoga with adrienne,adriene mishler,online yoga,free yoga videos,core power yoga,core workout,yoga core,yoga for abs,6 pack abs,yoga for strong core,abdominal workout,yoga workout,yoga with adriene</t>
  </si>
  <si>
    <t>yoga challenge,30 day yoga,30 day yoga challenge,fitness,yoga with adriene 30 days of yoga,30 days of yoga,yoga revolution,yoga for weight loss,new year new you,yoga for beginners,beginners yoga,yoga,yoga at home,free yoga,yoga with adrienne,adriene mishler,online yoga,free yoga videos,dedicate,sun salutations,yoga flow,vinyasa yoga flow,total body yoga,yoga with adriene,yoga for strength,yoga for back pain,surya namaskar</t>
  </si>
  <si>
    <t>yoga challenge,30 day yoga,30 day yoga challenge,fitness,yoga with adriene 30 days of yoga,30 days of yoga,yoga revolution,yoga for weight loss,new year new you,yoga for beginners,beginners yoga,yoga,yoga at home,free yoga,yoga with adrienne,adriene mishler,online yoga,free yoga videos,restorative yoga,gentle yoga,yin yoga,yoga for relaxation,yoga for stress relief</t>
  </si>
  <si>
    <t>yoga challenge,30 day yoga,30 day yoga challenge,fitness,yoga with adriene 30 days of yoga,30 days of yoga,yoga revolution,yoga for weight loss,new year new you,yoga for beginners,beginners yoga,yoga,yoga at home,free yoga,yoga with adrienne,adriene mishler,online yoga,free yoga videos,yoga flow,yoga high,yoga for digestion,yoga for neck and shoulders,yoga for weightloss,yoga workout,yoga with adriene,yoga breathing,pranyama</t>
  </si>
  <si>
    <t>yoga challenge,30 day yoga,30 day yoga challenge,fitness,yoga with adriene 30 days of yoga,30 days of yoga,yoga revolution,yoga for weight loss,new year new you,yoga for beginners,beginners yoga,yoga,yoga at home,free yoga,yoga with adrienne,adriene mishler,online yoga,free yoga videos,dedicate,expand,chest openers,yoga with adriene,yoga workout,yoga flow,vinyasa yoga,heart opening yoga,yoga for neck and shoulders,yoga for strength</t>
  </si>
  <si>
    <t>yoga challenge,30 day yoga,30 day yoga challenge,fitness,yoga with adriene 30 days of yoga,30 days of yoga,yoga revolution,yoga for weight loss,new year new you,yoga for beginners,beginners yoga,yoga,yoga at home,free yoga,yoga with adrienne,adriene mishler,online yoga,free yoga videos,yoga for confidence,yoga for self confidence,yoga for strength and balance,yoga with adriene,yoga for back pain,yoga for neck and shoulders,yoga life,pranyama</t>
  </si>
  <si>
    <t>yoga challenge,30 day yoga,30 day yoga challenge,fitness,yoga with adriene 30 days of yoga,30 days of yoga,yoga revolution,yoga for weight loss,new year new you,yoga for beginners,beginners yoga,yoga,yoga at home,free yoga,yoga with adrienne,adriene mishler,online yoga,free yoga videos,yoga for hip,yoga for IT band,Yoga for hamstrings,yoga for runners,yoga for core,yoga for neck and shoulders,yoga with adriene,core workout,yoga for upper body</t>
  </si>
  <si>
    <t>yoga challenge,30 day yoga,30 day yoga challenge,fitness,yoga with adriene 30 days of yoga,30 days of yoga,yoga revolution,yoga for weight loss,new year new you,yoga for beginners,beginners yoga,yoga,yoga at home,free yoga,yoga with adrienne,adriene mishler,online yoga,free yoga videos,brain and body yoga,yoga for hamstrings,yoga for low back,yoga for spine,yoga for confidence,self care,self love,wellness,holistic health,yoga with adriene</t>
  </si>
  <si>
    <t>yoga challenge,30 day yoga,30 day yoga challenge,fitness,yoga with adriene 30 days of yoga,30 days of yoga,yoga revolution,yoga for weight loss,new year new you,yoga for beginners,beginners yoga,yoga,yoga at home,free yoga,yoga with adrienne,adriene mishler,online yoga,free yoga videos,yoga with adriene,yoga for confidence,yoga for stress relief,yoga for anxiety,yoga for back pain,yoga therapy,healing in yoga,wellness,mind and body</t>
  </si>
  <si>
    <t>yoga challenge,30 day yoga,30 day yoga challenge,fitness,yoga with adriene 30 days of yoga,30 days of yoga,yoga revolution,yoga for weight loss,new year new you,yoga for beginners,beginners yoga,yoga,yoga at home,free yoga,yoga with adrienne,adriene mishler,online yoga,free yoga videos,yoga with adriene,downward facing dog,yoga for confidence,yoga for core,yoga for back pain,yoga for hamstrings,yoga for headache,yoga for neck and shoulders</t>
  </si>
  <si>
    <t>yoga challenge,30 day yoga,30 day yoga challenge,fitness,yoga with adriene 30 days of yoga,30 days of yoga,yoga revolution,yoga for weight loss,new year new you,yoga for beginners,beginners yoga,yoga,yoga at home,free yoga,yoga with adrienne,adriene mishler,online yoga,free yoga videos,yoga with adriene,yoga for stress relief,yoga for anxiety,yoga for back pain,yoga for all,yoga for neck and shoulders,yoga for headache</t>
  </si>
  <si>
    <t>yoga challenge,30 day yoga,30 day yoga challenge,fitness,yoga with adriene 30 days of yoga,30 days of yoga,yoga revolution,yoga for weight loss,new year new you,yoga for beginners,beginners yoga,yoga,yoga at home,free yoga,yoga with adrienne,adriene mishler,online yoga,free yoga videos,yoga with adriene,yoga for low back,yoga for tone belly,yoga for stress relief,yoga philosophy,Yoga for core,yoga for back pain,yoga for hips</t>
  </si>
  <si>
    <t>yoga challenge,30 day yoga,30 day yoga challenge,fitness,yoga with adriene 30 days of yoga,30 days of yoga,yoga revolution,yoga for weight loss,new year new you,yoga for beginners,beginners yoga,yoga,yoga at home,free yoga,yoga with adrienne,adriene mishler,online yoga,free yoga videos,self care,self love,yoga for neck and shoulders,yoga flow,yoga vinyasa,power of love,yoga for depression,total body yoga,health</t>
  </si>
  <si>
    <t>yoga challenge,30 day yoga,30 day yoga challenge,fitness,yoga with adriene 30 days of yoga,30 days of yoga,yoga revolution,yoga for weight loss,new year new you,yoga for beginners,beginners yoga,yoga,yoga at home,free yoga,yoga with adrienne,adriene mishler,online yoga,free yoga videos,breathing techniques,ujayi pranayama,yoga for stress relief,yoga for hips and low back,yoga for the feet,yoga for anxiety,meditation,wellness</t>
  </si>
  <si>
    <t>yoga challenge,30 day yoga,30 day yoga challenge,fitness,yoga with adriene 30 days of yoga,30 days of yoga,yoga revolution,yoga for weight loss,new year new you,yoga for beginners,beginners yoga,yoga,yoga at home,free yoga,yoga with adrienne,adriene mishler,online yoga,free yoga videos,yoga for upper body strength,yoga for legs,yoga for core strength,yoga for confidence,yoga for depression,yoga with adriene,yoga for nerves,dedicate</t>
  </si>
  <si>
    <t>yoga challenge,30 day yoga,30 day yoga challenge,fitness,yoga with adriene 30 days of yoga,30 days of yoga,yoga revolution,yoga for weight loss,new year new you,yoga for beginners,beginners yoga,yoga,yoga at home,free yoga,yoga with adrienne,adriene mishler,online yoga,free yoga videos,dedicate,yoga for stress,yoga for enlightenment,yoga philosphy,light on yoga,yoga breathing,meditation,hatha yoga,yoga for depression,yoga for anxiety</t>
  </si>
  <si>
    <t>yoga challenge,30 day yoga,30 day yoga challenge,fitness,yoga with adriene 30 days of yoga,30 days of yoga,yoga revolution,yoga for weight loss,new year new you,yoga for beginners,beginners yoga,yoga,yoga at home,free yoga,yoga with adrienne,adriene mishler,online yoga,free yoga videos,dedicate,strength building yoga,core power yoga,yoga for arms,yoga for abs,yoga for upper body,yoga for focus,yoga with adriene,meditation,yogi</t>
  </si>
  <si>
    <t>yoga challenge,30 day yoga,30 day yoga challenge,fitness,yoga with adriene 30 days of yoga,30 days of yoga,yoga revolution,yoga for weight loss,new year new you,yoga for beginners,beginners yoga,yoga,yoga at home,free yoga,yoga with adrienne,adriene mishler,online yoga,free yoga videos,dedicate,true 30 days of yoga,morning yoga,at home yoga,30 day challenge,yoga (sport),total body yoga,yoga for strength,yoga for hamstrings,yoga for low back</t>
  </si>
  <si>
    <t>yoga challenge,30 day yoga,30 day yoga challenge,fitness,yoga with adriene 30 days of yoga,30 days of yoga,yoga revolution,yoga for weight loss,new year new you,yoga for beginners,beginners yoga,yoga,yoga at home,free yoga,yoga with adrienne,adriene mishler,online yoga,free yoga videos,total body yoga,true 30 days of yoga,at home yoga,self love,yoga (sport),morning yoga,dedicate 30 days,30 day challenge,yoga workout,yoga flow</t>
  </si>
  <si>
    <t>yoga challenge,30 day yoga,30 day yoga challenge,fitness,yoga with adriene 30 days of yoga,30 days of yoga,yoga revolution,yoga for weight loss,new year new you,yoga for beginners,beginners yoga,yoga,yoga at home,free yoga,yoga with adrienne,adriene mishler,online yoga,free yoga videos,dedicate,total body yoga,yoga workout,at home yoga,morning yoga,online yoga class,yoga (sport),30 days of yoga with adriene,yoga with adriene,yoga for confidence</t>
  </si>
  <si>
    <t>yoga challenge,30 day yoga,30 day yoga challenge,fitness,yoga with adriene 30 days of yoga,30 days of yoga,yoga revolution,yoga for weight loss,new year new you,yoga for beginners,beginners yoga,yoga,yoga at home,free yoga,yoga with adrienne,adriene mishler,online yoga,free yoga videos,yoga for hips,yoga for runners,yoga for ankles,yoga with adriene,yoga for feet,yoga for hamstrings,yoga for low back,yoga work out,squats</t>
  </si>
  <si>
    <t>yoga challenge,30 day yoga,30 day yoga challenge,fitness,yoga with adriene 30 days of yoga,30 days of yoga,yoga revolution,yoga for weight loss,new year new you,yoga for beginners,beginners yoga,yoga,yoga at home,free yoga,yoga with adrienne,adriene mishler,online yoga,free yoga videos,power yoga,yoga with adriene,yoga for hamstrings,yoga for neck and shoulders,meditation</t>
  </si>
  <si>
    <t>yoga challenge,30 day yoga,30 day yoga challenge,fitness,yoga with adriene 30 days of yoga,30 days of yoga,yoga revolution,yoga for weight loss,new year new you,yoga for beginners,beginners yoga,yoga,yoga at home,free yoga,yoga with adrienne,adriene mishler,online yoga,free yoga videos,yoga for heart,selfless service,self care,self love,yoga with adriene,yoga for low back,yoga for hips,meditation</t>
  </si>
  <si>
    <t>yoga challenge,30 day yoga,30 day yoga challenge,fitness,yoga with adriene 30 days of yoga,30 days of yoga,yoga revolution,yoga for weight loss,new year new you,yoga for beginners,beginners yoga,yoga,yoga at home,free yoga,yoga with adrienne,adriene mishler,online yoga,free yoga videos,yoga with adriene,yoga for hips,yoga for shoulders,yoga for low back,yoga for peace,yoga and meditation</t>
  </si>
  <si>
    <t>yoga challenge,30 day yoga,30 day yoga challenge,fitness,yoga with adriene 30 days of yoga,30 days of yoga,yoga revolution,yoga for weight loss,new year new you,yoga for beginners,beginners yoga,yoga,yoga at home,free yoga,yoga with adrienne,adriene mishler,online yoga,free yoga videos,yoga with adriene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</si>
</sst>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00"/>
  </numFmts>
  <fonts count="2" x14ac:knownFonts="1">
    <font>
      <sz val="10"/>
      <color rgb="FF000000"/>
      <name val="Arial"/>
      <scheme val="minor"/>
    </font>
    <font>
      <sz val="10"/>
      <color theme="1"/>
      <name val="Arial"/>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applyFont="1" applyAlignment="1"/>
    <xf numFmtId="0" fontId="1" fillId="0" borderId="0" xfId="0" applyFont="1" applyAlignment="1"/>
    <xf numFmtId="46" fontId="1" fillId="0" borderId="0" xfId="0" applyNumberFormat="1" applyFont="1" applyAlignment="1"/>
    <xf numFmtId="46" fontId="0" fillId="0" borderId="0" xfId="0" applyNumberFormat="1" applyFont="1" applyAlignment="1"/>
    <xf numFmtId="164" fontId="1" fillId="0" borderId="0" xfId="0" applyNumberFormat="1"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V33"/>
  <sheetViews>
    <sheetView tabSelected="1" topLeftCell="R1" workbookViewId="0">
      <selection activeCell="V40" sqref="V40"/>
    </sheetView>
  </sheetViews>
  <sheetFormatPr baseColWidth="10" defaultColWidth="12.5703125" defaultRowHeight="15.75" customHeight="1" x14ac:dyDescent="0.2"/>
  <cols>
    <col min="16" max="17" width="12.5703125" style="3"/>
  </cols>
  <sheetData>
    <row r="1" spans="1:22" x14ac:dyDescent="0.2">
      <c r="B1" s="1" t="s">
        <v>0</v>
      </c>
      <c r="C1" s="1" t="s">
        <v>1</v>
      </c>
      <c r="D1" s="1" t="s">
        <v>2</v>
      </c>
      <c r="E1" s="1" t="s">
        <v>3</v>
      </c>
      <c r="F1" s="1" t="s">
        <v>4</v>
      </c>
      <c r="G1" s="1" t="s">
        <v>5</v>
      </c>
      <c r="H1" s="1" t="s">
        <v>6</v>
      </c>
      <c r="I1" s="1" t="s">
        <v>7</v>
      </c>
      <c r="J1" s="1" t="s">
        <v>8</v>
      </c>
      <c r="K1" s="1" t="s">
        <v>9</v>
      </c>
      <c r="L1" s="1" t="s">
        <v>10</v>
      </c>
      <c r="M1" s="1" t="s">
        <v>11</v>
      </c>
      <c r="N1" s="1" t="s">
        <v>12</v>
      </c>
      <c r="O1" s="1" t="s">
        <v>13</v>
      </c>
      <c r="P1" s="2" t="s">
        <v>14</v>
      </c>
      <c r="Q1" s="2" t="s">
        <v>116</v>
      </c>
      <c r="R1" s="1" t="s">
        <v>15</v>
      </c>
      <c r="S1" s="1" t="s">
        <v>16</v>
      </c>
      <c r="T1" s="1" t="s">
        <v>17</v>
      </c>
      <c r="U1" s="1" t="s">
        <v>18</v>
      </c>
      <c r="V1" t="s">
        <v>117</v>
      </c>
    </row>
    <row r="2" spans="1:22" x14ac:dyDescent="0.2">
      <c r="A2" s="1">
        <v>0</v>
      </c>
      <c r="B2" s="1" t="s">
        <v>19</v>
      </c>
      <c r="C2" s="1" t="s">
        <v>20</v>
      </c>
      <c r="D2" s="1" t="s">
        <v>21</v>
      </c>
      <c r="E2" s="1" t="s">
        <v>22</v>
      </c>
      <c r="F2" s="1">
        <v>25</v>
      </c>
      <c r="G2" s="1">
        <v>1610945</v>
      </c>
      <c r="H2" s="1">
        <v>0</v>
      </c>
      <c r="I2" s="1">
        <v>0</v>
      </c>
      <c r="J2" s="1">
        <v>0</v>
      </c>
      <c r="K2" s="1">
        <v>0</v>
      </c>
      <c r="L2" s="1">
        <v>21383</v>
      </c>
      <c r="M2" s="1">
        <v>0</v>
      </c>
      <c r="N2" s="1">
        <v>0</v>
      </c>
      <c r="O2" s="1">
        <v>1483</v>
      </c>
      <c r="P2" s="2">
        <v>0.23819444444444443</v>
      </c>
      <c r="Q2" s="4">
        <f>P2*24</f>
        <v>5.7166666666666668</v>
      </c>
      <c r="R2" s="1">
        <v>0</v>
      </c>
      <c r="S2" s="1">
        <v>0</v>
      </c>
      <c r="T2" s="1">
        <v>52</v>
      </c>
      <c r="U2" s="1">
        <v>24349</v>
      </c>
      <c r="V2" t="s">
        <v>118</v>
      </c>
    </row>
    <row r="3" spans="1:22" x14ac:dyDescent="0.2">
      <c r="A3" s="1">
        <v>1</v>
      </c>
      <c r="B3" s="1" t="s">
        <v>19</v>
      </c>
      <c r="C3" s="1" t="s">
        <v>23</v>
      </c>
      <c r="D3" s="1" t="s">
        <v>24</v>
      </c>
      <c r="E3" s="1" t="s">
        <v>25</v>
      </c>
      <c r="F3" s="1">
        <v>22</v>
      </c>
      <c r="G3" s="1">
        <v>873305</v>
      </c>
      <c r="H3" s="1">
        <v>0</v>
      </c>
      <c r="I3" s="1">
        <v>0</v>
      </c>
      <c r="J3" s="1">
        <v>0</v>
      </c>
      <c r="K3" s="1">
        <v>0</v>
      </c>
      <c r="L3" s="1">
        <v>24944</v>
      </c>
      <c r="M3" s="1">
        <v>0</v>
      </c>
      <c r="N3" s="1">
        <v>0</v>
      </c>
      <c r="O3" s="1">
        <v>1505</v>
      </c>
      <c r="P3" s="2">
        <v>0.17222222222222222</v>
      </c>
      <c r="Q3" s="4">
        <f t="shared" ref="Q3:Q33" si="0">P3*24</f>
        <v>4.1333333333333329</v>
      </c>
      <c r="R3" s="1">
        <v>0</v>
      </c>
      <c r="S3" s="1">
        <v>0</v>
      </c>
      <c r="T3" s="1">
        <v>59</v>
      </c>
      <c r="U3" s="1">
        <v>27954</v>
      </c>
      <c r="V3" t="s">
        <v>119</v>
      </c>
    </row>
    <row r="4" spans="1:22" x14ac:dyDescent="0.2">
      <c r="A4" s="1">
        <v>2</v>
      </c>
      <c r="B4" s="1" t="s">
        <v>19</v>
      </c>
      <c r="C4" s="1" t="s">
        <v>26</v>
      </c>
      <c r="D4" s="1" t="s">
        <v>27</v>
      </c>
      <c r="E4" s="1" t="s">
        <v>28</v>
      </c>
      <c r="F4" s="1">
        <v>22</v>
      </c>
      <c r="G4" s="1">
        <v>2785788</v>
      </c>
      <c r="H4" s="1">
        <v>0</v>
      </c>
      <c r="I4" s="1">
        <v>0</v>
      </c>
      <c r="J4" s="1">
        <v>0</v>
      </c>
      <c r="K4" s="1">
        <v>0</v>
      </c>
      <c r="L4" s="1">
        <v>41626</v>
      </c>
      <c r="M4" s="1">
        <v>0</v>
      </c>
      <c r="N4" s="1">
        <v>0</v>
      </c>
      <c r="O4" s="1">
        <v>4903</v>
      </c>
      <c r="P4" s="2">
        <v>2.0520833333333335</v>
      </c>
      <c r="Q4" s="4">
        <f t="shared" si="0"/>
        <v>49.25</v>
      </c>
      <c r="R4" s="1">
        <v>0</v>
      </c>
      <c r="S4" s="1">
        <v>0</v>
      </c>
      <c r="T4" s="1">
        <v>48</v>
      </c>
      <c r="U4" s="1">
        <v>51432</v>
      </c>
      <c r="V4" t="s">
        <v>120</v>
      </c>
    </row>
    <row r="5" spans="1:22" x14ac:dyDescent="0.2">
      <c r="A5" s="1">
        <v>3</v>
      </c>
      <c r="B5" s="1" t="s">
        <v>19</v>
      </c>
      <c r="C5" s="1" t="s">
        <v>29</v>
      </c>
      <c r="D5" s="1" t="s">
        <v>30</v>
      </c>
      <c r="E5" s="1" t="s">
        <v>31</v>
      </c>
      <c r="F5" s="1">
        <v>27</v>
      </c>
      <c r="G5" s="1">
        <v>1621508</v>
      </c>
      <c r="H5" s="1">
        <v>0</v>
      </c>
      <c r="I5" s="1">
        <v>0</v>
      </c>
      <c r="J5" s="1">
        <v>0</v>
      </c>
      <c r="K5" s="1">
        <v>0</v>
      </c>
      <c r="L5" s="1">
        <v>22226</v>
      </c>
      <c r="M5" s="1">
        <v>0</v>
      </c>
      <c r="N5" s="1">
        <v>0</v>
      </c>
      <c r="O5" s="1">
        <v>2324</v>
      </c>
      <c r="P5" s="2">
        <v>1.65</v>
      </c>
      <c r="Q5" s="4">
        <f t="shared" si="0"/>
        <v>39.599999999999994</v>
      </c>
      <c r="R5" s="1">
        <v>0</v>
      </c>
      <c r="S5" s="1">
        <v>0</v>
      </c>
      <c r="T5" s="1">
        <v>51</v>
      </c>
      <c r="U5" s="1">
        <v>26874</v>
      </c>
      <c r="V5" t="s">
        <v>121</v>
      </c>
    </row>
    <row r="6" spans="1:22" x14ac:dyDescent="0.2">
      <c r="A6" s="1">
        <v>4</v>
      </c>
      <c r="B6" s="1" t="s">
        <v>19</v>
      </c>
      <c r="C6" s="1" t="s">
        <v>32</v>
      </c>
      <c r="D6" s="1" t="s">
        <v>33</v>
      </c>
      <c r="E6" s="1" t="s">
        <v>34</v>
      </c>
      <c r="F6" s="1">
        <v>29</v>
      </c>
      <c r="G6" s="1">
        <v>1270942</v>
      </c>
      <c r="H6" s="1">
        <v>0</v>
      </c>
      <c r="I6" s="1">
        <v>0</v>
      </c>
      <c r="J6" s="1">
        <v>0</v>
      </c>
      <c r="K6" s="1">
        <v>0</v>
      </c>
      <c r="L6" s="1">
        <v>17688</v>
      </c>
      <c r="M6" s="1">
        <v>0</v>
      </c>
      <c r="N6" s="1">
        <v>0</v>
      </c>
      <c r="O6" s="1">
        <v>2224</v>
      </c>
      <c r="P6" s="2">
        <v>1.4465277777777779</v>
      </c>
      <c r="Q6" s="4">
        <f t="shared" si="0"/>
        <v>34.716666666666669</v>
      </c>
      <c r="R6" s="1">
        <v>0</v>
      </c>
      <c r="S6" s="1">
        <v>0</v>
      </c>
      <c r="T6" s="1">
        <v>48</v>
      </c>
      <c r="U6" s="1">
        <v>22136</v>
      </c>
      <c r="V6" t="s">
        <v>122</v>
      </c>
    </row>
    <row r="7" spans="1:22" x14ac:dyDescent="0.2">
      <c r="A7" s="1">
        <v>5</v>
      </c>
      <c r="B7" s="1" t="s">
        <v>19</v>
      </c>
      <c r="C7" s="1" t="s">
        <v>35</v>
      </c>
      <c r="D7" s="1" t="s">
        <v>36</v>
      </c>
      <c r="E7" s="1" t="s">
        <v>37</v>
      </c>
      <c r="F7" s="1">
        <v>28</v>
      </c>
      <c r="G7" s="1">
        <v>1152881</v>
      </c>
      <c r="H7" s="1">
        <v>0</v>
      </c>
      <c r="I7" s="1">
        <v>0</v>
      </c>
      <c r="J7" s="1">
        <v>0</v>
      </c>
      <c r="K7" s="1">
        <v>0</v>
      </c>
      <c r="L7" s="1">
        <v>16999</v>
      </c>
      <c r="M7" s="1">
        <v>0</v>
      </c>
      <c r="N7" s="1">
        <v>0</v>
      </c>
      <c r="O7" s="1">
        <v>1660</v>
      </c>
      <c r="P7" s="2">
        <v>0.92569444444444449</v>
      </c>
      <c r="Q7" s="4">
        <f t="shared" si="0"/>
        <v>22.216666666666669</v>
      </c>
      <c r="R7" s="1">
        <v>0</v>
      </c>
      <c r="S7" s="1">
        <v>0</v>
      </c>
      <c r="T7" s="1">
        <v>45</v>
      </c>
      <c r="U7" s="1">
        <v>20319</v>
      </c>
      <c r="V7" t="s">
        <v>123</v>
      </c>
    </row>
    <row r="8" spans="1:22" x14ac:dyDescent="0.2">
      <c r="A8" s="1">
        <v>6</v>
      </c>
      <c r="B8" s="1" t="s">
        <v>19</v>
      </c>
      <c r="C8" s="1" t="s">
        <v>38</v>
      </c>
      <c r="D8" s="1" t="s">
        <v>39</v>
      </c>
      <c r="E8" s="1" t="s">
        <v>40</v>
      </c>
      <c r="F8" s="1">
        <v>30</v>
      </c>
      <c r="G8" s="1">
        <v>1158667</v>
      </c>
      <c r="H8" s="1">
        <v>0</v>
      </c>
      <c r="I8" s="1">
        <v>0</v>
      </c>
      <c r="J8" s="1">
        <v>0</v>
      </c>
      <c r="K8" s="1">
        <v>0</v>
      </c>
      <c r="L8" s="1">
        <v>17982</v>
      </c>
      <c r="M8" s="1">
        <v>0</v>
      </c>
      <c r="N8" s="1">
        <v>0</v>
      </c>
      <c r="O8" s="1">
        <v>2880</v>
      </c>
      <c r="P8" s="2">
        <v>1.1986111111111111</v>
      </c>
      <c r="Q8" s="4">
        <f t="shared" si="0"/>
        <v>28.766666666666666</v>
      </c>
      <c r="R8" s="1">
        <v>0</v>
      </c>
      <c r="S8" s="1">
        <v>0</v>
      </c>
      <c r="T8" s="1">
        <v>45</v>
      </c>
      <c r="U8" s="1">
        <v>23742</v>
      </c>
      <c r="V8" t="s">
        <v>124</v>
      </c>
    </row>
    <row r="9" spans="1:22" x14ac:dyDescent="0.2">
      <c r="A9" s="1">
        <v>7</v>
      </c>
      <c r="B9" s="1" t="s">
        <v>19</v>
      </c>
      <c r="C9" s="1" t="s">
        <v>41</v>
      </c>
      <c r="D9" s="1" t="s">
        <v>42</v>
      </c>
      <c r="E9" s="1" t="s">
        <v>43</v>
      </c>
      <c r="F9" s="1">
        <v>27</v>
      </c>
      <c r="G9" s="1">
        <v>1122478</v>
      </c>
      <c r="H9" s="1">
        <v>0</v>
      </c>
      <c r="I9" s="1">
        <v>0</v>
      </c>
      <c r="J9" s="1">
        <v>0</v>
      </c>
      <c r="K9" s="1">
        <v>0</v>
      </c>
      <c r="L9" s="1">
        <v>17221</v>
      </c>
      <c r="M9" s="1">
        <v>0</v>
      </c>
      <c r="N9" s="1">
        <v>0</v>
      </c>
      <c r="O9" s="1">
        <v>2649</v>
      </c>
      <c r="P9" s="2">
        <v>1.1763888888888889</v>
      </c>
      <c r="Q9" s="4">
        <f t="shared" si="0"/>
        <v>28.233333333333334</v>
      </c>
      <c r="R9" s="1">
        <v>0</v>
      </c>
      <c r="S9" s="1">
        <v>0</v>
      </c>
      <c r="T9" s="1">
        <v>47</v>
      </c>
      <c r="U9" s="1">
        <v>22519</v>
      </c>
      <c r="V9" t="s">
        <v>125</v>
      </c>
    </row>
    <row r="10" spans="1:22" x14ac:dyDescent="0.2">
      <c r="A10" s="1">
        <v>8</v>
      </c>
      <c r="B10" s="1" t="s">
        <v>19</v>
      </c>
      <c r="C10" s="1" t="s">
        <v>44</v>
      </c>
      <c r="D10" s="1" t="s">
        <v>45</v>
      </c>
      <c r="E10" s="1" t="s">
        <v>46</v>
      </c>
      <c r="F10" s="1">
        <v>27</v>
      </c>
      <c r="G10" s="1">
        <v>163562</v>
      </c>
      <c r="H10" s="1">
        <v>0</v>
      </c>
      <c r="I10" s="1">
        <v>0</v>
      </c>
      <c r="J10" s="1">
        <v>0</v>
      </c>
      <c r="K10" s="1">
        <v>0</v>
      </c>
      <c r="L10" s="1">
        <v>2667</v>
      </c>
      <c r="M10" s="1">
        <v>0</v>
      </c>
      <c r="N10" s="1">
        <v>0</v>
      </c>
      <c r="O10" s="1">
        <v>174</v>
      </c>
      <c r="P10" s="2">
        <v>0.70902777777777781</v>
      </c>
      <c r="Q10" s="4">
        <f t="shared" si="0"/>
        <v>17.016666666666666</v>
      </c>
      <c r="R10" s="1">
        <v>0</v>
      </c>
      <c r="S10" s="1">
        <v>0</v>
      </c>
      <c r="T10" s="1">
        <v>46</v>
      </c>
      <c r="U10" s="1">
        <v>3015</v>
      </c>
      <c r="V10" t="s">
        <v>126</v>
      </c>
    </row>
    <row r="11" spans="1:22" x14ac:dyDescent="0.2">
      <c r="A11" s="1">
        <v>9</v>
      </c>
      <c r="B11" s="1" t="s">
        <v>19</v>
      </c>
      <c r="C11" s="1" t="s">
        <v>47</v>
      </c>
      <c r="D11" s="1" t="s">
        <v>48</v>
      </c>
      <c r="E11" s="1" t="s">
        <v>49</v>
      </c>
      <c r="F11" s="1">
        <v>23</v>
      </c>
      <c r="G11" s="1">
        <v>920639</v>
      </c>
      <c r="H11" s="1">
        <v>0</v>
      </c>
      <c r="I11" s="1">
        <v>0</v>
      </c>
      <c r="J11" s="1">
        <v>0</v>
      </c>
      <c r="K11" s="1">
        <v>0</v>
      </c>
      <c r="L11" s="1">
        <v>15001</v>
      </c>
      <c r="M11" s="1">
        <v>0</v>
      </c>
      <c r="N11" s="1">
        <v>0</v>
      </c>
      <c r="O11" s="1">
        <v>2591</v>
      </c>
      <c r="P11" s="2">
        <v>1.1673611111111111</v>
      </c>
      <c r="Q11" s="4">
        <f t="shared" si="0"/>
        <v>28.016666666666666</v>
      </c>
      <c r="R11" s="1">
        <v>0</v>
      </c>
      <c r="S11" s="1">
        <v>0</v>
      </c>
      <c r="T11" s="1">
        <v>49</v>
      </c>
      <c r="U11" s="1">
        <v>20183</v>
      </c>
      <c r="V11" t="s">
        <v>127</v>
      </c>
    </row>
    <row r="12" spans="1:22" x14ac:dyDescent="0.2">
      <c r="A12" s="1">
        <v>10</v>
      </c>
      <c r="B12" s="1" t="s">
        <v>19</v>
      </c>
      <c r="C12" s="1" t="s">
        <v>50</v>
      </c>
      <c r="D12" s="1" t="s">
        <v>51</v>
      </c>
      <c r="E12" s="1" t="s">
        <v>52</v>
      </c>
      <c r="F12" s="1">
        <v>27</v>
      </c>
      <c r="G12" s="1">
        <v>878244</v>
      </c>
      <c r="H12" s="1">
        <v>0</v>
      </c>
      <c r="I12" s="1">
        <v>0</v>
      </c>
      <c r="J12" s="1">
        <v>0</v>
      </c>
      <c r="K12" s="1">
        <v>0</v>
      </c>
      <c r="L12" s="1">
        <v>13954</v>
      </c>
      <c r="M12" s="1">
        <v>0</v>
      </c>
      <c r="N12" s="1">
        <v>0</v>
      </c>
      <c r="O12" s="1">
        <v>1522</v>
      </c>
      <c r="P12" s="2">
        <v>1.0736111111111111</v>
      </c>
      <c r="Q12" s="4">
        <f t="shared" si="0"/>
        <v>25.766666666666666</v>
      </c>
      <c r="R12" s="1">
        <v>0</v>
      </c>
      <c r="S12" s="1">
        <v>0</v>
      </c>
      <c r="T12" s="1">
        <v>47</v>
      </c>
      <c r="U12" s="1">
        <v>16998</v>
      </c>
      <c r="V12" t="s">
        <v>128</v>
      </c>
    </row>
    <row r="13" spans="1:22" x14ac:dyDescent="0.2">
      <c r="A13" s="1">
        <v>11</v>
      </c>
      <c r="B13" s="1" t="s">
        <v>19</v>
      </c>
      <c r="C13" s="1" t="s">
        <v>53</v>
      </c>
      <c r="D13" s="1" t="s">
        <v>54</v>
      </c>
      <c r="E13" s="1" t="s">
        <v>55</v>
      </c>
      <c r="F13" s="1">
        <v>28</v>
      </c>
      <c r="G13" s="1">
        <v>860546</v>
      </c>
      <c r="H13" s="1">
        <v>0</v>
      </c>
      <c r="I13" s="1">
        <v>0</v>
      </c>
      <c r="J13" s="1">
        <v>0</v>
      </c>
      <c r="K13" s="1">
        <v>0</v>
      </c>
      <c r="L13" s="1">
        <v>13216</v>
      </c>
      <c r="M13" s="1">
        <v>0</v>
      </c>
      <c r="N13" s="1">
        <v>0</v>
      </c>
      <c r="O13" s="1">
        <v>1200</v>
      </c>
      <c r="P13" s="2">
        <v>1.0604166666666666</v>
      </c>
      <c r="Q13" s="4">
        <f t="shared" si="0"/>
        <v>25.449999999999996</v>
      </c>
      <c r="R13" s="1">
        <v>0</v>
      </c>
      <c r="S13" s="1">
        <v>0</v>
      </c>
      <c r="T13" s="1">
        <v>48</v>
      </c>
      <c r="U13" s="1">
        <v>15616</v>
      </c>
      <c r="V13" t="s">
        <v>129</v>
      </c>
    </row>
    <row r="14" spans="1:22" x14ac:dyDescent="0.2">
      <c r="A14" s="1">
        <v>12</v>
      </c>
      <c r="B14" s="1" t="s">
        <v>19</v>
      </c>
      <c r="C14" s="1" t="s">
        <v>56</v>
      </c>
      <c r="D14" s="1" t="s">
        <v>57</v>
      </c>
      <c r="E14" s="1" t="s">
        <v>58</v>
      </c>
      <c r="F14" s="1">
        <v>26</v>
      </c>
      <c r="G14" s="1">
        <v>821001</v>
      </c>
      <c r="H14" s="1">
        <v>0</v>
      </c>
      <c r="I14" s="1">
        <v>0</v>
      </c>
      <c r="J14" s="1">
        <v>0</v>
      </c>
      <c r="K14" s="1">
        <v>0</v>
      </c>
      <c r="L14" s="1">
        <v>13394</v>
      </c>
      <c r="M14" s="1">
        <v>0</v>
      </c>
      <c r="N14" s="1">
        <v>0</v>
      </c>
      <c r="O14" s="1">
        <v>1385</v>
      </c>
      <c r="P14" s="2">
        <v>0.95763888888888893</v>
      </c>
      <c r="Q14" s="4">
        <f t="shared" si="0"/>
        <v>22.983333333333334</v>
      </c>
      <c r="R14" s="1">
        <v>0</v>
      </c>
      <c r="S14" s="1">
        <v>0</v>
      </c>
      <c r="T14" s="1">
        <v>49</v>
      </c>
      <c r="U14" s="1">
        <v>16164</v>
      </c>
      <c r="V14" t="s">
        <v>130</v>
      </c>
    </row>
    <row r="15" spans="1:22" x14ac:dyDescent="0.2">
      <c r="A15" s="1">
        <v>13</v>
      </c>
      <c r="B15" s="1" t="s">
        <v>19</v>
      </c>
      <c r="C15" s="1" t="s">
        <v>59</v>
      </c>
      <c r="D15" s="1" t="s">
        <v>60</v>
      </c>
      <c r="E15" s="1" t="s">
        <v>61</v>
      </c>
      <c r="F15" s="1">
        <v>27</v>
      </c>
      <c r="G15" s="1">
        <v>758361</v>
      </c>
      <c r="H15" s="1">
        <v>0</v>
      </c>
      <c r="I15" s="1">
        <v>0</v>
      </c>
      <c r="J15" s="1">
        <v>0</v>
      </c>
      <c r="K15" s="1">
        <v>0</v>
      </c>
      <c r="L15" s="1">
        <v>12280</v>
      </c>
      <c r="M15" s="1">
        <v>0</v>
      </c>
      <c r="N15" s="1">
        <v>0</v>
      </c>
      <c r="O15" s="1">
        <v>1070</v>
      </c>
      <c r="P15" s="2">
        <v>0.85486111111111107</v>
      </c>
      <c r="Q15" s="4">
        <f t="shared" si="0"/>
        <v>20.516666666666666</v>
      </c>
      <c r="R15" s="1">
        <v>0</v>
      </c>
      <c r="S15" s="1">
        <v>0</v>
      </c>
      <c r="T15" s="1">
        <v>48</v>
      </c>
      <c r="U15" s="1">
        <v>14420</v>
      </c>
      <c r="V15" t="s">
        <v>131</v>
      </c>
    </row>
    <row r="16" spans="1:22" x14ac:dyDescent="0.2">
      <c r="A16" s="1">
        <v>14</v>
      </c>
      <c r="B16" s="1" t="s">
        <v>19</v>
      </c>
      <c r="C16" s="1" t="s">
        <v>62</v>
      </c>
      <c r="D16" s="1" t="s">
        <v>63</v>
      </c>
      <c r="E16" s="1" t="s">
        <v>64</v>
      </c>
      <c r="F16" s="1">
        <v>28</v>
      </c>
      <c r="G16" s="1">
        <v>738498</v>
      </c>
      <c r="H16" s="1">
        <v>0</v>
      </c>
      <c r="I16" s="1">
        <v>0</v>
      </c>
      <c r="J16" s="1">
        <v>0</v>
      </c>
      <c r="K16" s="1">
        <v>0</v>
      </c>
      <c r="L16" s="1">
        <v>12282</v>
      </c>
      <c r="M16" s="1">
        <v>0</v>
      </c>
      <c r="N16" s="1">
        <v>0</v>
      </c>
      <c r="O16" s="1">
        <v>1184</v>
      </c>
      <c r="P16" s="2">
        <v>0.90763888888888888</v>
      </c>
      <c r="Q16" s="4">
        <f t="shared" si="0"/>
        <v>21.783333333333331</v>
      </c>
      <c r="R16" s="1">
        <v>0</v>
      </c>
      <c r="S16" s="1">
        <v>0</v>
      </c>
      <c r="T16" s="1">
        <v>47</v>
      </c>
      <c r="U16" s="1">
        <v>14650</v>
      </c>
      <c r="V16" t="s">
        <v>132</v>
      </c>
    </row>
    <row r="17" spans="1:22" x14ac:dyDescent="0.2">
      <c r="A17" s="1">
        <v>15</v>
      </c>
      <c r="B17" s="1" t="s">
        <v>19</v>
      </c>
      <c r="C17" s="1" t="s">
        <v>65</v>
      </c>
      <c r="D17" s="1" t="s">
        <v>66</v>
      </c>
      <c r="E17" s="1" t="s">
        <v>67</v>
      </c>
      <c r="F17" s="1">
        <v>27</v>
      </c>
      <c r="G17" s="1">
        <v>711801</v>
      </c>
      <c r="H17" s="1">
        <v>0</v>
      </c>
      <c r="I17" s="1">
        <v>0</v>
      </c>
      <c r="J17" s="1">
        <v>0</v>
      </c>
      <c r="K17" s="1">
        <v>0</v>
      </c>
      <c r="L17" s="1">
        <v>11243</v>
      </c>
      <c r="M17" s="1">
        <v>0</v>
      </c>
      <c r="N17" s="1">
        <v>0</v>
      </c>
      <c r="O17" s="1">
        <v>1212</v>
      </c>
      <c r="P17" s="2">
        <v>0.84444444444444444</v>
      </c>
      <c r="Q17" s="4">
        <f t="shared" si="0"/>
        <v>20.266666666666666</v>
      </c>
      <c r="R17" s="1">
        <v>0</v>
      </c>
      <c r="S17" s="1">
        <v>0</v>
      </c>
      <c r="T17" s="1">
        <v>47</v>
      </c>
      <c r="U17" s="1">
        <v>13667</v>
      </c>
      <c r="V17" t="s">
        <v>133</v>
      </c>
    </row>
    <row r="18" spans="1:22" x14ac:dyDescent="0.2">
      <c r="A18" s="1">
        <v>16</v>
      </c>
      <c r="B18" s="1" t="s">
        <v>19</v>
      </c>
      <c r="C18" s="1" t="s">
        <v>68</v>
      </c>
      <c r="D18" s="1" t="s">
        <v>69</v>
      </c>
      <c r="E18" s="1" t="s">
        <v>70</v>
      </c>
      <c r="F18" s="1">
        <v>26</v>
      </c>
      <c r="G18" s="1">
        <v>700712</v>
      </c>
      <c r="H18" s="1">
        <v>0</v>
      </c>
      <c r="I18" s="1">
        <v>0</v>
      </c>
      <c r="J18" s="1">
        <v>0</v>
      </c>
      <c r="K18" s="1">
        <v>0</v>
      </c>
      <c r="L18" s="1">
        <v>12067</v>
      </c>
      <c r="M18" s="1">
        <v>0</v>
      </c>
      <c r="N18" s="1">
        <v>0</v>
      </c>
      <c r="O18" s="1">
        <v>2066</v>
      </c>
      <c r="P18" s="2">
        <v>0.72916666666666663</v>
      </c>
      <c r="Q18" s="4">
        <f t="shared" si="0"/>
        <v>17.5</v>
      </c>
      <c r="R18" s="1">
        <v>0</v>
      </c>
      <c r="S18" s="1">
        <v>0</v>
      </c>
      <c r="T18" s="1">
        <v>48</v>
      </c>
      <c r="U18" s="1">
        <v>16199</v>
      </c>
      <c r="V18" t="s">
        <v>134</v>
      </c>
    </row>
    <row r="19" spans="1:22" x14ac:dyDescent="0.2">
      <c r="A19" s="1">
        <v>17</v>
      </c>
      <c r="B19" s="1" t="s">
        <v>19</v>
      </c>
      <c r="C19" s="1" t="s">
        <v>71</v>
      </c>
      <c r="D19" s="1" t="s">
        <v>72</v>
      </c>
      <c r="E19" s="1" t="s">
        <v>73</v>
      </c>
      <c r="F19" s="1">
        <v>25</v>
      </c>
      <c r="G19" s="1">
        <v>695605</v>
      </c>
      <c r="H19" s="1">
        <v>0</v>
      </c>
      <c r="I19" s="1">
        <v>0</v>
      </c>
      <c r="J19" s="1">
        <v>0</v>
      </c>
      <c r="K19" s="1">
        <v>0</v>
      </c>
      <c r="L19" s="1">
        <v>11232</v>
      </c>
      <c r="M19" s="1">
        <v>0</v>
      </c>
      <c r="N19" s="1">
        <v>0</v>
      </c>
      <c r="O19" s="1">
        <v>1192</v>
      </c>
      <c r="P19" s="2">
        <v>0.99097222222222225</v>
      </c>
      <c r="Q19" s="4">
        <f t="shared" si="0"/>
        <v>23.783333333333335</v>
      </c>
      <c r="R19" s="1">
        <v>0</v>
      </c>
      <c r="S19" s="1">
        <v>0</v>
      </c>
      <c r="T19" s="1">
        <v>47</v>
      </c>
      <c r="U19" s="1">
        <v>13616</v>
      </c>
      <c r="V19" t="s">
        <v>135</v>
      </c>
    </row>
    <row r="20" spans="1:22" x14ac:dyDescent="0.2">
      <c r="A20" s="1">
        <v>18</v>
      </c>
      <c r="B20" s="1" t="s">
        <v>19</v>
      </c>
      <c r="C20" s="1" t="s">
        <v>74</v>
      </c>
      <c r="D20" s="1" t="s">
        <v>75</v>
      </c>
      <c r="E20" s="1" t="s">
        <v>76</v>
      </c>
      <c r="F20" s="1">
        <v>26</v>
      </c>
      <c r="G20" s="1">
        <v>701917</v>
      </c>
      <c r="H20" s="1">
        <v>0</v>
      </c>
      <c r="I20" s="1">
        <v>0</v>
      </c>
      <c r="J20" s="1">
        <v>0</v>
      </c>
      <c r="K20" s="1">
        <v>0</v>
      </c>
      <c r="L20" s="1">
        <v>10840</v>
      </c>
      <c r="M20" s="1">
        <v>0</v>
      </c>
      <c r="N20" s="1">
        <v>0</v>
      </c>
      <c r="O20" s="1">
        <v>1030</v>
      </c>
      <c r="P20" s="2">
        <v>1.0923611111111111</v>
      </c>
      <c r="Q20" s="4">
        <f t="shared" si="0"/>
        <v>26.216666666666669</v>
      </c>
      <c r="R20" s="1">
        <v>0</v>
      </c>
      <c r="S20" s="1">
        <v>0</v>
      </c>
      <c r="T20" s="1">
        <v>47</v>
      </c>
      <c r="U20" s="1">
        <v>12900</v>
      </c>
      <c r="V20" t="s">
        <v>136</v>
      </c>
    </row>
    <row r="21" spans="1:22" x14ac:dyDescent="0.2">
      <c r="A21" s="1">
        <v>19</v>
      </c>
      <c r="B21" s="1" t="s">
        <v>19</v>
      </c>
      <c r="C21" s="1" t="s">
        <v>77</v>
      </c>
      <c r="D21" s="1" t="s">
        <v>78</v>
      </c>
      <c r="E21" s="1" t="s">
        <v>79</v>
      </c>
      <c r="F21" s="1">
        <v>27</v>
      </c>
      <c r="G21" s="1">
        <v>710149</v>
      </c>
      <c r="H21" s="1">
        <v>0</v>
      </c>
      <c r="I21" s="1">
        <v>0</v>
      </c>
      <c r="J21" s="1">
        <v>0</v>
      </c>
      <c r="K21" s="1">
        <v>0</v>
      </c>
      <c r="L21" s="1">
        <v>11569</v>
      </c>
      <c r="M21" s="1">
        <v>0</v>
      </c>
      <c r="N21" s="1">
        <v>0</v>
      </c>
      <c r="O21" s="1">
        <v>1296</v>
      </c>
      <c r="P21" s="2">
        <v>0.92569444444444449</v>
      </c>
      <c r="Q21" s="4">
        <f t="shared" si="0"/>
        <v>22.216666666666669</v>
      </c>
      <c r="R21" s="1">
        <v>0</v>
      </c>
      <c r="S21" s="1">
        <v>0</v>
      </c>
      <c r="T21" s="1">
        <v>46</v>
      </c>
      <c r="U21" s="1">
        <v>14161</v>
      </c>
      <c r="V21" t="s">
        <v>137</v>
      </c>
    </row>
    <row r="22" spans="1:22" x14ac:dyDescent="0.2">
      <c r="A22" s="1">
        <v>20</v>
      </c>
      <c r="B22" s="1" t="s">
        <v>19</v>
      </c>
      <c r="C22" s="1" t="s">
        <v>80</v>
      </c>
      <c r="D22" s="1" t="s">
        <v>81</v>
      </c>
      <c r="E22" s="1" t="s">
        <v>82</v>
      </c>
      <c r="F22" s="1">
        <v>26</v>
      </c>
      <c r="G22" s="1">
        <v>653821</v>
      </c>
      <c r="H22" s="1">
        <v>0</v>
      </c>
      <c r="I22" s="1">
        <v>0</v>
      </c>
      <c r="J22" s="1">
        <v>0</v>
      </c>
      <c r="K22" s="1">
        <v>0</v>
      </c>
      <c r="L22" s="1">
        <v>10699</v>
      </c>
      <c r="M22" s="1">
        <v>0</v>
      </c>
      <c r="N22" s="1">
        <v>0</v>
      </c>
      <c r="O22" s="1">
        <v>866</v>
      </c>
      <c r="P22" s="2">
        <v>0.85069444444444442</v>
      </c>
      <c r="Q22" s="4">
        <f t="shared" si="0"/>
        <v>20.416666666666664</v>
      </c>
      <c r="R22" s="1">
        <v>0</v>
      </c>
      <c r="S22" s="1">
        <v>0</v>
      </c>
      <c r="T22" s="1">
        <v>48</v>
      </c>
      <c r="U22" s="1">
        <v>12431</v>
      </c>
      <c r="V22" t="s">
        <v>138</v>
      </c>
    </row>
    <row r="23" spans="1:22" x14ac:dyDescent="0.2">
      <c r="A23" s="1">
        <v>21</v>
      </c>
      <c r="B23" s="1" t="s">
        <v>19</v>
      </c>
      <c r="C23" s="1" t="s">
        <v>83</v>
      </c>
      <c r="D23" s="1" t="s">
        <v>84</v>
      </c>
      <c r="E23" s="1" t="s">
        <v>85</v>
      </c>
      <c r="F23" s="1">
        <v>26</v>
      </c>
      <c r="G23" s="1">
        <v>654738</v>
      </c>
      <c r="H23" s="1">
        <v>0</v>
      </c>
      <c r="I23" s="1">
        <v>0</v>
      </c>
      <c r="J23" s="1">
        <v>0</v>
      </c>
      <c r="K23" s="1">
        <v>0</v>
      </c>
      <c r="L23" s="1">
        <v>11383</v>
      </c>
      <c r="M23" s="1">
        <v>0</v>
      </c>
      <c r="N23" s="1">
        <v>0</v>
      </c>
      <c r="O23" s="1">
        <v>958</v>
      </c>
      <c r="P23" s="2">
        <v>0.84027777777777779</v>
      </c>
      <c r="Q23" s="4">
        <f t="shared" si="0"/>
        <v>20.166666666666668</v>
      </c>
      <c r="R23" s="1">
        <v>0</v>
      </c>
      <c r="S23" s="1">
        <v>0</v>
      </c>
      <c r="T23" s="1">
        <v>46</v>
      </c>
      <c r="U23" s="1">
        <v>13299</v>
      </c>
      <c r="V23" t="s">
        <v>139</v>
      </c>
    </row>
    <row r="24" spans="1:22" x14ac:dyDescent="0.2">
      <c r="A24" s="1">
        <v>22</v>
      </c>
      <c r="B24" s="1" t="s">
        <v>19</v>
      </c>
      <c r="C24" s="1" t="s">
        <v>86</v>
      </c>
      <c r="D24" s="1" t="s">
        <v>87</v>
      </c>
      <c r="E24" s="1" t="s">
        <v>88</v>
      </c>
      <c r="F24" s="1">
        <v>28</v>
      </c>
      <c r="G24" s="1">
        <v>654955</v>
      </c>
      <c r="H24" s="1">
        <v>0</v>
      </c>
      <c r="I24" s="1">
        <v>0</v>
      </c>
      <c r="J24" s="1">
        <v>0</v>
      </c>
      <c r="K24" s="1">
        <v>0</v>
      </c>
      <c r="L24" s="1">
        <v>11176</v>
      </c>
      <c r="M24" s="1">
        <v>0</v>
      </c>
      <c r="N24" s="1">
        <v>0</v>
      </c>
      <c r="O24" s="1">
        <v>1065</v>
      </c>
      <c r="P24" s="2">
        <v>0.85277777777777775</v>
      </c>
      <c r="Q24" s="4">
        <f t="shared" si="0"/>
        <v>20.466666666666665</v>
      </c>
      <c r="R24" s="1">
        <v>0</v>
      </c>
      <c r="S24" s="1">
        <v>0</v>
      </c>
      <c r="T24" s="1">
        <v>47</v>
      </c>
      <c r="U24" s="1">
        <v>13306</v>
      </c>
      <c r="V24" t="s">
        <v>140</v>
      </c>
    </row>
    <row r="25" spans="1:22" x14ac:dyDescent="0.2">
      <c r="A25" s="1">
        <v>23</v>
      </c>
      <c r="B25" s="1" t="s">
        <v>19</v>
      </c>
      <c r="C25" s="1" t="s">
        <v>89</v>
      </c>
      <c r="D25" s="1" t="s">
        <v>90</v>
      </c>
      <c r="E25" s="1" t="s">
        <v>91</v>
      </c>
      <c r="F25" s="1">
        <v>28</v>
      </c>
      <c r="G25" s="1">
        <v>619821</v>
      </c>
      <c r="H25" s="1">
        <v>0</v>
      </c>
      <c r="I25" s="1">
        <v>0</v>
      </c>
      <c r="J25" s="1">
        <v>0</v>
      </c>
      <c r="K25" s="1">
        <v>0</v>
      </c>
      <c r="L25" s="1">
        <v>9849</v>
      </c>
      <c r="M25" s="1">
        <v>0</v>
      </c>
      <c r="N25" s="1">
        <v>0</v>
      </c>
      <c r="O25" s="1">
        <v>874</v>
      </c>
      <c r="P25" s="2">
        <v>0.93333333333333335</v>
      </c>
      <c r="Q25" s="4">
        <f t="shared" si="0"/>
        <v>22.4</v>
      </c>
      <c r="R25" s="1">
        <v>0</v>
      </c>
      <c r="S25" s="1">
        <v>0</v>
      </c>
      <c r="T25" s="1">
        <v>48</v>
      </c>
      <c r="U25" s="1">
        <v>11597</v>
      </c>
      <c r="V25" t="s">
        <v>141</v>
      </c>
    </row>
    <row r="26" spans="1:22" x14ac:dyDescent="0.2">
      <c r="A26" s="1">
        <v>24</v>
      </c>
      <c r="B26" s="1" t="s">
        <v>19</v>
      </c>
      <c r="C26" s="1" t="s">
        <v>92</v>
      </c>
      <c r="D26" s="1" t="s">
        <v>93</v>
      </c>
      <c r="E26" s="1" t="s">
        <v>94</v>
      </c>
      <c r="F26" s="1">
        <v>28</v>
      </c>
      <c r="G26" s="1">
        <v>633058</v>
      </c>
      <c r="H26" s="1">
        <v>0</v>
      </c>
      <c r="I26" s="1">
        <v>0</v>
      </c>
      <c r="J26" s="1">
        <v>0</v>
      </c>
      <c r="K26" s="1">
        <v>0</v>
      </c>
      <c r="L26" s="1">
        <v>9859</v>
      </c>
      <c r="M26" s="1">
        <v>0</v>
      </c>
      <c r="N26" s="1">
        <v>0</v>
      </c>
      <c r="O26" s="1">
        <v>733</v>
      </c>
      <c r="P26" s="2">
        <v>0.85138888888888886</v>
      </c>
      <c r="Q26" s="4">
        <f t="shared" si="0"/>
        <v>20.433333333333334</v>
      </c>
      <c r="R26" s="1">
        <v>0</v>
      </c>
      <c r="S26" s="1">
        <v>0</v>
      </c>
      <c r="T26" s="1">
        <v>48</v>
      </c>
      <c r="U26" s="1">
        <v>11325</v>
      </c>
      <c r="V26" t="s">
        <v>142</v>
      </c>
    </row>
    <row r="27" spans="1:22" x14ac:dyDescent="0.2">
      <c r="A27" s="1">
        <v>25</v>
      </c>
      <c r="B27" s="1" t="s">
        <v>19</v>
      </c>
      <c r="C27" s="1" t="s">
        <v>95</v>
      </c>
      <c r="D27" s="1" t="s">
        <v>96</v>
      </c>
      <c r="E27" s="1" t="s">
        <v>97</v>
      </c>
      <c r="F27" s="1">
        <v>28</v>
      </c>
      <c r="G27" s="1">
        <v>641939</v>
      </c>
      <c r="H27" s="1">
        <v>0</v>
      </c>
      <c r="I27" s="1">
        <v>0</v>
      </c>
      <c r="J27" s="1">
        <v>0</v>
      </c>
      <c r="K27" s="1">
        <v>0</v>
      </c>
      <c r="L27" s="1">
        <v>9915</v>
      </c>
      <c r="M27" s="1">
        <v>0</v>
      </c>
      <c r="N27" s="1">
        <v>0</v>
      </c>
      <c r="O27" s="1">
        <v>994</v>
      </c>
      <c r="P27" s="2">
        <v>0.85902777777777772</v>
      </c>
      <c r="Q27" s="4">
        <f t="shared" si="0"/>
        <v>20.616666666666667</v>
      </c>
      <c r="R27" s="1">
        <v>0</v>
      </c>
      <c r="S27" s="1">
        <v>0</v>
      </c>
      <c r="T27" s="1">
        <v>49</v>
      </c>
      <c r="U27" s="1">
        <v>11903</v>
      </c>
      <c r="V27" t="s">
        <v>143</v>
      </c>
    </row>
    <row r="28" spans="1:22" x14ac:dyDescent="0.2">
      <c r="A28" s="1">
        <v>26</v>
      </c>
      <c r="B28" s="1" t="s">
        <v>19</v>
      </c>
      <c r="C28" s="1" t="s">
        <v>98</v>
      </c>
      <c r="D28" s="1" t="s">
        <v>99</v>
      </c>
      <c r="E28" s="1" t="s">
        <v>100</v>
      </c>
      <c r="F28" s="1">
        <v>28</v>
      </c>
      <c r="G28" s="1">
        <v>612445</v>
      </c>
      <c r="H28" s="1">
        <v>0</v>
      </c>
      <c r="I28" s="1">
        <v>0</v>
      </c>
      <c r="J28" s="1">
        <v>0</v>
      </c>
      <c r="K28" s="1">
        <v>0</v>
      </c>
      <c r="L28" s="1">
        <v>11081</v>
      </c>
      <c r="M28" s="1">
        <v>0</v>
      </c>
      <c r="N28" s="1">
        <v>0</v>
      </c>
      <c r="O28" s="1">
        <v>982</v>
      </c>
      <c r="P28" s="2">
        <v>0.57777777777777772</v>
      </c>
      <c r="Q28" s="4">
        <f t="shared" si="0"/>
        <v>13.866666666666665</v>
      </c>
      <c r="R28" s="1">
        <v>0</v>
      </c>
      <c r="S28" s="1">
        <v>0</v>
      </c>
      <c r="T28" s="1">
        <v>47</v>
      </c>
      <c r="U28" s="1">
        <v>13045</v>
      </c>
      <c r="V28" t="s">
        <v>144</v>
      </c>
    </row>
    <row r="29" spans="1:22" x14ac:dyDescent="0.2">
      <c r="A29" s="1">
        <v>27</v>
      </c>
      <c r="B29" s="1" t="s">
        <v>19</v>
      </c>
      <c r="C29" s="1" t="s">
        <v>101</v>
      </c>
      <c r="D29" s="1" t="s">
        <v>102</v>
      </c>
      <c r="E29" s="1" t="s">
        <v>103</v>
      </c>
      <c r="F29" s="1">
        <v>27</v>
      </c>
      <c r="G29" s="1">
        <v>584206</v>
      </c>
      <c r="H29" s="1">
        <v>0</v>
      </c>
      <c r="I29" s="1">
        <v>0</v>
      </c>
      <c r="J29" s="1">
        <v>0</v>
      </c>
      <c r="K29" s="1">
        <v>0</v>
      </c>
      <c r="L29" s="1">
        <v>9436</v>
      </c>
      <c r="M29" s="1">
        <v>0</v>
      </c>
      <c r="N29" s="1">
        <v>0</v>
      </c>
      <c r="O29" s="1">
        <v>817</v>
      </c>
      <c r="P29" s="2">
        <v>0.88124999999999998</v>
      </c>
      <c r="Q29" s="4">
        <f t="shared" si="0"/>
        <v>21.15</v>
      </c>
      <c r="R29" s="1">
        <v>0</v>
      </c>
      <c r="S29" s="1">
        <v>0</v>
      </c>
      <c r="T29" s="1">
        <v>46</v>
      </c>
      <c r="U29" s="1">
        <v>11070</v>
      </c>
      <c r="V29" t="s">
        <v>145</v>
      </c>
    </row>
    <row r="30" spans="1:22" x14ac:dyDescent="0.2">
      <c r="A30" s="1">
        <v>28</v>
      </c>
      <c r="B30" s="1" t="s">
        <v>19</v>
      </c>
      <c r="C30" s="1" t="s">
        <v>104</v>
      </c>
      <c r="D30" s="1" t="s">
        <v>105</v>
      </c>
      <c r="E30" s="1" t="s">
        <v>106</v>
      </c>
      <c r="F30" s="1">
        <v>23</v>
      </c>
      <c r="G30" s="1">
        <v>650214</v>
      </c>
      <c r="H30" s="1">
        <v>0</v>
      </c>
      <c r="I30" s="1">
        <v>0</v>
      </c>
      <c r="J30" s="1">
        <v>0</v>
      </c>
      <c r="K30" s="1">
        <v>0</v>
      </c>
      <c r="L30" s="1">
        <v>10338</v>
      </c>
      <c r="M30" s="1">
        <v>0</v>
      </c>
      <c r="N30" s="1">
        <v>0</v>
      </c>
      <c r="O30" s="1">
        <v>805</v>
      </c>
      <c r="P30" s="2">
        <v>1.3027777777777778</v>
      </c>
      <c r="Q30" s="4">
        <f t="shared" si="0"/>
        <v>31.266666666666666</v>
      </c>
      <c r="R30" s="1">
        <v>0</v>
      </c>
      <c r="S30" s="1">
        <v>0</v>
      </c>
      <c r="T30" s="1">
        <v>47</v>
      </c>
      <c r="U30" s="1">
        <v>11948</v>
      </c>
      <c r="V30" t="s">
        <v>146</v>
      </c>
    </row>
    <row r="31" spans="1:22" x14ac:dyDescent="0.2">
      <c r="A31" s="1">
        <v>29</v>
      </c>
      <c r="B31" s="1" t="s">
        <v>19</v>
      </c>
      <c r="C31" s="1" t="s">
        <v>107</v>
      </c>
      <c r="D31" s="1" t="s">
        <v>108</v>
      </c>
      <c r="E31" s="1" t="s">
        <v>109</v>
      </c>
      <c r="F31" s="1">
        <v>26</v>
      </c>
      <c r="G31" s="1">
        <v>556430</v>
      </c>
      <c r="H31" s="1">
        <v>0</v>
      </c>
      <c r="I31" s="1">
        <v>0</v>
      </c>
      <c r="J31" s="1">
        <v>0</v>
      </c>
      <c r="K31" s="1">
        <v>0</v>
      </c>
      <c r="L31" s="1">
        <v>8770</v>
      </c>
      <c r="M31" s="1">
        <v>0</v>
      </c>
      <c r="N31" s="1">
        <v>0</v>
      </c>
      <c r="O31" s="1">
        <v>688</v>
      </c>
      <c r="P31" s="2">
        <v>0.81666666666666665</v>
      </c>
      <c r="Q31" s="4">
        <f t="shared" si="0"/>
        <v>19.600000000000001</v>
      </c>
      <c r="R31" s="1">
        <v>0</v>
      </c>
      <c r="S31" s="1">
        <v>0</v>
      </c>
      <c r="T31" s="1">
        <v>50</v>
      </c>
      <c r="U31" s="1">
        <v>10146</v>
      </c>
      <c r="V31" t="s">
        <v>147</v>
      </c>
    </row>
    <row r="32" spans="1:22" x14ac:dyDescent="0.2">
      <c r="A32" s="1">
        <v>30</v>
      </c>
      <c r="B32" s="1" t="s">
        <v>19</v>
      </c>
      <c r="C32" s="1" t="s">
        <v>110</v>
      </c>
      <c r="D32" s="1" t="s">
        <v>111</v>
      </c>
      <c r="E32" s="1" t="s">
        <v>112</v>
      </c>
      <c r="F32" s="1">
        <v>24</v>
      </c>
      <c r="G32" s="1">
        <v>576388</v>
      </c>
      <c r="H32" s="1">
        <v>0</v>
      </c>
      <c r="I32" s="1">
        <v>0</v>
      </c>
      <c r="J32" s="1">
        <v>0</v>
      </c>
      <c r="K32" s="1">
        <v>0</v>
      </c>
      <c r="L32" s="1">
        <v>10769</v>
      </c>
      <c r="M32" s="1">
        <v>0</v>
      </c>
      <c r="N32" s="1">
        <v>0</v>
      </c>
      <c r="O32" s="1">
        <v>1516</v>
      </c>
      <c r="P32" s="2">
        <v>0.98541666666666672</v>
      </c>
      <c r="Q32" s="4">
        <f t="shared" si="0"/>
        <v>23.650000000000002</v>
      </c>
      <c r="R32" s="1">
        <v>0</v>
      </c>
      <c r="S32" s="1">
        <v>0</v>
      </c>
      <c r="T32" s="1">
        <v>51</v>
      </c>
      <c r="U32" s="1">
        <v>13801</v>
      </c>
      <c r="V32" t="s">
        <v>148</v>
      </c>
    </row>
    <row r="33" spans="1:22" x14ac:dyDescent="0.2">
      <c r="A33" s="1">
        <v>31</v>
      </c>
      <c r="B33" s="1" t="s">
        <v>19</v>
      </c>
      <c r="C33" s="1" t="s">
        <v>113</v>
      </c>
      <c r="D33" s="1" t="s">
        <v>114</v>
      </c>
      <c r="E33" s="1" t="s">
        <v>115</v>
      </c>
      <c r="F33" s="1">
        <v>19</v>
      </c>
      <c r="G33" s="1">
        <v>617599</v>
      </c>
      <c r="H33" s="1">
        <v>0</v>
      </c>
      <c r="I33" s="1">
        <v>0</v>
      </c>
      <c r="J33" s="1">
        <v>0</v>
      </c>
      <c r="K33" s="1">
        <v>0</v>
      </c>
      <c r="L33" s="1">
        <v>12676</v>
      </c>
      <c r="M33" s="1">
        <v>0</v>
      </c>
      <c r="N33" s="1">
        <v>0</v>
      </c>
      <c r="O33" s="1">
        <v>4686</v>
      </c>
      <c r="P33" s="2">
        <v>1.5368055555555555</v>
      </c>
      <c r="Q33" s="4">
        <f t="shared" si="0"/>
        <v>36.883333333333333</v>
      </c>
      <c r="R33" s="1">
        <v>0</v>
      </c>
      <c r="S33" s="1">
        <v>0</v>
      </c>
      <c r="T33" s="1">
        <v>50</v>
      </c>
      <c r="U33" s="1">
        <v>22048</v>
      </c>
      <c r="V33" t="s">
        <v>149</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statistics 2019_01.csv</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David</cp:lastModifiedBy>
  <dcterms:modified xsi:type="dcterms:W3CDTF">2022-06-30T17:23:55Z</dcterms:modified>
</cp:coreProperties>
</file>