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structions" sheetId="1" r:id="rId4"/>
  </sheets>
  <definedNames/>
  <calcPr/>
</workbook>
</file>

<file path=xl/sharedStrings.xml><?xml version="1.0" encoding="utf-8"?>
<sst xmlns="http://schemas.openxmlformats.org/spreadsheetml/2006/main" count="193" uniqueCount="87">
  <si>
    <t>Sr. No.</t>
  </si>
  <si>
    <t>Section</t>
  </si>
  <si>
    <t>Sub-section</t>
  </si>
  <si>
    <t>Text</t>
  </si>
  <si>
    <t>Classification of Text</t>
  </si>
  <si>
    <t>If Action Point, Responsible Dept.</t>
  </si>
  <si>
    <t>Compliance To be Done</t>
  </si>
  <si>
    <t>Rate of Compliance</t>
  </si>
  <si>
    <t>If Business Rule, Interpretation/Simplification</t>
  </si>
  <si>
    <t>Introduction</t>
  </si>
  <si>
    <t>-</t>
  </si>
  <si>
    <t>These instructions assist completion of ARF 743.0. ARF 743.0 collects information relating to the provision of finance to households for housing purposes by ADIs and RFCs.</t>
  </si>
  <si>
    <t>Information</t>
  </si>
  <si>
    <t>NA</t>
  </si>
  <si>
    <t>Purpose</t>
  </si>
  <si>
    <t>Information reported in ARF 743.0 is required primarily for purposes of the ABS and the RBA. This information is required for various purposes, including policy and statistical purposes. Published aggregate statistics from this collection are used for research and policy formulation by a range of interested parties, including economists, State and Federal Governments, and the private sector. Information reported in ARF 743.0 may also be used by APRA for prudential and publication purposes.</t>
  </si>
  <si>
    <t>Reporting level</t>
  </si>
  <si>
    <t>ARF 743.0 must be completed by each ADI and RFC to which this Reporting Standard applies under paragraphs 4 or 5.</t>
  </si>
  <si>
    <t>Action Point</t>
  </si>
  <si>
    <t>Compliance Dept.</t>
  </si>
  <si>
    <t>Complete and submit ARF 743.0 form</t>
  </si>
  <si>
    <t>Reporting basis and unit of measurement</t>
  </si>
  <si>
    <t>These instructions specify the reporting basis and unit of measurement that applies to each item.</t>
  </si>
  <si>
    <t>Data format</t>
  </si>
  <si>
    <t>For reporting purposes, unless specified otherwise, enter data as a positive number.</t>
  </si>
  <si>
    <t>Business Rule</t>
  </si>
  <si>
    <t>Enter data as positive numbers unless otherwise specified</t>
  </si>
  <si>
    <t>Location</t>
  </si>
  <si>
    <t>When reporting by location, report according to the location of the residential property that the finance will be used for, not the location of the collateral (where this differs) or the location where the commitment was made.</t>
  </si>
  <si>
    <t>Report by property location, not collateral location or commitment location</t>
  </si>
  <si>
    <t>Counterparties</t>
  </si>
  <si>
    <t>Scope</t>
  </si>
  <si>
    <t>For the purposes of this form, report only finance to households for housing purposes.</t>
  </si>
  <si>
    <t>Report only household housing finance</t>
  </si>
  <si>
    <t>Household sectors</t>
  </si>
  <si>
    <t>For the purposes of this form, households may exist in either the resident or non-resident sectors.</t>
  </si>
  <si>
    <t>Sector reporting</t>
  </si>
  <si>
    <t>Positions with resident and non-resident households are collected separately.</t>
  </si>
  <si>
    <t>Separate reporting for resident and non-resident households</t>
  </si>
  <si>
    <t>Types of finance</t>
  </si>
  <si>
    <t>Definition</t>
  </si>
  <si>
    <t>For the purposes of this form, finance includes loans.</t>
  </si>
  <si>
    <t>Legal lender requirement</t>
  </si>
  <si>
    <t>When reporting applications and borrower-accepted commitments, report only that finance where the legal lender on the contract is an entity included in the domestic books consolidation of the ADI or RFC.</t>
  </si>
  <si>
    <t>Report only finance where legal lender is within domestic books consolidation</t>
  </si>
  <si>
    <t>Stock reporting</t>
  </si>
  <si>
    <t>When reporting information on the stock of outstanding finance (e.g. credit outstanding), only include finance that is held on-balance sheet, unless otherwise directed.</t>
  </si>
  <si>
    <t>Report only on-balance sheet finance for stock positions unless otherwise directed</t>
  </si>
  <si>
    <t>Reporting by purpose</t>
  </si>
  <si>
    <t>Classification methodology</t>
  </si>
  <si>
    <t>Classify finance at the lowest level at which it is able to be identified; the purpose that the funds will be used for determines whether (and where) it is reported on this form. Where finance (identified at the lowest available level) is to be used for more than one purpose, classify that finance to its predominant purpose (based on the purpose for which the largest share of the funds will be used).</t>
  </si>
  <si>
    <t>Classify by lowest identifiable level; use predominant purpose when multiple purposes exist</t>
  </si>
  <si>
    <t>Credit outstanding</t>
  </si>
  <si>
    <t>Current classification</t>
  </si>
  <si>
    <t>Report outstanding finance under the category in which it sits as at the reporting date. For example, if a loan was originally classified as having a fixed interest rate but now has a variable interest rate then it must be reported as variable interest rate for the current reporting period.</t>
  </si>
  <si>
    <t>Report loans in their current category as at reporting date, not original category</t>
  </si>
  <si>
    <t>Treatment of facilities</t>
  </si>
  <si>
    <t>Mixed facilities - General</t>
  </si>
  <si>
    <t>Where there is a finance facility with a mix of interest rate or repayment types, follow the instructions below, unless otherwise directed.</t>
  </si>
  <si>
    <t>Number of facilities</t>
  </si>
  <si>
    <t>When reporting on the number of facilities, report each facility once. Where interest rate types or repayment types are separately identified, report the number of facilities according to the predominant interest rate type or repayment type by value.</t>
  </si>
  <si>
    <t>Report each facility once; use predominant type by value when mixed types exist</t>
  </si>
  <si>
    <t>Value apportionment</t>
  </si>
  <si>
    <t>When reporting the value of finance, apportion across the relevant interest rate type and/or repayment type dimensions.</t>
  </si>
  <si>
    <t>Apportion values across applicable interest rate and repayment type dimensions</t>
  </si>
  <si>
    <t>Values</t>
  </si>
  <si>
    <t>Accounting standards compliance</t>
  </si>
  <si>
    <t>Unless otherwise specifically stated, information reported on this form must comply with Australian Accounting Standards.</t>
  </si>
  <si>
    <t>Finance Dept.</t>
  </si>
  <si>
    <t>Ensure data complies with Australian Accounting Standards</t>
  </si>
  <si>
    <t>Currency reporting</t>
  </si>
  <si>
    <t>Report monetary amounts on ARF 743.0 in Australian dollars or the Australian dollar equivalent of the foreign currency. Amounts denominated in foreign currency are to be converted to AUD in accordance with AASB 121 The Effects of Changes in Foreign Exchange Rates (AASB 121).</t>
  </si>
  <si>
    <t>Report in AUD; convert foreign currency using AASB 121</t>
  </si>
  <si>
    <t>Rounding</t>
  </si>
  <si>
    <t>Report values on ARF 743.0 as whole dollars.</t>
  </si>
  <si>
    <t>Report values as whole dollars</t>
  </si>
  <si>
    <t>Numbers</t>
  </si>
  <si>
    <t>Reporting format</t>
  </si>
  <si>
    <t>Report numbers on ARF 743.0 unscaled, as whole numbers for ADIs and RFCs.</t>
  </si>
  <si>
    <t>Report numbers unscaled as whole numbers</t>
  </si>
  <si>
    <t>Averages</t>
  </si>
  <si>
    <t>Decimal places</t>
  </si>
  <si>
    <t>Report averages on ARF 743.0 unscaled, as numbers to two decimal places.</t>
  </si>
  <si>
    <t>Report averages unscaled to two decimal places</t>
  </si>
  <si>
    <t>Standard Business Reporting (SBR)</t>
  </si>
  <si>
    <t>Accounting type</t>
  </si>
  <si>
    <t>The accounting type (i.e. credit or debit) is stated for all monetary items and represents the natural accounting balance of the item collected.</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</si>
</sst>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General Instruc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24" displayName="Table1" name="Table1" id="1">
  <tableColumns count="9">
    <tableColumn name="Sr. No." id="1"/>
    <tableColumn name="Section" id="2"/>
    <tableColumn name="Sub-section" id="3"/>
    <tableColumn name="Text" id="4"/>
    <tableColumn name="Classification of Text" id="5"/>
    <tableColumn name="If Action Point, Responsible Dept." id="6"/>
    <tableColumn name="Compliance To be Done" id="7"/>
    <tableColumn name="Rate of Compliance" id="8"/>
    <tableColumn name="If Business Rule, Interpretation/Simplification" id="9"/>
  </tableColumns>
  <tableStyleInfo name="General Instruc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14"/>
    <col customWidth="1" min="2" max="2" width="41.0"/>
    <col customWidth="1" min="3" max="3" width="34.43"/>
    <col customWidth="1" min="4" max="4" width="43.0"/>
    <col customWidth="1" min="5" max="5" width="29.57"/>
    <col customWidth="1" min="6" max="6" width="41.0"/>
    <col customWidth="1" min="7" max="7" width="43.0"/>
    <col customWidth="1" min="8" max="8" width="24.57"/>
    <col customWidth="1" min="9" max="9" width="43.0"/>
    <col customWidth="1" min="10" max="26" width="8.71"/>
  </cols>
  <sheetData>
    <row r="1" ht="22.5" customHeight="1">
      <c r="A1" s="1" t="s">
        <v>0</v>
      </c>
      <c r="B1" s="1" t="s">
        <v>1</v>
      </c>
      <c r="C1" s="1" t="s">
        <v>2</v>
      </c>
      <c r="D1" s="1" t="s">
        <v>3</v>
      </c>
      <c r="E1" s="1" t="s">
        <v>4</v>
      </c>
      <c r="F1" s="1" t="s">
        <v>5</v>
      </c>
      <c r="G1" s="1" t="s">
        <v>6</v>
      </c>
      <c r="H1" s="1" t="s">
        <v>7</v>
      </c>
      <c r="I1" s="1" t="s">
        <v>8</v>
      </c>
    </row>
    <row r="2" ht="22.5" customHeight="1">
      <c r="A2" s="2">
        <v>1.0</v>
      </c>
      <c r="B2" s="3" t="s">
        <v>9</v>
      </c>
      <c r="C2" s="3" t="s">
        <v>10</v>
      </c>
      <c r="D2" s="3" t="s">
        <v>11</v>
      </c>
      <c r="E2" s="4" t="s">
        <v>12</v>
      </c>
      <c r="F2" s="4" t="s">
        <v>13</v>
      </c>
      <c r="G2" s="3" t="s">
        <v>13</v>
      </c>
      <c r="H2" s="3" t="s">
        <v>13</v>
      </c>
      <c r="I2" s="3" t="s">
        <v>13</v>
      </c>
    </row>
    <row r="3" ht="22.5" customHeight="1">
      <c r="A3" s="2">
        <v>2.0</v>
      </c>
      <c r="B3" s="3" t="s">
        <v>14</v>
      </c>
      <c r="C3" s="3" t="s">
        <v>10</v>
      </c>
      <c r="D3" s="3" t="s">
        <v>15</v>
      </c>
      <c r="E3" s="4" t="s">
        <v>12</v>
      </c>
      <c r="F3" s="4" t="s">
        <v>13</v>
      </c>
      <c r="G3" s="3" t="s">
        <v>13</v>
      </c>
      <c r="H3" s="3" t="s">
        <v>13</v>
      </c>
      <c r="I3" s="3" t="s">
        <v>13</v>
      </c>
    </row>
    <row r="4" ht="22.5" customHeight="1">
      <c r="A4" s="2">
        <v>3.0</v>
      </c>
      <c r="B4" s="3" t="s">
        <v>16</v>
      </c>
      <c r="C4" s="3" t="s">
        <v>10</v>
      </c>
      <c r="D4" s="3" t="s">
        <v>17</v>
      </c>
      <c r="E4" s="4" t="s">
        <v>18</v>
      </c>
      <c r="F4" s="4" t="s">
        <v>19</v>
      </c>
      <c r="G4" s="3" t="s">
        <v>20</v>
      </c>
      <c r="H4" s="3" t="s">
        <v>13</v>
      </c>
      <c r="I4" s="3" t="s">
        <v>13</v>
      </c>
    </row>
    <row r="5" ht="22.5" customHeight="1">
      <c r="A5" s="2">
        <v>4.0</v>
      </c>
      <c r="B5" s="3" t="s">
        <v>21</v>
      </c>
      <c r="C5" s="3" t="s">
        <v>10</v>
      </c>
      <c r="D5" s="3" t="s">
        <v>22</v>
      </c>
      <c r="E5" s="4" t="s">
        <v>12</v>
      </c>
      <c r="F5" s="4" t="s">
        <v>13</v>
      </c>
      <c r="G5" s="3" t="s">
        <v>13</v>
      </c>
      <c r="H5" s="3" t="s">
        <v>13</v>
      </c>
      <c r="I5" s="3" t="s">
        <v>13</v>
      </c>
    </row>
    <row r="6" ht="22.5" customHeight="1">
      <c r="A6" s="2">
        <v>5.0</v>
      </c>
      <c r="B6" s="3" t="s">
        <v>23</v>
      </c>
      <c r="C6" s="3" t="s">
        <v>10</v>
      </c>
      <c r="D6" s="3" t="s">
        <v>24</v>
      </c>
      <c r="E6" s="4" t="s">
        <v>25</v>
      </c>
      <c r="F6" s="4" t="s">
        <v>13</v>
      </c>
      <c r="G6" s="3" t="s">
        <v>13</v>
      </c>
      <c r="H6" s="3" t="s">
        <v>13</v>
      </c>
      <c r="I6" s="3" t="s">
        <v>26</v>
      </c>
    </row>
    <row r="7" ht="22.5" customHeight="1">
      <c r="A7" s="2">
        <v>6.0</v>
      </c>
      <c r="B7" s="3" t="s">
        <v>27</v>
      </c>
      <c r="C7" s="3" t="s">
        <v>10</v>
      </c>
      <c r="D7" s="3" t="s">
        <v>28</v>
      </c>
      <c r="E7" s="4" t="s">
        <v>25</v>
      </c>
      <c r="F7" s="4" t="s">
        <v>13</v>
      </c>
      <c r="G7" s="3" t="s">
        <v>13</v>
      </c>
      <c r="H7" s="3" t="s">
        <v>13</v>
      </c>
      <c r="I7" s="3" t="s">
        <v>29</v>
      </c>
    </row>
    <row r="8" ht="22.5" customHeight="1">
      <c r="A8" s="2">
        <v>7.0</v>
      </c>
      <c r="B8" s="3" t="s">
        <v>30</v>
      </c>
      <c r="C8" s="3" t="s">
        <v>31</v>
      </c>
      <c r="D8" s="3" t="s">
        <v>32</v>
      </c>
      <c r="E8" s="4" t="s">
        <v>25</v>
      </c>
      <c r="F8" s="4" t="s">
        <v>13</v>
      </c>
      <c r="G8" s="3" t="s">
        <v>13</v>
      </c>
      <c r="H8" s="3" t="s">
        <v>13</v>
      </c>
      <c r="I8" s="3" t="s">
        <v>33</v>
      </c>
    </row>
    <row r="9" ht="22.5" customHeight="1">
      <c r="A9" s="2">
        <v>8.0</v>
      </c>
      <c r="B9" s="3" t="s">
        <v>30</v>
      </c>
      <c r="C9" s="3" t="s">
        <v>34</v>
      </c>
      <c r="D9" s="3" t="s">
        <v>35</v>
      </c>
      <c r="E9" s="4" t="s">
        <v>12</v>
      </c>
      <c r="F9" s="4" t="s">
        <v>13</v>
      </c>
      <c r="G9" s="3" t="s">
        <v>13</v>
      </c>
      <c r="H9" s="3" t="s">
        <v>13</v>
      </c>
      <c r="I9" s="3" t="s">
        <v>13</v>
      </c>
    </row>
    <row r="10" ht="22.5" customHeight="1">
      <c r="A10" s="2">
        <v>9.0</v>
      </c>
      <c r="B10" s="3" t="s">
        <v>30</v>
      </c>
      <c r="C10" s="3" t="s">
        <v>36</v>
      </c>
      <c r="D10" s="3" t="s">
        <v>37</v>
      </c>
      <c r="E10" s="4" t="s">
        <v>25</v>
      </c>
      <c r="F10" s="4" t="s">
        <v>13</v>
      </c>
      <c r="G10" s="3" t="s">
        <v>13</v>
      </c>
      <c r="H10" s="3" t="s">
        <v>13</v>
      </c>
      <c r="I10" s="3" t="s">
        <v>38</v>
      </c>
    </row>
    <row r="11" ht="22.5" customHeight="1">
      <c r="A11" s="2">
        <v>10.0</v>
      </c>
      <c r="B11" s="3" t="s">
        <v>39</v>
      </c>
      <c r="C11" s="3" t="s">
        <v>40</v>
      </c>
      <c r="D11" s="3" t="s">
        <v>41</v>
      </c>
      <c r="E11" s="4" t="s">
        <v>12</v>
      </c>
      <c r="F11" s="4" t="s">
        <v>13</v>
      </c>
      <c r="G11" s="3" t="s">
        <v>13</v>
      </c>
      <c r="H11" s="3" t="s">
        <v>13</v>
      </c>
      <c r="I11" s="3" t="s">
        <v>13</v>
      </c>
    </row>
    <row r="12" ht="22.5" customHeight="1">
      <c r="A12" s="2">
        <v>11.0</v>
      </c>
      <c r="B12" s="3" t="s">
        <v>39</v>
      </c>
      <c r="C12" s="3" t="s">
        <v>42</v>
      </c>
      <c r="D12" s="3" t="s">
        <v>43</v>
      </c>
      <c r="E12" s="4" t="s">
        <v>25</v>
      </c>
      <c r="F12" s="4" t="s">
        <v>13</v>
      </c>
      <c r="G12" s="3" t="s">
        <v>13</v>
      </c>
      <c r="H12" s="3" t="s">
        <v>13</v>
      </c>
      <c r="I12" s="3" t="s">
        <v>44</v>
      </c>
    </row>
    <row r="13" ht="22.5" customHeight="1">
      <c r="A13" s="2">
        <v>12.0</v>
      </c>
      <c r="B13" s="3" t="s">
        <v>39</v>
      </c>
      <c r="C13" s="3" t="s">
        <v>45</v>
      </c>
      <c r="D13" s="3" t="s">
        <v>46</v>
      </c>
      <c r="E13" s="4" t="s">
        <v>25</v>
      </c>
      <c r="F13" s="4" t="s">
        <v>13</v>
      </c>
      <c r="G13" s="3" t="s">
        <v>13</v>
      </c>
      <c r="H13" s="3" t="s">
        <v>13</v>
      </c>
      <c r="I13" s="3" t="s">
        <v>47</v>
      </c>
    </row>
    <row r="14" ht="22.5" customHeight="1">
      <c r="A14" s="2">
        <v>13.0</v>
      </c>
      <c r="B14" s="3" t="s">
        <v>48</v>
      </c>
      <c r="C14" s="3" t="s">
        <v>49</v>
      </c>
      <c r="D14" s="3" t="s">
        <v>50</v>
      </c>
      <c r="E14" s="4" t="s">
        <v>25</v>
      </c>
      <c r="F14" s="4" t="s">
        <v>13</v>
      </c>
      <c r="G14" s="3" t="s">
        <v>13</v>
      </c>
      <c r="H14" s="3" t="s">
        <v>13</v>
      </c>
      <c r="I14" s="3" t="s">
        <v>51</v>
      </c>
    </row>
    <row r="15" ht="22.5" customHeight="1">
      <c r="A15" s="2">
        <v>14.0</v>
      </c>
      <c r="B15" s="3" t="s">
        <v>52</v>
      </c>
      <c r="C15" s="3" t="s">
        <v>53</v>
      </c>
      <c r="D15" s="3" t="s">
        <v>54</v>
      </c>
      <c r="E15" s="4" t="s">
        <v>25</v>
      </c>
      <c r="F15" s="4" t="s">
        <v>13</v>
      </c>
      <c r="G15" s="3" t="s">
        <v>13</v>
      </c>
      <c r="H15" s="3" t="s">
        <v>13</v>
      </c>
      <c r="I15" s="3" t="s">
        <v>55</v>
      </c>
    </row>
    <row r="16" ht="22.5" customHeight="1">
      <c r="A16" s="2">
        <v>15.0</v>
      </c>
      <c r="B16" s="3" t="s">
        <v>56</v>
      </c>
      <c r="C16" s="3" t="s">
        <v>57</v>
      </c>
      <c r="D16" s="3" t="s">
        <v>58</v>
      </c>
      <c r="E16" s="4" t="s">
        <v>12</v>
      </c>
      <c r="F16" s="4" t="s">
        <v>13</v>
      </c>
      <c r="G16" s="3" t="s">
        <v>13</v>
      </c>
      <c r="H16" s="3" t="s">
        <v>13</v>
      </c>
      <c r="I16" s="3" t="s">
        <v>13</v>
      </c>
    </row>
    <row r="17" ht="22.5" customHeight="1">
      <c r="A17" s="2">
        <v>16.0</v>
      </c>
      <c r="B17" s="3" t="s">
        <v>56</v>
      </c>
      <c r="C17" s="3" t="s">
        <v>59</v>
      </c>
      <c r="D17" s="3" t="s">
        <v>60</v>
      </c>
      <c r="E17" s="4" t="s">
        <v>25</v>
      </c>
      <c r="F17" s="4" t="s">
        <v>13</v>
      </c>
      <c r="G17" s="3" t="s">
        <v>13</v>
      </c>
      <c r="H17" s="3" t="s">
        <v>13</v>
      </c>
      <c r="I17" s="3" t="s">
        <v>61</v>
      </c>
    </row>
    <row r="18" ht="22.5" customHeight="1">
      <c r="A18" s="2">
        <v>17.0</v>
      </c>
      <c r="B18" s="3" t="s">
        <v>56</v>
      </c>
      <c r="C18" s="3" t="s">
        <v>62</v>
      </c>
      <c r="D18" s="3" t="s">
        <v>63</v>
      </c>
      <c r="E18" s="4" t="s">
        <v>25</v>
      </c>
      <c r="F18" s="4" t="s">
        <v>13</v>
      </c>
      <c r="G18" s="3" t="s">
        <v>13</v>
      </c>
      <c r="H18" s="3" t="s">
        <v>13</v>
      </c>
      <c r="I18" s="3" t="s">
        <v>64</v>
      </c>
    </row>
    <row r="19" ht="22.5" customHeight="1">
      <c r="A19" s="2">
        <v>18.0</v>
      </c>
      <c r="B19" s="3" t="s">
        <v>65</v>
      </c>
      <c r="C19" s="3" t="s">
        <v>66</v>
      </c>
      <c r="D19" s="3" t="s">
        <v>67</v>
      </c>
      <c r="E19" s="4" t="s">
        <v>18</v>
      </c>
      <c r="F19" s="4" t="s">
        <v>68</v>
      </c>
      <c r="G19" s="3" t="s">
        <v>69</v>
      </c>
      <c r="H19" s="3" t="s">
        <v>13</v>
      </c>
      <c r="I19" s="3" t="s">
        <v>13</v>
      </c>
    </row>
    <row r="20" ht="22.5" customHeight="1">
      <c r="A20" s="2">
        <v>19.0</v>
      </c>
      <c r="B20" s="3" t="s">
        <v>65</v>
      </c>
      <c r="C20" s="3" t="s">
        <v>70</v>
      </c>
      <c r="D20" s="3" t="s">
        <v>71</v>
      </c>
      <c r="E20" s="4" t="s">
        <v>25</v>
      </c>
      <c r="F20" s="4" t="s">
        <v>13</v>
      </c>
      <c r="G20" s="3" t="s">
        <v>13</v>
      </c>
      <c r="H20" s="3" t="s">
        <v>13</v>
      </c>
      <c r="I20" s="3" t="s">
        <v>72</v>
      </c>
    </row>
    <row r="21" ht="15.75" customHeight="1">
      <c r="A21" s="2">
        <v>20.0</v>
      </c>
      <c r="B21" s="3" t="s">
        <v>65</v>
      </c>
      <c r="C21" s="3" t="s">
        <v>73</v>
      </c>
      <c r="D21" s="3" t="s">
        <v>74</v>
      </c>
      <c r="E21" s="4" t="s">
        <v>25</v>
      </c>
      <c r="F21" s="4" t="s">
        <v>13</v>
      </c>
      <c r="G21" s="3" t="s">
        <v>13</v>
      </c>
      <c r="H21" s="3" t="s">
        <v>13</v>
      </c>
      <c r="I21" s="3" t="s">
        <v>75</v>
      </c>
    </row>
    <row r="22" ht="15.75" customHeight="1">
      <c r="A22" s="2">
        <v>21.0</v>
      </c>
      <c r="B22" s="3" t="s">
        <v>76</v>
      </c>
      <c r="C22" s="3" t="s">
        <v>77</v>
      </c>
      <c r="D22" s="3" t="s">
        <v>78</v>
      </c>
      <c r="E22" s="4" t="s">
        <v>25</v>
      </c>
      <c r="F22" s="4" t="s">
        <v>13</v>
      </c>
      <c r="G22" s="3" t="s">
        <v>13</v>
      </c>
      <c r="H22" s="3" t="s">
        <v>13</v>
      </c>
      <c r="I22" s="3" t="s">
        <v>79</v>
      </c>
    </row>
    <row r="23" ht="15.75" customHeight="1">
      <c r="A23" s="2">
        <v>22.0</v>
      </c>
      <c r="B23" s="3" t="s">
        <v>80</v>
      </c>
      <c r="C23" s="3" t="s">
        <v>81</v>
      </c>
      <c r="D23" s="3" t="s">
        <v>82</v>
      </c>
      <c r="E23" s="4" t="s">
        <v>25</v>
      </c>
      <c r="F23" s="4" t="s">
        <v>13</v>
      </c>
      <c r="G23" s="3" t="s">
        <v>13</v>
      </c>
      <c r="H23" s="3" t="s">
        <v>13</v>
      </c>
      <c r="I23" s="3" t="s">
        <v>83</v>
      </c>
    </row>
    <row r="24" ht="15.75" customHeight="1">
      <c r="A24" s="2">
        <v>23.0</v>
      </c>
      <c r="B24" s="3" t="s">
        <v>84</v>
      </c>
      <c r="C24" s="3" t="s">
        <v>85</v>
      </c>
      <c r="D24" s="3" t="s">
        <v>86</v>
      </c>
      <c r="E24" s="4" t="s">
        <v>12</v>
      </c>
      <c r="F24" s="4" t="s">
        <v>13</v>
      </c>
      <c r="G24" s="3" t="s">
        <v>13</v>
      </c>
      <c r="H24" s="3" t="s">
        <v>13</v>
      </c>
      <c r="I24" s="3" t="s">
        <v>13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F2:F24">
      <formula1>"NA,Compliance Dept.,Finance Dept."</formula1>
    </dataValidation>
    <dataValidation type="list" allowBlank="1" showDropDown="1" showErrorMessage="1" sqref="E2:E24">
      <formula1>"Information,Action Point,Business Rule"</formula1>
    </dataValidation>
    <dataValidation type="custom" allowBlank="1" showDropDown="1" sqref="A2:A24">
      <formula1>AND(ISNUMBER(A2),(NOT(OR(NOT(ISERROR(DATEVALUE(A2))), AND(ISNUMBER(A2), LEFT(CELL("format", A2))="D")))))</formula1>
    </dataValidation>
  </dataValidations>
  <printOptions/>
  <pageMargins bottom="1.0" footer="0.0" header="0.0" left="0.75" right="0.75" top="1.0"/>
  <pageSetup orientation="landscape"/>
  <drawing r:id="rId1"/>
  <tableParts count="1">
    <tablePart r:id="rId3"/>
  </tableParts>
</worksheet>
</file>