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05" windowWidth="14805" windowHeight="7710" tabRatio="736"/>
  </bookViews>
  <sheets>
    <sheet name="Mapa Entregables" sheetId="12" r:id="rId1"/>
  </sheets>
  <calcPr calcId="145621"/>
</workbook>
</file>

<file path=xl/calcChain.xml><?xml version="1.0" encoding="utf-8"?>
<calcChain xmlns="http://schemas.openxmlformats.org/spreadsheetml/2006/main">
  <c r="E3" i="12" l="1"/>
  <c r="G3" i="12" s="1"/>
  <c r="I3" i="12" s="1"/>
  <c r="K3" i="12" s="1"/>
  <c r="M3" i="12" s="1"/>
</calcChain>
</file>

<file path=xl/sharedStrings.xml><?xml version="1.0" encoding="utf-8"?>
<sst xmlns="http://schemas.openxmlformats.org/spreadsheetml/2006/main" count="15" uniqueCount="15">
  <si>
    <t>Iteracion #1</t>
  </si>
  <si>
    <t>Iteracion #2</t>
  </si>
  <si>
    <t>Iteracion #3</t>
  </si>
  <si>
    <t>Iteracion #4</t>
  </si>
  <si>
    <t>Iteracion #5</t>
  </si>
  <si>
    <t>Iteracion #6</t>
  </si>
  <si>
    <t>Voto Electronico</t>
  </si>
  <si>
    <t>Referencias</t>
  </si>
  <si>
    <t>Bloques</t>
  </si>
  <si>
    <t>Spike Archivo Bloques RLV</t>
  </si>
  <si>
    <t>Spike Archivo Bloques RLF</t>
  </si>
  <si>
    <t>Arbol B+</t>
  </si>
  <si>
    <t>Hash</t>
  </si>
  <si>
    <t>Bloque RLF Árbol y Hash</t>
  </si>
  <si>
    <t>CRUD Nodo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</si>
</sst>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theme="1"/>
      <name val="Segoe UI"/>
      <family val="2"/>
    </font>
    <font>
      <strike/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8" borderId="6" xfId="0" applyFont="1" applyFill="1" applyBorder="1" applyAlignment="1">
      <alignment vertical="center"/>
    </xf>
    <xf numFmtId="0" fontId="6" fillId="8" borderId="12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/>
    </xf>
    <xf numFmtId="0" fontId="6" fillId="8" borderId="7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/>
    </xf>
    <xf numFmtId="0" fontId="6" fillId="7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 wrapText="1"/>
    </xf>
    <xf numFmtId="0" fontId="6" fillId="11" borderId="15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5" fillId="0" borderId="4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5" borderId="13" xfId="0" applyFont="1" applyFill="1" applyBorder="1" applyAlignment="1">
      <alignment vertical="center"/>
    </xf>
    <xf numFmtId="0" fontId="6" fillId="6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</xdr:colOff>
      <xdr:row>5</xdr:row>
      <xdr:rowOff>154778</xdr:rowOff>
    </xdr:from>
    <xdr:to>
      <xdr:col>2</xdr:col>
      <xdr:colOff>214288</xdr:colOff>
      <xdr:row>5</xdr:row>
      <xdr:rowOff>373826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14437" y="1452559"/>
          <a:ext cx="190476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</xdr:colOff>
      <xdr:row>4</xdr:row>
      <xdr:rowOff>130966</xdr:rowOff>
    </xdr:from>
    <xdr:to>
      <xdr:col>2</xdr:col>
      <xdr:colOff>214288</xdr:colOff>
      <xdr:row>4</xdr:row>
      <xdr:rowOff>350014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14437" y="952497"/>
          <a:ext cx="190476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</xdr:row>
      <xdr:rowOff>142875</xdr:rowOff>
    </xdr:from>
    <xdr:to>
      <xdr:col>4</xdr:col>
      <xdr:colOff>219051</xdr:colOff>
      <xdr:row>4</xdr:row>
      <xdr:rowOff>361923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14650" y="971550"/>
          <a:ext cx="190476" cy="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showGridLines="0" tabSelected="1" topLeftCell="A2" zoomScaleNormal="100" workbookViewId="0">
      <pane xSplit="2" topLeftCell="C1" activePane="topRight" state="frozen"/>
      <selection pane="topRight" activeCell="H9" sqref="H9"/>
    </sheetView>
  </sheetViews>
  <sheetFormatPr defaultColWidth="9.140625" defaultRowHeight="15" x14ac:dyDescent="0.25"/>
  <cols>
    <col min="1" max="1" width="7.140625" style="2" customWidth="1"/>
    <col min="2" max="2" width="10.7109375" style="2" bestFit="1" customWidth="1"/>
    <col min="3" max="3" width="3.5703125" style="2" customWidth="1"/>
    <col min="4" max="4" width="21.85546875" style="2" customWidth="1"/>
    <col min="5" max="5" width="4.7109375" style="2" customWidth="1"/>
    <col min="6" max="6" width="24.140625" style="2" customWidth="1"/>
    <col min="7" max="7" width="3.28515625" style="2" customWidth="1"/>
    <col min="8" max="8" width="24.7109375" style="2" customWidth="1"/>
    <col min="9" max="9" width="4.42578125" style="2" customWidth="1"/>
    <col min="10" max="10" width="23.5703125" style="2" customWidth="1"/>
    <col min="11" max="11" width="3.7109375" style="2" customWidth="1"/>
    <col min="12" max="12" width="20.140625" style="2" customWidth="1"/>
    <col min="13" max="13" width="3.5703125" style="2" customWidth="1"/>
    <col min="14" max="14" width="20.85546875" style="2" customWidth="1"/>
    <col min="15" max="15" width="3.42578125" style="2" customWidth="1"/>
    <col min="16" max="16" width="21.28515625" style="2" customWidth="1"/>
    <col min="17" max="17" width="4.7109375" style="2" customWidth="1"/>
    <col min="18" max="18" width="26.140625" style="2" customWidth="1"/>
    <col min="19" max="19" width="5" style="2" hidden="1" customWidth="1"/>
    <col min="20" max="20" width="20.140625" style="2" customWidth="1"/>
    <col min="21" max="16384" width="9.140625" style="2"/>
  </cols>
  <sheetData>
    <row r="2" spans="2:20" x14ac:dyDescent="0.25">
      <c r="G2" s="5"/>
      <c r="H2" s="5"/>
    </row>
    <row r="3" spans="2:20" ht="17.25" thickBot="1" x14ac:dyDescent="0.3">
      <c r="B3" s="1"/>
      <c r="C3" s="36">
        <v>40798</v>
      </c>
      <c r="D3" s="36"/>
      <c r="E3" s="37">
        <f>C3+7</f>
        <v>40805</v>
      </c>
      <c r="F3" s="37"/>
      <c r="G3" s="37">
        <f t="shared" ref="G3" si="0">E3+7</f>
        <v>40812</v>
      </c>
      <c r="H3" s="37"/>
      <c r="I3" s="35">
        <f>G3+7</f>
        <v>40819</v>
      </c>
      <c r="J3" s="35"/>
      <c r="K3" s="35">
        <f>I3+7</f>
        <v>40826</v>
      </c>
      <c r="L3" s="35"/>
      <c r="M3" s="35">
        <f>K3+7</f>
        <v>40833</v>
      </c>
      <c r="N3" s="35"/>
    </row>
    <row r="4" spans="2:20" s="3" customFormat="1" ht="18" customHeight="1" thickBot="1" x14ac:dyDescent="0.3">
      <c r="B4" s="25"/>
      <c r="C4" s="33" t="s">
        <v>0</v>
      </c>
      <c r="D4" s="34"/>
      <c r="E4" s="33" t="s">
        <v>1</v>
      </c>
      <c r="F4" s="34"/>
      <c r="G4" s="33" t="s">
        <v>2</v>
      </c>
      <c r="H4" s="34"/>
      <c r="I4" s="33" t="s">
        <v>3</v>
      </c>
      <c r="J4" s="34"/>
      <c r="K4" s="33" t="s">
        <v>4</v>
      </c>
      <c r="L4" s="34"/>
      <c r="M4" s="33" t="s">
        <v>5</v>
      </c>
      <c r="N4" s="34"/>
      <c r="O4" s="2"/>
      <c r="P4" s="2"/>
      <c r="Q4" s="2"/>
      <c r="R4" s="2"/>
      <c r="S4" s="2"/>
      <c r="T4" s="2"/>
    </row>
    <row r="5" spans="2:20" ht="37.5" customHeight="1" x14ac:dyDescent="0.25">
      <c r="B5" s="39" t="s">
        <v>6</v>
      </c>
      <c r="C5" s="48"/>
      <c r="D5" s="11" t="s">
        <v>9</v>
      </c>
      <c r="E5" s="12"/>
      <c r="F5" s="11" t="s">
        <v>13</v>
      </c>
      <c r="G5" s="14"/>
      <c r="H5" s="15"/>
      <c r="I5" s="16"/>
      <c r="J5" s="10"/>
      <c r="K5" s="19"/>
      <c r="L5" s="20"/>
      <c r="M5" s="21"/>
      <c r="N5" s="22"/>
    </row>
    <row r="6" spans="2:20" ht="37.5" customHeight="1" x14ac:dyDescent="0.25">
      <c r="B6" s="40"/>
      <c r="C6" s="8"/>
      <c r="D6" s="9" t="s">
        <v>10</v>
      </c>
      <c r="E6" s="14"/>
      <c r="F6" s="49" t="s">
        <v>14</v>
      </c>
      <c r="G6" s="17"/>
      <c r="H6" s="10"/>
      <c r="I6" s="16"/>
      <c r="J6" s="10"/>
      <c r="K6" s="19"/>
      <c r="L6" s="22"/>
      <c r="M6" s="19"/>
      <c r="N6" s="22"/>
    </row>
    <row r="7" spans="2:20" ht="37.5" customHeight="1" thickBot="1" x14ac:dyDescent="0.3">
      <c r="B7" s="41"/>
      <c r="C7" s="23"/>
      <c r="D7" s="13"/>
      <c r="E7" s="26"/>
      <c r="F7" s="7"/>
      <c r="G7" s="29"/>
      <c r="H7" s="28"/>
      <c r="I7" s="27"/>
      <c r="J7" s="24"/>
      <c r="K7" s="6"/>
      <c r="L7" s="7"/>
      <c r="M7" s="31"/>
      <c r="N7" s="30"/>
    </row>
    <row r="9" spans="2:20" x14ac:dyDescent="0.25">
      <c r="B9" s="4"/>
    </row>
    <row r="10" spans="2:20" x14ac:dyDescent="0.25">
      <c r="N10" s="32"/>
    </row>
    <row r="11" spans="2:20" ht="48" customHeight="1" x14ac:dyDescent="0.25"/>
    <row r="12" spans="2:20" x14ac:dyDescent="0.25">
      <c r="B12" s="4"/>
    </row>
    <row r="14" spans="2:20" x14ac:dyDescent="0.25">
      <c r="C14" s="18" t="s">
        <v>7</v>
      </c>
      <c r="D14" s="18"/>
    </row>
    <row r="15" spans="2:20" x14ac:dyDescent="0.25">
      <c r="C15" s="44" t="s">
        <v>8</v>
      </c>
      <c r="D15" s="44"/>
    </row>
    <row r="16" spans="2:20" x14ac:dyDescent="0.25">
      <c r="C16" s="45" t="s">
        <v>11</v>
      </c>
      <c r="D16" s="45"/>
    </row>
    <row r="17" spans="3:4" x14ac:dyDescent="0.25">
      <c r="C17" s="46" t="s">
        <v>12</v>
      </c>
      <c r="D17" s="46"/>
    </row>
    <row r="18" spans="3:4" x14ac:dyDescent="0.25">
      <c r="C18" s="47"/>
      <c r="D18" s="47"/>
    </row>
    <row r="19" spans="3:4" x14ac:dyDescent="0.25">
      <c r="C19" s="43"/>
      <c r="D19" s="43"/>
    </row>
    <row r="20" spans="3:4" x14ac:dyDescent="0.25">
      <c r="C20" s="42"/>
      <c r="D20" s="42"/>
    </row>
    <row r="21" spans="3:4" x14ac:dyDescent="0.25">
      <c r="C21" s="38"/>
      <c r="D21" s="38"/>
    </row>
  </sheetData>
  <mergeCells count="20">
    <mergeCell ref="C21:D21"/>
    <mergeCell ref="B5:B7"/>
    <mergeCell ref="C20:D20"/>
    <mergeCell ref="C19:D19"/>
    <mergeCell ref="C15:D15"/>
    <mergeCell ref="C16:D16"/>
    <mergeCell ref="C17:D17"/>
    <mergeCell ref="C18:D18"/>
    <mergeCell ref="K4:L4"/>
    <mergeCell ref="M3:N3"/>
    <mergeCell ref="M4:N4"/>
    <mergeCell ref="K3:L3"/>
    <mergeCell ref="C3:D3"/>
    <mergeCell ref="E3:F3"/>
    <mergeCell ref="G3:H3"/>
    <mergeCell ref="I3:J3"/>
    <mergeCell ref="C4:D4"/>
    <mergeCell ref="E4:F4"/>
    <mergeCell ref="G4:H4"/>
    <mergeCell ref="I4:J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BCE8D889DEF4D8118EAEBC7DDD6B2" ma:contentTypeVersion="0" ma:contentTypeDescription="Create a new document." ma:contentTypeScope="" ma:versionID="3a9e8cdd0e52f65fd6658b59d8085902">
  <xsd:schema xmlns:xsd="http://www.w3.org/2001/XMLSchema" xmlns:xs="http://www.w3.org/2001/XMLSchema" xmlns:p="http://schemas.microsoft.com/office/2006/metadata/properties" xmlns:ns2="6805a2a6-1ebc-4cc8-9a06-34b4c1906a84" targetNamespace="http://schemas.microsoft.com/office/2006/metadata/properties" ma:root="true" ma:fieldsID="89803a6daf5a3c19d83a5939325ddd43" ns2:_="">
    <xsd:import namespace="6805a2a6-1ebc-4cc8-9a06-34b4c1906a84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5a2a6-1ebc-4cc8-9a06-34b4c1906a84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90b4b550-6c62-475c-8e9c-775b4a7d8af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0fe8fdab-8caa-4bf0-ada8-8ca0409d6333}" ma:internalName="TaxCatchAll" ma:showField="CatchAllData" ma:web="6805a2a6-1ebc-4cc8-9a06-34b4c1906a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0fe8fdab-8caa-4bf0-ada8-8ca0409d6333}" ma:internalName="TaxCatchAllLabel" ma:readOnly="true" ma:showField="CatchAllDataLabel" ma:web="6805a2a6-1ebc-4cc8-9a06-34b4c1906a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6805a2a6-1ebc-4cc8-9a06-34b4c1906a84">
      <Terms xmlns="http://schemas.microsoft.com/office/infopath/2007/PartnerControls"/>
    </TaxKeywordTaxHTField>
    <TaxCatchAll xmlns="6805a2a6-1ebc-4cc8-9a06-34b4c1906a84"/>
  </documentManagement>
</p:properties>
</file>

<file path=customXml/itemProps1.xml><?xml version="1.0" encoding="utf-8"?>
<ds:datastoreItem xmlns:ds="http://schemas.openxmlformats.org/officeDocument/2006/customXml" ds:itemID="{F5B402D4-7882-4319-AA0E-83388EE12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05a2a6-1ebc-4cc8-9a06-34b4c1906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43F50-9742-4664-BEE4-3C5D7337C6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9CCC97-E7A1-4F27-9745-AD74F7374CAE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6805a2a6-1ebc-4cc8-9a06-34b4c1906a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Entregables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2011-09-24T05:22:10Z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0x010100334BCE8D889DEF4D8118EAEBC7DDD6B2</vt:lpwstr>
  </property>
</Properties>
</file>