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05" windowWidth="14805" windowHeight="7710" tabRatio="736"/>
  </bookViews>
  <sheets>
    <sheet name="Mapa Entregables" sheetId="12" r:id="rId1"/>
  </sheets>
  <calcPr calcId="145621"/>
</workbook>
</file>

<file path=xl/calcChain.xml><?xml version="1.0" encoding="utf-8"?>
<calcChain xmlns="http://schemas.openxmlformats.org/spreadsheetml/2006/main">
  <c r="E3" i="12" l="1"/>
  <c r="G3" i="12" s="1"/>
  <c r="I3" i="12" s="1"/>
  <c r="K3" i="12" s="1"/>
  <c r="M3" i="12" s="1"/>
</calcChain>
</file>

<file path=xl/sharedStrings.xml><?xml version="1.0" encoding="utf-8"?>
<sst xmlns="http://schemas.openxmlformats.org/spreadsheetml/2006/main" count="49" uniqueCount="48">
  <si>
    <t>Iteracion #1</t>
  </si>
  <si>
    <t>Iteracion #2</t>
  </si>
  <si>
    <t>Iteracion #3</t>
  </si>
  <si>
    <t>Iteracion #4</t>
  </si>
  <si>
    <t>Iteracion #5</t>
  </si>
  <si>
    <t>Iteracion #6</t>
  </si>
  <si>
    <t>Voto Electronico</t>
  </si>
  <si>
    <t>Referencias</t>
  </si>
  <si>
    <t>Bloques</t>
  </si>
  <si>
    <t>Arbol B+</t>
  </si>
  <si>
    <t>Hash</t>
  </si>
  <si>
    <t>Estabilización</t>
  </si>
  <si>
    <t>Documentación</t>
  </si>
  <si>
    <t>Diagrama clases</t>
  </si>
  <si>
    <t>Diagrama secuencias</t>
  </si>
  <si>
    <t>Mapa entregables</t>
  </si>
  <si>
    <t>Ejemplos de uso</t>
  </si>
  <si>
    <t>Menu operaciones</t>
  </si>
  <si>
    <t>Bug Fixes</t>
  </si>
  <si>
    <t>Act doc organizacional</t>
  </si>
  <si>
    <t>Archivos carga</t>
  </si>
  <si>
    <t>Log-in</t>
  </si>
  <si>
    <t>Aplicación</t>
  </si>
  <si>
    <t>Automatización voto</t>
  </si>
  <si>
    <t>Reportes</t>
  </si>
  <si>
    <t>Actualizar</t>
  </si>
  <si>
    <t>Obtener primero</t>
  </si>
  <si>
    <t>Manejo bloques libres</t>
  </si>
  <si>
    <t>Infraestructura Menu</t>
  </si>
  <si>
    <t>Log</t>
  </si>
  <si>
    <t>Obtener siguiente</t>
  </si>
  <si>
    <t>Obtener</t>
  </si>
  <si>
    <t>Funciones hash</t>
  </si>
  <si>
    <t>Fusión nodos</t>
  </si>
  <si>
    <t>Balanceo nodos</t>
  </si>
  <si>
    <t>Zona disp ilimitada</t>
  </si>
  <si>
    <t>Indices</t>
  </si>
  <si>
    <t>Damian</t>
  </si>
  <si>
    <t>Alejandro</t>
  </si>
  <si>
    <t>Gabriel</t>
  </si>
  <si>
    <t>Gonzalo</t>
  </si>
  <si>
    <t>Juan Manuel</t>
  </si>
  <si>
    <t>B</t>
  </si>
  <si>
    <t>A</t>
  </si>
  <si>
    <t>H</t>
  </si>
  <si>
    <t>E</t>
  </si>
  <si>
    <t>D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</si>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</sst>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Segoe UI"/>
      <family val="2"/>
    </font>
    <font>
      <strike/>
      <sz val="11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" fillId="5" borderId="0" xfId="0" applyFont="1" applyFill="1" applyBorder="1" applyAlignment="1">
      <alignment vertical="center"/>
    </xf>
    <xf numFmtId="0" fontId="6" fillId="5" borderId="7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6" fillId="8" borderId="4" xfId="0" applyFont="1" applyFill="1" applyBorder="1" applyAlignment="1">
      <alignment horizontal="left" vertical="center" wrapText="1"/>
    </xf>
    <xf numFmtId="0" fontId="6" fillId="8" borderId="7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 textRotation="90"/>
    </xf>
    <xf numFmtId="0" fontId="6" fillId="8" borderId="4" xfId="0" applyFont="1" applyFill="1" applyBorder="1" applyAlignment="1">
      <alignment vertical="center" wrapText="1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left" vertical="center" wrapText="1"/>
    </xf>
    <xf numFmtId="0" fontId="0" fillId="5" borderId="0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vertical="center"/>
    </xf>
    <xf numFmtId="0" fontId="6" fillId="8" borderId="0" xfId="0" applyFont="1" applyFill="1" applyBorder="1" applyAlignment="1">
      <alignment vertical="center" wrapText="1"/>
    </xf>
    <xf numFmtId="0" fontId="0" fillId="5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23812</xdr:colOff>
      <xdr:row>5</xdr:row>
      <xdr:rowOff>154778</xdr:rowOff>
    </xdr:from>
    <xdr:to>
      <xdr:col>2</xdr:col>
      <xdr:colOff>214288</xdr:colOff>
      <xdr:row>6</xdr:row>
      <xdr:rowOff>162159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219729" y="120252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</xdr:colOff>
      <xdr:row>4</xdr:row>
      <xdr:rowOff>130966</xdr:rowOff>
    </xdr:from>
    <xdr:to>
      <xdr:col>2</xdr:col>
      <xdr:colOff>214288</xdr:colOff>
      <xdr:row>5</xdr:row>
      <xdr:rowOff>138347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214437" y="9524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4</xdr:row>
      <xdr:rowOff>142875</xdr:rowOff>
    </xdr:from>
    <xdr:to>
      <xdr:col>4</xdr:col>
      <xdr:colOff>219051</xdr:colOff>
      <xdr:row>5</xdr:row>
      <xdr:rowOff>150256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914650" y="97155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3180</xdr:rowOff>
    </xdr:from>
    <xdr:to>
      <xdr:col>12</xdr:col>
      <xdr:colOff>190476</xdr:colOff>
      <xdr:row>5</xdr:row>
      <xdr:rowOff>10561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60000" y="8392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1332442</xdr:colOff>
      <xdr:row>6</xdr:row>
      <xdr:rowOff>19046</xdr:rowOff>
    </xdr:from>
    <xdr:to>
      <xdr:col>12</xdr:col>
      <xdr:colOff>178835</xdr:colOff>
      <xdr:row>7</xdr:row>
      <xdr:rowOff>26428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48359" y="12784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34929</xdr:colOff>
      <xdr:row>13</xdr:row>
      <xdr:rowOff>12659</xdr:rowOff>
    </xdr:from>
    <xdr:to>
      <xdr:col>12</xdr:col>
      <xdr:colOff>225405</xdr:colOff>
      <xdr:row>14</xdr:row>
      <xdr:rowOff>41207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94929" y="262674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28577</xdr:colOff>
      <xdr:row>4</xdr:row>
      <xdr:rowOff>16899</xdr:rowOff>
    </xdr:from>
    <xdr:to>
      <xdr:col>10</xdr:col>
      <xdr:colOff>219053</xdr:colOff>
      <xdr:row>5</xdr:row>
      <xdr:rowOff>24280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1077" y="8529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32815</xdr:colOff>
      <xdr:row>5</xdr:row>
      <xdr:rowOff>10547</xdr:rowOff>
    </xdr:from>
    <xdr:to>
      <xdr:col>10</xdr:col>
      <xdr:colOff>223291</xdr:colOff>
      <xdr:row>6</xdr:row>
      <xdr:rowOff>17928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5315" y="10582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37053</xdr:colOff>
      <xdr:row>6</xdr:row>
      <xdr:rowOff>4195</xdr:rowOff>
    </xdr:from>
    <xdr:to>
      <xdr:col>10</xdr:col>
      <xdr:colOff>227529</xdr:colOff>
      <xdr:row>7</xdr:row>
      <xdr:rowOff>11577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9553" y="126361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34929</xdr:colOff>
      <xdr:row>14</xdr:row>
      <xdr:rowOff>2070</xdr:rowOff>
    </xdr:from>
    <xdr:to>
      <xdr:col>10</xdr:col>
      <xdr:colOff>225405</xdr:colOff>
      <xdr:row>15</xdr:row>
      <xdr:rowOff>30618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7429" y="280665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39167</xdr:colOff>
      <xdr:row>15</xdr:row>
      <xdr:rowOff>16885</xdr:rowOff>
    </xdr:from>
    <xdr:to>
      <xdr:col>10</xdr:col>
      <xdr:colOff>229643</xdr:colOff>
      <xdr:row>16</xdr:row>
      <xdr:rowOff>45433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1667" y="301196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34929</xdr:colOff>
      <xdr:row>10</xdr:row>
      <xdr:rowOff>12677</xdr:rowOff>
    </xdr:from>
    <xdr:to>
      <xdr:col>10</xdr:col>
      <xdr:colOff>225405</xdr:colOff>
      <xdr:row>11</xdr:row>
      <xdr:rowOff>41225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7429" y="205526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39167</xdr:colOff>
      <xdr:row>9</xdr:row>
      <xdr:rowOff>16921</xdr:rowOff>
    </xdr:from>
    <xdr:to>
      <xdr:col>10</xdr:col>
      <xdr:colOff>229643</xdr:colOff>
      <xdr:row>10</xdr:row>
      <xdr:rowOff>45469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1667" y="186900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43405</xdr:colOff>
      <xdr:row>8</xdr:row>
      <xdr:rowOff>10582</xdr:rowOff>
    </xdr:from>
    <xdr:to>
      <xdr:col>10</xdr:col>
      <xdr:colOff>233881</xdr:colOff>
      <xdr:row>9</xdr:row>
      <xdr:rowOff>39130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5905" y="167216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47643</xdr:colOff>
      <xdr:row>7</xdr:row>
      <xdr:rowOff>4243</xdr:rowOff>
    </xdr:from>
    <xdr:to>
      <xdr:col>10</xdr:col>
      <xdr:colOff>238119</xdr:colOff>
      <xdr:row>8</xdr:row>
      <xdr:rowOff>32791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20143" y="147532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18001</xdr:colOff>
      <xdr:row>11</xdr:row>
      <xdr:rowOff>6326</xdr:rowOff>
    </xdr:from>
    <xdr:to>
      <xdr:col>10</xdr:col>
      <xdr:colOff>208477</xdr:colOff>
      <xdr:row>12</xdr:row>
      <xdr:rowOff>34874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90501" y="223940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22239</xdr:colOff>
      <xdr:row>12</xdr:row>
      <xdr:rowOff>10558</xdr:rowOff>
    </xdr:from>
    <xdr:to>
      <xdr:col>10</xdr:col>
      <xdr:colOff>212715</xdr:colOff>
      <xdr:row>13</xdr:row>
      <xdr:rowOff>39106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94739" y="24341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15894</xdr:colOff>
      <xdr:row>13</xdr:row>
      <xdr:rowOff>14790</xdr:rowOff>
    </xdr:from>
    <xdr:to>
      <xdr:col>10</xdr:col>
      <xdr:colOff>206370</xdr:colOff>
      <xdr:row>14</xdr:row>
      <xdr:rowOff>43338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88394" y="262887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41298</xdr:colOff>
      <xdr:row>16</xdr:row>
      <xdr:rowOff>19009</xdr:rowOff>
    </xdr:from>
    <xdr:to>
      <xdr:col>10</xdr:col>
      <xdr:colOff>231774</xdr:colOff>
      <xdr:row>17</xdr:row>
      <xdr:rowOff>47557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3798" y="3215176"/>
          <a:ext cx="190476" cy="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showGridLines="0" tabSelected="1" zoomScale="90" zoomScaleNormal="90" workbookViewId="0">
      <pane xSplit="2" topLeftCell="C1" activePane="topRight" state="frozen"/>
      <selection pane="topRight" activeCell="D17" sqref="D17"/>
    </sheetView>
  </sheetViews>
  <sheetFormatPr defaultColWidth="9.140625" defaultRowHeight="15" x14ac:dyDescent="0.25"/>
  <cols>
    <col min="1" max="1" width="7.140625" style="2" customWidth="1"/>
    <col min="2" max="2" width="12.140625" style="2" bestFit="1" customWidth="1"/>
    <col min="3" max="3" width="3.5703125" style="2" customWidth="1"/>
    <col min="4" max="4" width="21.85546875" style="2" customWidth="1"/>
    <col min="5" max="5" width="4.7109375" style="2" customWidth="1"/>
    <col min="6" max="6" width="24.140625" style="2" customWidth="1"/>
    <col min="7" max="7" width="3.28515625" style="2" customWidth="1"/>
    <col min="8" max="8" width="24.7109375" style="2" customWidth="1"/>
    <col min="9" max="9" width="4.42578125" style="2" customWidth="1"/>
    <col min="10" max="10" width="23.5703125" style="2" customWidth="1"/>
    <col min="11" max="11" width="3.7109375" style="2" customWidth="1"/>
    <col min="12" max="12" width="20.140625" style="2" customWidth="1"/>
    <col min="13" max="13" width="3.5703125" style="2" customWidth="1"/>
    <col min="14" max="14" width="20.85546875" style="2" customWidth="1"/>
    <col min="15" max="15" width="3.42578125" style="2" customWidth="1"/>
    <col min="16" max="16" width="21.28515625" style="2" customWidth="1"/>
    <col min="17" max="17" width="4.7109375" style="2" customWidth="1"/>
    <col min="18" max="18" width="26.140625" style="2" customWidth="1"/>
    <col min="19" max="19" width="5" style="2" hidden="1" customWidth="1"/>
    <col min="20" max="20" width="20.140625" style="2" customWidth="1"/>
    <col min="21" max="16384" width="9.140625" style="2"/>
  </cols>
  <sheetData>
    <row r="2" spans="2:20" x14ac:dyDescent="0.25">
      <c r="G2" s="4"/>
      <c r="H2" s="4"/>
    </row>
    <row r="3" spans="2:20" ht="17.25" thickBot="1" x14ac:dyDescent="0.3">
      <c r="B3" s="1"/>
      <c r="C3" s="13">
        <v>40798</v>
      </c>
      <c r="D3" s="13"/>
      <c r="E3" s="14">
        <f>C3+7</f>
        <v>40805</v>
      </c>
      <c r="F3" s="14"/>
      <c r="G3" s="14">
        <f t="shared" ref="G3" si="0">E3+7</f>
        <v>40812</v>
      </c>
      <c r="H3" s="14"/>
      <c r="I3" s="12">
        <f>G3+7</f>
        <v>40819</v>
      </c>
      <c r="J3" s="12"/>
      <c r="K3" s="12">
        <f>I3+7</f>
        <v>40826</v>
      </c>
      <c r="L3" s="12"/>
      <c r="M3" s="12">
        <f>K3+7</f>
        <v>40833</v>
      </c>
      <c r="N3" s="12"/>
    </row>
    <row r="4" spans="2:20" s="3" customFormat="1" ht="18" customHeight="1" thickBot="1" x14ac:dyDescent="0.3">
      <c r="B4" s="7"/>
      <c r="C4" s="10" t="s">
        <v>0</v>
      </c>
      <c r="D4" s="11"/>
      <c r="E4" s="10" t="s">
        <v>1</v>
      </c>
      <c r="F4" s="11"/>
      <c r="G4" s="10" t="s">
        <v>2</v>
      </c>
      <c r="H4" s="11"/>
      <c r="I4" s="10" t="s">
        <v>3</v>
      </c>
      <c r="J4" s="11"/>
      <c r="K4" s="10" t="s">
        <v>4</v>
      </c>
      <c r="L4" s="11"/>
      <c r="M4" s="10" t="s">
        <v>5</v>
      </c>
      <c r="N4" s="11"/>
      <c r="O4" s="2"/>
      <c r="P4" s="2"/>
      <c r="Q4" s="2"/>
      <c r="R4" s="2"/>
      <c r="S4" s="2"/>
      <c r="T4" s="2"/>
    </row>
    <row r="5" spans="2:20" ht="16.5" customHeight="1" x14ac:dyDescent="0.25">
      <c r="B5" s="25" t="s">
        <v>6</v>
      </c>
      <c r="C5" s="15"/>
      <c r="D5" s="16"/>
      <c r="E5" s="17"/>
      <c r="F5" s="16"/>
      <c r="G5" s="18"/>
      <c r="H5" s="16"/>
      <c r="I5" s="18"/>
      <c r="J5" s="16"/>
      <c r="K5" s="5"/>
      <c r="L5" s="6" t="s">
        <v>25</v>
      </c>
      <c r="M5" s="22"/>
      <c r="N5" s="24" t="s">
        <v>13</v>
      </c>
    </row>
    <row r="6" spans="2:20" ht="16.5" x14ac:dyDescent="0.25">
      <c r="B6" s="26"/>
      <c r="C6" s="20"/>
      <c r="D6" s="19"/>
      <c r="E6" s="18"/>
      <c r="F6" s="19"/>
      <c r="G6" s="21"/>
      <c r="H6" s="19"/>
      <c r="I6" s="18"/>
      <c r="J6" s="19"/>
      <c r="K6" s="5"/>
      <c r="L6" s="9" t="s">
        <v>26</v>
      </c>
      <c r="M6" s="39"/>
      <c r="N6" s="23" t="s">
        <v>14</v>
      </c>
    </row>
    <row r="7" spans="2:20" ht="16.5" x14ac:dyDescent="0.25">
      <c r="B7" s="26"/>
      <c r="C7" s="20"/>
      <c r="D7" s="19"/>
      <c r="E7" s="20"/>
      <c r="F7" s="19"/>
      <c r="G7" s="18"/>
      <c r="H7" s="19"/>
      <c r="I7" s="20"/>
      <c r="J7" s="19"/>
      <c r="K7" s="5"/>
      <c r="L7" s="9" t="s">
        <v>27</v>
      </c>
      <c r="M7" s="40"/>
      <c r="N7" s="27" t="s">
        <v>15</v>
      </c>
    </row>
    <row r="8" spans="2:20" x14ac:dyDescent="0.25">
      <c r="B8" s="26"/>
      <c r="C8" s="46"/>
      <c r="D8" s="45"/>
      <c r="E8" s="8"/>
      <c r="F8" s="45"/>
      <c r="G8" s="8"/>
      <c r="H8" s="45"/>
      <c r="I8" s="8"/>
      <c r="J8" s="45"/>
      <c r="K8" s="34"/>
      <c r="L8" s="41" t="s">
        <v>34</v>
      </c>
      <c r="M8" s="31"/>
      <c r="N8" s="32" t="s">
        <v>16</v>
      </c>
    </row>
    <row r="9" spans="2:20" x14ac:dyDescent="0.25">
      <c r="B9" s="26"/>
      <c r="C9" s="46"/>
      <c r="D9" s="45"/>
      <c r="F9" s="45"/>
      <c r="H9" s="45"/>
      <c r="J9" s="45"/>
      <c r="K9" s="35"/>
      <c r="L9" s="41" t="s">
        <v>33</v>
      </c>
      <c r="M9" s="32"/>
      <c r="N9" s="33" t="s">
        <v>19</v>
      </c>
    </row>
    <row r="10" spans="2:20" x14ac:dyDescent="0.25">
      <c r="B10" s="26"/>
      <c r="C10" s="46"/>
      <c r="D10" s="45"/>
      <c r="F10" s="45"/>
      <c r="H10" s="45"/>
      <c r="J10" s="45"/>
      <c r="K10" s="35"/>
      <c r="L10" s="41" t="s">
        <v>31</v>
      </c>
      <c r="M10" s="29"/>
      <c r="N10" s="30" t="s">
        <v>17</v>
      </c>
    </row>
    <row r="11" spans="2:20" x14ac:dyDescent="0.25">
      <c r="B11" s="26"/>
      <c r="C11" s="46"/>
      <c r="D11" s="45"/>
      <c r="F11" s="45"/>
      <c r="H11" s="45"/>
      <c r="J11" s="45"/>
      <c r="K11" s="35"/>
      <c r="L11" s="41" t="s">
        <v>30</v>
      </c>
      <c r="M11" s="29"/>
      <c r="N11" s="29" t="s">
        <v>20</v>
      </c>
    </row>
    <row r="12" spans="2:20" x14ac:dyDescent="0.25">
      <c r="B12" s="26"/>
      <c r="C12" s="46"/>
      <c r="D12" s="45"/>
      <c r="F12" s="45"/>
      <c r="H12" s="45"/>
      <c r="J12" s="45"/>
      <c r="K12" s="29"/>
      <c r="L12" s="42" t="s">
        <v>28</v>
      </c>
      <c r="M12" s="29"/>
      <c r="N12" s="29" t="s">
        <v>24</v>
      </c>
    </row>
    <row r="13" spans="2:20" x14ac:dyDescent="0.25">
      <c r="B13" s="26"/>
      <c r="C13" s="46"/>
      <c r="D13" s="45"/>
      <c r="F13" s="45"/>
      <c r="H13" s="45"/>
      <c r="J13" s="45"/>
      <c r="K13" s="29"/>
      <c r="L13" s="42" t="s">
        <v>29</v>
      </c>
      <c r="M13" s="29"/>
      <c r="N13" s="29" t="s">
        <v>21</v>
      </c>
    </row>
    <row r="14" spans="2:20" x14ac:dyDescent="0.25">
      <c r="B14" s="26"/>
      <c r="C14" s="46"/>
      <c r="D14" s="45"/>
      <c r="F14" s="45"/>
      <c r="H14" s="45"/>
      <c r="J14" s="45"/>
      <c r="K14" s="29"/>
      <c r="L14" s="29" t="s">
        <v>36</v>
      </c>
      <c r="M14" s="29"/>
      <c r="N14" s="29" t="s">
        <v>23</v>
      </c>
    </row>
    <row r="15" spans="2:20" x14ac:dyDescent="0.25">
      <c r="B15" s="26"/>
      <c r="C15" s="46"/>
      <c r="D15" s="45"/>
      <c r="F15" s="45"/>
      <c r="H15" s="45"/>
      <c r="J15" s="45"/>
      <c r="K15" s="28"/>
      <c r="L15" s="43" t="s">
        <v>18</v>
      </c>
      <c r="M15" s="28"/>
      <c r="N15" s="28" t="s">
        <v>18</v>
      </c>
    </row>
    <row r="16" spans="2:20" x14ac:dyDescent="0.25">
      <c r="B16" s="26"/>
      <c r="K16" s="37"/>
      <c r="L16" s="44" t="s">
        <v>32</v>
      </c>
    </row>
    <row r="17" spans="2:14" x14ac:dyDescent="0.25">
      <c r="K17" s="37"/>
      <c r="L17" s="37" t="s">
        <v>35</v>
      </c>
    </row>
    <row r="19" spans="2:14" ht="15.75" thickBot="1" x14ac:dyDescent="0.3">
      <c r="C19" s="53"/>
      <c r="D19" s="53"/>
    </row>
    <row r="20" spans="2:14" ht="15.75" thickBot="1" x14ac:dyDescent="0.3">
      <c r="B20" s="48" t="s">
        <v>38</v>
      </c>
      <c r="C20" s="49"/>
      <c r="D20" s="50"/>
      <c r="E20" s="51"/>
      <c r="F20" s="52"/>
      <c r="G20" s="51"/>
      <c r="H20" s="52"/>
      <c r="I20" s="51"/>
      <c r="J20" s="52"/>
      <c r="K20" s="51"/>
      <c r="L20" s="52"/>
      <c r="M20" s="51"/>
      <c r="N20" s="52"/>
    </row>
    <row r="21" spans="2:14" ht="15.75" thickBot="1" x14ac:dyDescent="0.3">
      <c r="B21" s="48" t="s">
        <v>37</v>
      </c>
      <c r="C21" s="51"/>
      <c r="D21" s="52"/>
      <c r="E21" s="51"/>
      <c r="F21" s="52"/>
      <c r="G21" s="51"/>
      <c r="H21" s="52"/>
      <c r="I21" s="51"/>
      <c r="J21" s="52"/>
      <c r="K21" s="51"/>
      <c r="L21" s="52"/>
      <c r="M21" s="51"/>
      <c r="N21" s="52"/>
    </row>
    <row r="22" spans="2:14" ht="15.75" thickBot="1" x14ac:dyDescent="0.3">
      <c r="B22" s="48" t="s">
        <v>39</v>
      </c>
      <c r="C22" s="51"/>
      <c r="D22" s="52"/>
      <c r="E22" s="51"/>
      <c r="F22" s="52"/>
      <c r="G22" s="51"/>
      <c r="H22" s="52"/>
      <c r="I22" s="51"/>
      <c r="J22" s="52"/>
      <c r="K22" s="51"/>
      <c r="L22" s="52"/>
      <c r="M22" s="51"/>
      <c r="N22" s="52"/>
    </row>
    <row r="23" spans="2:14" ht="15.75" thickBot="1" x14ac:dyDescent="0.3">
      <c r="B23" s="48" t="s">
        <v>40</v>
      </c>
      <c r="C23" s="51"/>
      <c r="D23" s="52"/>
      <c r="E23" s="51"/>
      <c r="F23" s="52"/>
      <c r="G23" s="51"/>
      <c r="H23" s="52"/>
      <c r="I23" s="51"/>
      <c r="J23" s="52"/>
      <c r="K23" s="51"/>
      <c r="L23" s="52"/>
      <c r="M23" s="51"/>
      <c r="N23" s="52"/>
    </row>
    <row r="24" spans="2:14" ht="15.75" thickBot="1" x14ac:dyDescent="0.3">
      <c r="B24" s="48" t="s">
        <v>41</v>
      </c>
      <c r="C24" s="51"/>
      <c r="D24" s="52"/>
      <c r="E24" s="51"/>
      <c r="F24" s="52"/>
      <c r="G24" s="51"/>
      <c r="H24" s="52"/>
      <c r="I24" s="51"/>
      <c r="J24" s="52"/>
      <c r="K24" s="51"/>
      <c r="L24" s="52"/>
      <c r="M24" s="51"/>
      <c r="N24" s="52"/>
    </row>
    <row r="35" spans="3:4" x14ac:dyDescent="0.25">
      <c r="C35" s="38" t="s">
        <v>7</v>
      </c>
      <c r="D35" s="38"/>
    </row>
    <row r="36" spans="3:4" x14ac:dyDescent="0.25">
      <c r="C36" s="36" t="s">
        <v>42</v>
      </c>
      <c r="D36" s="36" t="s">
        <v>8</v>
      </c>
    </row>
    <row r="37" spans="3:4" x14ac:dyDescent="0.25">
      <c r="C37" s="35" t="s">
        <v>43</v>
      </c>
      <c r="D37" s="35" t="s">
        <v>9</v>
      </c>
    </row>
    <row r="38" spans="3:4" x14ac:dyDescent="0.25">
      <c r="C38" s="37" t="s">
        <v>44</v>
      </c>
      <c r="D38" s="37" t="s">
        <v>10</v>
      </c>
    </row>
    <row r="39" spans="3:4" x14ac:dyDescent="0.25">
      <c r="C39" s="28" t="s">
        <v>45</v>
      </c>
      <c r="D39" s="28" t="s">
        <v>11</v>
      </c>
    </row>
    <row r="40" spans="3:4" x14ac:dyDescent="0.25">
      <c r="C40" s="32" t="s">
        <v>46</v>
      </c>
      <c r="D40" s="32" t="s">
        <v>12</v>
      </c>
    </row>
    <row r="41" spans="3:4" x14ac:dyDescent="0.25">
      <c r="C41" s="29" t="s">
        <v>47</v>
      </c>
      <c r="D41" s="29" t="s">
        <v>22</v>
      </c>
    </row>
    <row r="42" spans="3:4" x14ac:dyDescent="0.25">
      <c r="C42" s="47"/>
      <c r="D42" s="47"/>
    </row>
  </sheetData>
  <mergeCells count="44">
    <mergeCell ref="M20:N20"/>
    <mergeCell ref="M21:N21"/>
    <mergeCell ref="M22:N22"/>
    <mergeCell ref="M23:N23"/>
    <mergeCell ref="M24:N24"/>
    <mergeCell ref="K20:L20"/>
    <mergeCell ref="K21:L21"/>
    <mergeCell ref="K22:L22"/>
    <mergeCell ref="K23:L23"/>
    <mergeCell ref="K24:L24"/>
    <mergeCell ref="I20:J20"/>
    <mergeCell ref="I21:J21"/>
    <mergeCell ref="I22:J22"/>
    <mergeCell ref="I23:J23"/>
    <mergeCell ref="I24:J24"/>
    <mergeCell ref="G20:H20"/>
    <mergeCell ref="G21:H21"/>
    <mergeCell ref="G22:H22"/>
    <mergeCell ref="G23:H23"/>
    <mergeCell ref="G24:H24"/>
    <mergeCell ref="E20:F20"/>
    <mergeCell ref="E21:F21"/>
    <mergeCell ref="E22:F22"/>
    <mergeCell ref="E23:F23"/>
    <mergeCell ref="E24:F24"/>
    <mergeCell ref="C21:D21"/>
    <mergeCell ref="C22:D22"/>
    <mergeCell ref="C23:D23"/>
    <mergeCell ref="C24:D24"/>
    <mergeCell ref="C20:D20"/>
    <mergeCell ref="B5:B16"/>
    <mergeCell ref="K4:L4"/>
    <mergeCell ref="M3:N3"/>
    <mergeCell ref="M4:N4"/>
    <mergeCell ref="K3:L3"/>
    <mergeCell ref="C3:D3"/>
    <mergeCell ref="E3:F3"/>
    <mergeCell ref="G3:H3"/>
    <mergeCell ref="I3:J3"/>
    <mergeCell ref="C4:D4"/>
    <mergeCell ref="E4:F4"/>
    <mergeCell ref="G4:H4"/>
    <mergeCell ref="I4:J4"/>
    <mergeCell ref="C35:D3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6805a2a6-1ebc-4cc8-9a06-34b4c1906a84">
      <Terms xmlns="http://schemas.microsoft.com/office/infopath/2007/PartnerControls"/>
    </TaxKeywordTaxHTField>
    <TaxCatchAll xmlns="6805a2a6-1ebc-4cc8-9a06-34b4c1906a84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BCE8D889DEF4D8118EAEBC7DDD6B2" ma:contentTypeVersion="0" ma:contentTypeDescription="Create a new document." ma:contentTypeScope="" ma:versionID="3a9e8cdd0e52f65fd6658b59d8085902">
  <xsd:schema xmlns:xsd="http://www.w3.org/2001/XMLSchema" xmlns:xs="http://www.w3.org/2001/XMLSchema" xmlns:p="http://schemas.microsoft.com/office/2006/metadata/properties" xmlns:ns2="6805a2a6-1ebc-4cc8-9a06-34b4c1906a84" targetNamespace="http://schemas.microsoft.com/office/2006/metadata/properties" ma:root="true" ma:fieldsID="89803a6daf5a3c19d83a5939325ddd43" ns2:_="">
    <xsd:import namespace="6805a2a6-1ebc-4cc8-9a06-34b4c1906a84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5a2a6-1ebc-4cc8-9a06-34b4c1906a84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fieldId="{23f27201-bee3-471e-b2e7-b64fd8b7ca38}" ma:taxonomyMulti="true" ma:sspId="90b4b550-6c62-475c-8e9c-775b4a7d8af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0fe8fdab-8caa-4bf0-ada8-8ca0409d6333}" ma:internalName="TaxCatchAll" ma:showField="CatchAllData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0fe8fdab-8caa-4bf0-ada8-8ca0409d6333}" ma:internalName="TaxCatchAllLabel" ma:readOnly="true" ma:showField="CatchAllDataLabel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9CCC97-E7A1-4F27-9745-AD74F7374CAE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6805a2a6-1ebc-4cc8-9a06-34b4c1906a84"/>
  </ds:schemaRefs>
</ds:datastoreItem>
</file>

<file path=customXml/itemProps2.xml><?xml version="1.0" encoding="utf-8"?>
<ds:datastoreItem xmlns:ds="http://schemas.openxmlformats.org/officeDocument/2006/customXml" ds:itemID="{9D643F50-9742-4664-BEE4-3C5D7337C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B402D4-7882-4319-AA0E-83388EE12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5a2a6-1ebc-4cc8-9a06-34b4c1906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Mapa Entregables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2011-10-20T05:52:45Z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0x010100334BCE8D889DEF4D8118EAEBC7DDD6B2</vt:lpwstr>
  </property>
</Properties>
</file>