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odia\Downloads\"/>
    </mc:Choice>
  </mc:AlternateContent>
  <xr:revisionPtr revIDLastSave="0" documentId="13_ncr:1_{58829C3B-837E-45EB-9913-CB62EE0C9164}" xr6:coauthVersionLast="47" xr6:coauthVersionMax="47" xr10:uidLastSave="{00000000-0000-0000-0000-000000000000}"/>
  <bookViews>
    <workbookView xWindow="-110" yWindow="-110" windowWidth="77020" windowHeight="21100" xr2:uid="{00000000-000D-0000-FFFF-FFFF00000000}"/>
  </bookViews>
  <sheets>
    <sheet name="Tonight's Show" sheetId="1" r:id="rId1"/>
    <sheet name="Availability" sheetId="2" r:id="rId2"/>
    <sheet name="Game List" sheetId="3" r:id="rId3"/>
  </sheets>
  <definedNames>
    <definedName name="_xlnm.Print_Area" localSheetId="0">'Tonight''s Show'!$A$1:$M$48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B/EisGUtj9fL9vKjH6GK6nJK2kADyunsEdshTDfEUyk="/>
    </ext>
  </extLst>
</workbook>
</file>

<file path=xl/calcChain.xml><?xml version="1.0" encoding="utf-8"?>
<calcChain xmlns="http://schemas.openxmlformats.org/spreadsheetml/2006/main">
  <c r="B9" i="1" l="1" a="1"/>
  <c r="B9" i="1" s="1"/>
  <c r="D9" i="1" s="1" a="1"/>
  <c r="D9" i="1" s="1"/>
  <c r="D8" i="1" l="1" a="1"/>
  <c r="D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<sst xmlns="http://schemas.openxmlformats.org/spreadsheetml/2006/main" count="1184" uniqueCount="90">
  <si>
    <t>Like</t>
  </si>
  <si>
    <t>Show Date</t>
  </si>
  <si>
    <t>01/19/2025</t>
  </si>
  <si>
    <t>Neutral</t>
  </si>
  <si>
    <t>Don't like</t>
  </si>
  <si>
    <t>Practice</t>
  </si>
  <si>
    <t>Show @ Charlie's</t>
  </si>
  <si>
    <t>Practoce</t>
  </si>
  <si>
    <t>Sunday</t>
  </si>
  <si>
    <t>01/26/2025</t>
  </si>
  <si>
    <t>02/16/2025</t>
  </si>
  <si>
    <t>02/23/2025</t>
  </si>
  <si>
    <t>03/16/2025</t>
  </si>
  <si>
    <t>03/23/2025</t>
  </si>
  <si>
    <t>03/30/2025</t>
  </si>
  <si>
    <t>Actor A</t>
  </si>
  <si>
    <t>N</t>
  </si>
  <si>
    <t>Y</t>
  </si>
  <si>
    <t>M</t>
  </si>
  <si>
    <t>Actor B</t>
  </si>
  <si>
    <t>Actor C</t>
  </si>
  <si>
    <t>Actor D</t>
  </si>
  <si>
    <t>H</t>
  </si>
  <si>
    <t>Actor E</t>
  </si>
  <si>
    <t>Actor F</t>
  </si>
  <si>
    <t>Actor G</t>
  </si>
  <si>
    <t>Actor H</t>
  </si>
  <si>
    <t>Actor I</t>
  </si>
  <si>
    <t>Actor J</t>
  </si>
  <si>
    <t>Actor K</t>
  </si>
  <si>
    <t>Actor L</t>
  </si>
  <si>
    <t>Actor M</t>
  </si>
  <si>
    <t>Actor N</t>
  </si>
  <si>
    <t>Actor O</t>
  </si>
  <si>
    <t>Actor P</t>
  </si>
  <si>
    <t>Actor Q</t>
  </si>
  <si>
    <t>Actor R</t>
  </si>
  <si>
    <t>Actor S</t>
  </si>
  <si>
    <t>Actor T</t>
  </si>
  <si>
    <t>Actor U</t>
  </si>
  <si>
    <t>Actor V</t>
  </si>
  <si>
    <t>Actor W</t>
  </si>
  <si>
    <t>Actor X</t>
  </si>
  <si>
    <t>Actor Y</t>
  </si>
  <si>
    <t>Actor Z</t>
  </si>
  <si>
    <t>Games</t>
  </si>
  <si>
    <t>Style</t>
  </si>
  <si>
    <t>Game 01</t>
  </si>
  <si>
    <t>Game 02</t>
  </si>
  <si>
    <t>Game 03</t>
  </si>
  <si>
    <t>Song</t>
  </si>
  <si>
    <t>Game 04</t>
  </si>
  <si>
    <t>Game 05</t>
  </si>
  <si>
    <t>Limitations</t>
  </si>
  <si>
    <t>Game 06</t>
  </si>
  <si>
    <t>Accepting</t>
  </si>
  <si>
    <t>Game 07</t>
  </si>
  <si>
    <t>Verbal Wit</t>
  </si>
  <si>
    <t>Game 08</t>
  </si>
  <si>
    <t>Endowment</t>
  </si>
  <si>
    <t>Game 09</t>
  </si>
  <si>
    <t>Continuation</t>
  </si>
  <si>
    <t>Game 10</t>
  </si>
  <si>
    <t>Audience Participation</t>
  </si>
  <si>
    <t>Game 11</t>
  </si>
  <si>
    <t>Game 12</t>
  </si>
  <si>
    <t>Game 13</t>
  </si>
  <si>
    <t>Guessing</t>
  </si>
  <si>
    <t>Game 14</t>
  </si>
  <si>
    <t>Game 15</t>
  </si>
  <si>
    <t>Game 16</t>
  </si>
  <si>
    <t>Game 17</t>
  </si>
  <si>
    <t>Game 18</t>
  </si>
  <si>
    <t>Game 19</t>
  </si>
  <si>
    <t>Game 20</t>
  </si>
  <si>
    <t>Association</t>
  </si>
  <si>
    <t>Game 21</t>
  </si>
  <si>
    <t>Game 22</t>
  </si>
  <si>
    <t>Game 23</t>
  </si>
  <si>
    <t>Game 24</t>
  </si>
  <si>
    <t>Game 25</t>
  </si>
  <si>
    <t>Gibberish</t>
  </si>
  <si>
    <t>Game 26</t>
  </si>
  <si>
    <t>Game 27</t>
  </si>
  <si>
    <t>Game 28</t>
  </si>
  <si>
    <t>Game 29</t>
  </si>
  <si>
    <t>Gibberish, Guessing</t>
  </si>
  <si>
    <t>Timed, Endowment, Continuation</t>
  </si>
  <si>
    <t>Continuation, Endowment</t>
  </si>
  <si>
    <t>Accepting, 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</si>
</sst>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165" fontId="2" fillId="3" borderId="3" xfId="0" applyNumberFormat="1" applyFont="1" applyFill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4">
    <dxf>
      <fill>
        <patternFill patternType="solid">
          <fgColor theme="9"/>
          <bgColor theme="9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8EAADB"/>
          <bgColor rgb="FF8EAA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H27"/>
  <sheetViews>
    <sheetView tabSelected="1" zoomScale="145" zoomScaleNormal="145" workbookViewId="0"/>
  </sheetViews>
  <sheetFormatPr defaultColWidth="14.453125" defaultRowHeight="15" customHeight="1" x14ac:dyDescent="0.35"/>
  <cols>
    <col min="1" max="1" width="3.6328125" customWidth="1"/>
    <col min="2" max="2" width="22" customWidth="1"/>
    <col min="3" max="3" width="3.6328125" style="27" customWidth="1"/>
  </cols>
  <sheetData>
    <row r="1" spans="1:60" thickBot="1" x14ac:dyDescent="0.4">
      <c r="B1" s="10" t="s">
        <v>1</v>
      </c>
      <c r="C1"/>
    </row>
    <row r="2" spans="1:60" thickBot="1" x14ac:dyDescent="0.4">
      <c r="A2" s="1"/>
      <c r="B2" s="9" t="s">
        <v>11</v>
      </c>
      <c r="C2"/>
    </row>
    <row r="3" spans="1:60" thickBot="1" x14ac:dyDescent="0.4">
      <c r="C3"/>
    </row>
    <row r="4" spans="1:60" ht="15" customHeight="1" x14ac:dyDescent="0.35">
      <c r="B4" s="11" t="s">
        <v>0</v>
      </c>
      <c r="C4" s="12">
        <v>1</v>
      </c>
    </row>
    <row r="5" spans="1:60" ht="15" customHeight="1" x14ac:dyDescent="0.35">
      <c r="B5" s="13" t="s">
        <v>3</v>
      </c>
      <c r="C5" s="14">
        <v>0</v>
      </c>
    </row>
    <row r="6" spans="1:60" ht="15" customHeight="1" thickBot="1" x14ac:dyDescent="0.4">
      <c r="B6" s="15" t="s">
        <v>4</v>
      </c>
      <c r="C6" s="16">
        <v>-2</v>
      </c>
    </row>
    <row r="7" spans="1:60" ht="15" customHeight="1" x14ac:dyDescent="0.35">
      <c r="B7" s="23" t="s">
        <v>18</v>
      </c>
      <c r="C7" s="25">
        <v>0.5</v>
      </c>
    </row>
    <row r="8" spans="1:60" ht="15" customHeight="1" thickBot="1" x14ac:dyDescent="0.4">
      <c r="B8" s="24" t="s">
        <v>17</v>
      </c>
      <c r="C8" s="26">
        <v>1</v>
      </c>
      <c r="D8" s="7" cm="1">
        <f t="array" ref="D8:AF8">_xlfn.SEQUENCE(1,COUNTA(_xlfn.CHOOSEROWS(_xlfn.ANCHORARRAY(D9),1)),1,1)</f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  <c r="Q8" s="7">
        <v>14</v>
      </c>
      <c r="R8" s="7">
        <v>15</v>
      </c>
      <c r="S8" s="7">
        <v>16</v>
      </c>
      <c r="T8" s="7">
        <v>17</v>
      </c>
      <c r="U8" s="7">
        <v>18</v>
      </c>
      <c r="V8" s="7">
        <v>19</v>
      </c>
      <c r="W8" s="7">
        <v>20</v>
      </c>
      <c r="X8" s="7">
        <v>21</v>
      </c>
      <c r="Y8" s="7">
        <v>22</v>
      </c>
      <c r="Z8" s="7">
        <v>23</v>
      </c>
      <c r="AA8" s="7">
        <v>24</v>
      </c>
      <c r="AB8" s="7">
        <v>25</v>
      </c>
      <c r="AC8" s="7">
        <v>26</v>
      </c>
      <c r="AD8" s="7">
        <v>27</v>
      </c>
      <c r="AE8" s="7">
        <v>28</v>
      </c>
      <c r="AF8" s="7">
        <v>29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</row>
    <row r="9" spans="1:60" ht="15" customHeight="1" x14ac:dyDescent="0.35">
      <c r="B9" s="1" t="str" cm="1">
        <f t="array" ref="B9:C27">_xlfn.LET(
_xlpm.Headers, Availability!$A$2:$B$4,
_xlpm.Date, $B$2,
_xlpm.Data, Availability!$A$5:$AZ$45,
_xlpm.DateHeaders, Availability!$A$4:$AZ$4,
_xlpm.Attendance, _xlfn.CHOOSECOLS(_xlpm.Data, MATCH(_xlpm.Date, _xlpm.DateHeaders, 0)),
_xlpm.Actors, _xlfn.CHOOSECOLS(_xlpm.Data, 1),
_xlpm.ShowAttendance, _xlfn.HSTACK(_xlpm.Actors, _xlpm.Attendance),
_xlpm.UpcomingShow, _xlfn._xlws.FILTER(_xlpm.ShowAttendance, (_xlpm.Attendance&lt;&gt;"N")*(_xlpm.Attendance&lt;&gt;"")*(_xlpm.Attendance&lt;&gt;"H")),
_xlpm.ShowData, _xlfn.VSTACK(_xlpm.Headers, _xlpm.UpcomingShow),
IF(_xlpm.ShowData="","",_xlpm.ShowData))</f>
        <v/>
      </c>
      <c r="C9" t="str">
        <v/>
      </c>
      <c r="D9" s="8" t="str" cm="1">
        <f t="array" ref="D9:AF27">_xlfn.LET(
_xlpm.ActorsInAttendance, _xlfn.CHOOSECOLS(_xlfn.ANCHORARRAY('Tonight''s Show'!$B$9), 1),
_xlpm.AttendanceResponse, _xlfn.CHOOSECOLS(_xlfn.ANCHORARRAY('Tonight''s Show'!$B$9), 2),
_xlpm.AttendanceModifier, SUBSTITUTE(SUBSTITUTE(_xlpm.AttendanceResponse, $B$7, $C$7), $B$8, $C$8),
_xlpm.NoBlanksAttendanceModifier, _xlfn._xlws.FILTER(_xlpm.AttendanceModifier, _xlpm.AttendanceModifier&lt;&gt;""),
_xlpm.GameHeaders, 'Game List'!$B$1:$AD$2,
_xlpm.Data, 'Game List'!$B$3:$AD$52,
_xlpm.Actors, _xlfn.CHOOSECOLS(_xlpm.Data, 1),
_xlpm.ActorsForGames, _xlfn.XLOOKUP('Game List'!$A$3:$A$52, _xlpm.ActorsInAttendance, _xlpm.AttendanceResponse,0),
_xlpm.GamesForActors, _xlfn._xlws.FILTER(_xlpm.Data, _xlpm.ActorsForGames&lt;&gt;0),
_xlpm.NumericalRatings, _xlpm.NoBlanksAttendanceModifier*SUBSTITUTE(SUBSTITUTE(SUBSTITUTE(_xlpm.GamesForActors,$B$4,$C$4),$B$5,$C$5),$B$6,$C$6),
_xlpm.GameRatings, _xlfn.BYCOL(VALUE(_xlpm.NumericalRatings),_xlfn.LAMBDA(_xlpm.array,SUM(_xlpm.array))),
_xlpm.GamesForShow, _xlfn.VSTACK(_xlpm.GameHeaders, _xlpm.GameRatings, _xlpm.GamesForActors),
_xlfn.SORTBY(_xlpm.GamesForShow, _xlpm.GameRatings,-1))</f>
        <v>Game 03</v>
      </c>
      <c r="E9" s="7" t="str">
        <v>Game 15</v>
      </c>
      <c r="F9" s="7" t="str">
        <v>Game 05</v>
      </c>
      <c r="G9" s="7" t="str">
        <v>Game 29</v>
      </c>
      <c r="H9" s="7" t="str">
        <v>Game 09</v>
      </c>
      <c r="I9" s="7" t="str">
        <v>Game 11</v>
      </c>
      <c r="J9" s="7" t="str">
        <v>Game 17</v>
      </c>
      <c r="K9" s="7" t="str">
        <v>Game 18</v>
      </c>
      <c r="L9" s="7" t="str">
        <v>Game 21</v>
      </c>
      <c r="M9" s="7" t="str">
        <v>Game 23</v>
      </c>
      <c r="N9" s="7" t="str">
        <v>Game 27</v>
      </c>
      <c r="O9" s="7" t="str">
        <v>Game 01</v>
      </c>
      <c r="P9" s="7" t="str">
        <v>Game 12</v>
      </c>
      <c r="Q9" s="7" t="str">
        <v>Game 19</v>
      </c>
      <c r="R9" s="7" t="str">
        <v>Game 25</v>
      </c>
      <c r="S9" s="7" t="str">
        <v>Game 08</v>
      </c>
      <c r="T9" s="7" t="str">
        <v>Game 26</v>
      </c>
      <c r="U9" s="7" t="str">
        <v>Game 02</v>
      </c>
      <c r="V9" s="7" t="str">
        <v>Game 06</v>
      </c>
      <c r="W9" s="7" t="str">
        <v>Game 07</v>
      </c>
      <c r="X9" s="7" t="str">
        <v>Game 22</v>
      </c>
      <c r="Y9" s="7" t="str">
        <v>Game 24</v>
      </c>
      <c r="Z9" s="7" t="str">
        <v>Game 10</v>
      </c>
      <c r="AA9" s="7" t="str">
        <v>Game 13</v>
      </c>
      <c r="AB9" s="7" t="str">
        <v>Game 16</v>
      </c>
      <c r="AC9" s="7" t="str">
        <v>Game 20</v>
      </c>
      <c r="AD9" s="7" t="str">
        <v>Game 04</v>
      </c>
      <c r="AE9" s="7" t="str">
        <v>Game 14</v>
      </c>
      <c r="AF9" s="7" t="str">
        <v>Game 28</v>
      </c>
    </row>
    <row r="10" spans="1:60" s="28" customFormat="1" ht="30" customHeight="1" x14ac:dyDescent="0.35">
      <c r="B10" s="28" t="str">
        <v/>
      </c>
      <c r="C10" s="28" t="str">
        <v/>
      </c>
      <c r="D10" s="29" t="str">
        <v>Song</v>
      </c>
      <c r="E10" s="29">
        <v>0</v>
      </c>
      <c r="F10" s="29" t="str">
        <v>Limitations</v>
      </c>
      <c r="G10" s="29">
        <v>0</v>
      </c>
      <c r="H10" s="29" t="str">
        <v>Continuation</v>
      </c>
      <c r="I10" s="29" t="str">
        <v>Limitations</v>
      </c>
      <c r="J10" s="29">
        <v>0</v>
      </c>
      <c r="K10" s="29" t="str">
        <v>Continuation</v>
      </c>
      <c r="L10" s="29" t="str">
        <v>Song</v>
      </c>
      <c r="M10" s="29" t="str">
        <v>Song</v>
      </c>
      <c r="N10" s="29">
        <v>0</v>
      </c>
      <c r="O10" s="29" t="str">
        <v>Gibberish, Guessing</v>
      </c>
      <c r="P10" s="29" t="str">
        <v>Limitations</v>
      </c>
      <c r="Q10" s="29" t="str">
        <v>Limitations</v>
      </c>
      <c r="R10" s="29" t="str">
        <v>Gibberish</v>
      </c>
      <c r="S10" s="29" t="str">
        <v>Endowment</v>
      </c>
      <c r="T10" s="29" t="str">
        <v>Song</v>
      </c>
      <c r="U10" s="29" t="str">
        <v>Timed, Endowment, Continuation</v>
      </c>
      <c r="V10" s="29" t="str">
        <v>Accepting</v>
      </c>
      <c r="W10" s="29" t="str">
        <v>Verbal Wit</v>
      </c>
      <c r="X10" s="29" t="str">
        <v>Limitations</v>
      </c>
      <c r="Y10" s="29" t="str">
        <v>Audience Participation</v>
      </c>
      <c r="Z10" s="29" t="str">
        <v>Audience Participation</v>
      </c>
      <c r="AA10" s="29" t="str">
        <v>Guessing</v>
      </c>
      <c r="AB10" s="29" t="str">
        <v>Song</v>
      </c>
      <c r="AC10" s="29" t="str">
        <v>Association</v>
      </c>
      <c r="AD10" s="29" t="str">
        <v>Continuation, Endowment</v>
      </c>
      <c r="AE10" s="29" t="str">
        <v>Song</v>
      </c>
      <c r="AF10" s="29" t="str">
        <v>Accepting, Continuation</v>
      </c>
    </row>
    <row r="11" spans="1:60" s="28" customFormat="1" ht="15" customHeight="1" x14ac:dyDescent="0.35">
      <c r="B11" s="28" t="str">
        <v/>
      </c>
      <c r="C11" s="28" t="str">
        <v/>
      </c>
      <c r="D11" s="28">
        <v>13</v>
      </c>
      <c r="E11" s="28">
        <v>13</v>
      </c>
      <c r="F11" s="28">
        <v>7</v>
      </c>
      <c r="G11" s="28">
        <v>7</v>
      </c>
      <c r="H11" s="28">
        <v>4</v>
      </c>
      <c r="I11" s="28">
        <v>4</v>
      </c>
      <c r="J11" s="28">
        <v>4</v>
      </c>
      <c r="K11" s="28">
        <v>4</v>
      </c>
      <c r="L11" s="28">
        <v>4</v>
      </c>
      <c r="M11" s="28">
        <v>4</v>
      </c>
      <c r="N11" s="28">
        <v>4</v>
      </c>
      <c r="O11" s="28">
        <v>1</v>
      </c>
      <c r="P11" s="28">
        <v>1</v>
      </c>
      <c r="Q11" s="28">
        <v>1</v>
      </c>
      <c r="R11" s="28">
        <v>1</v>
      </c>
      <c r="S11" s="28">
        <v>-2</v>
      </c>
      <c r="T11" s="28">
        <v>-2</v>
      </c>
      <c r="U11" s="28">
        <v>-5</v>
      </c>
      <c r="V11" s="28">
        <v>-5</v>
      </c>
      <c r="W11" s="28">
        <v>-5</v>
      </c>
      <c r="X11" s="28">
        <v>-5</v>
      </c>
      <c r="Y11" s="28">
        <v>-5</v>
      </c>
      <c r="Z11" s="28">
        <v>-8</v>
      </c>
      <c r="AA11" s="28">
        <v>-8</v>
      </c>
      <c r="AB11" s="28">
        <v>-8</v>
      </c>
      <c r="AC11" s="28">
        <v>-11</v>
      </c>
      <c r="AD11" s="28">
        <v>-14</v>
      </c>
      <c r="AE11" s="28">
        <v>-14</v>
      </c>
      <c r="AF11" s="28">
        <v>-14</v>
      </c>
    </row>
    <row r="12" spans="1:60" ht="14.5" x14ac:dyDescent="0.35">
      <c r="B12" t="str">
        <v>Actor B</v>
      </c>
      <c r="C12" s="10" t="str">
        <v>Y</v>
      </c>
      <c r="D12" t="str">
        <v>Like</v>
      </c>
      <c r="E12" t="str">
        <v>Like</v>
      </c>
      <c r="F12" t="str">
        <v>Like</v>
      </c>
      <c r="G12" t="str">
        <v>Like</v>
      </c>
      <c r="H12" t="str">
        <v>Like</v>
      </c>
      <c r="I12" t="str">
        <v>Like</v>
      </c>
      <c r="J12" t="str">
        <v>Like</v>
      </c>
      <c r="K12" t="str">
        <v>Like</v>
      </c>
      <c r="L12" t="str">
        <v>Like</v>
      </c>
      <c r="M12" t="str">
        <v>Like</v>
      </c>
      <c r="N12" t="str">
        <v>Like</v>
      </c>
      <c r="O12" t="str">
        <v>Don't like</v>
      </c>
      <c r="P12" t="str">
        <v>Like</v>
      </c>
      <c r="Q12" t="str">
        <v>Don't like</v>
      </c>
      <c r="R12" t="str">
        <v>Don't like</v>
      </c>
      <c r="S12" t="str">
        <v>Like</v>
      </c>
      <c r="T12" t="str">
        <v>Like</v>
      </c>
      <c r="U12" t="str">
        <v>Like</v>
      </c>
      <c r="V12" t="str">
        <v>Like</v>
      </c>
      <c r="W12" t="str">
        <v>Don't like</v>
      </c>
      <c r="X12" t="str">
        <v>Don't like</v>
      </c>
      <c r="Y12" t="str">
        <v>Like</v>
      </c>
      <c r="Z12" t="str">
        <v>Don't like</v>
      </c>
      <c r="AA12" t="str">
        <v>Don't like</v>
      </c>
      <c r="AB12" t="str">
        <v>Don't like</v>
      </c>
      <c r="AC12" t="str">
        <v>Like</v>
      </c>
      <c r="AD12" t="str">
        <v>Don't like</v>
      </c>
      <c r="AE12" t="str">
        <v>Like</v>
      </c>
      <c r="AF12" t="str">
        <v>Don't like</v>
      </c>
    </row>
    <row r="13" spans="1:60" ht="14.5" x14ac:dyDescent="0.35">
      <c r="B13" s="1" t="str">
        <v>Actor E</v>
      </c>
      <c r="C13" s="10" t="str">
        <v>Y</v>
      </c>
      <c r="D13" t="str">
        <v>Like</v>
      </c>
      <c r="E13" t="str">
        <v>Like</v>
      </c>
      <c r="F13" t="str">
        <v>Like</v>
      </c>
      <c r="G13" t="str">
        <v>Like</v>
      </c>
      <c r="H13" t="str">
        <v>Don't like</v>
      </c>
      <c r="I13" t="str">
        <v>Neutral</v>
      </c>
      <c r="J13" t="str">
        <v>Neutral</v>
      </c>
      <c r="K13" t="str">
        <v>Like</v>
      </c>
      <c r="L13" t="str">
        <v>Like</v>
      </c>
      <c r="M13" t="str">
        <v>Neutral</v>
      </c>
      <c r="N13" t="str">
        <v>Like</v>
      </c>
      <c r="O13" t="str">
        <v>Neutral</v>
      </c>
      <c r="P13" t="str">
        <v>Neutral</v>
      </c>
      <c r="Q13" t="str">
        <v>Neutral</v>
      </c>
      <c r="R13" t="str">
        <v>Neutral</v>
      </c>
      <c r="S13" t="str">
        <v>Like</v>
      </c>
      <c r="T13" t="str">
        <v>Like</v>
      </c>
      <c r="U13" t="str">
        <v>Neutral</v>
      </c>
      <c r="V13" t="str">
        <v>Like</v>
      </c>
      <c r="W13" t="str">
        <v>Like</v>
      </c>
      <c r="X13" t="str">
        <v>Like</v>
      </c>
      <c r="Y13" t="str">
        <v>Don't like</v>
      </c>
      <c r="Z13" t="str">
        <v>Neutral</v>
      </c>
      <c r="AA13" t="str">
        <v>Neutral</v>
      </c>
      <c r="AB13" t="str">
        <v>Neutral</v>
      </c>
      <c r="AC13" t="str">
        <v>Like</v>
      </c>
      <c r="AD13" t="str">
        <v>Don't like</v>
      </c>
      <c r="AE13" t="str">
        <v>Neutral</v>
      </c>
      <c r="AF13" t="str">
        <v>Like</v>
      </c>
    </row>
    <row r="14" spans="1:60" ht="14.5" x14ac:dyDescent="0.35">
      <c r="B14" s="1" t="str">
        <v>Actor F</v>
      </c>
      <c r="C14" s="10" t="str">
        <v>Y</v>
      </c>
      <c r="D14" t="str">
        <v>Neutral</v>
      </c>
      <c r="E14" t="str">
        <v>Neutral</v>
      </c>
      <c r="F14" t="str">
        <v>Don't like</v>
      </c>
      <c r="G14" t="str">
        <v>Don't like</v>
      </c>
      <c r="H14" t="str">
        <v>Neutral</v>
      </c>
      <c r="I14" t="str">
        <v>Don't like</v>
      </c>
      <c r="J14" t="str">
        <v>Don't like</v>
      </c>
      <c r="K14" t="str">
        <v>Neutral</v>
      </c>
      <c r="L14" t="str">
        <v>Neutral</v>
      </c>
      <c r="M14" t="str">
        <v>Don't like</v>
      </c>
      <c r="N14" t="str">
        <v>Neutral</v>
      </c>
      <c r="O14" t="str">
        <v>Like</v>
      </c>
      <c r="P14" t="str">
        <v>Neutral</v>
      </c>
      <c r="Q14" t="str">
        <v>Like</v>
      </c>
      <c r="R14" t="str">
        <v>Like</v>
      </c>
      <c r="S14" t="str">
        <v>Don't like</v>
      </c>
      <c r="T14" t="str">
        <v>Don't like</v>
      </c>
      <c r="U14" t="str">
        <v>Don't like</v>
      </c>
      <c r="V14" t="str">
        <v>Neutral</v>
      </c>
      <c r="W14" t="str">
        <v>Like</v>
      </c>
      <c r="X14" t="str">
        <v>Like</v>
      </c>
      <c r="Y14" t="str">
        <v>Neutral</v>
      </c>
      <c r="Z14" t="str">
        <v>Like</v>
      </c>
      <c r="AA14" t="str">
        <v>Like</v>
      </c>
      <c r="AB14" t="str">
        <v>Like</v>
      </c>
      <c r="AC14" t="str">
        <v>Don't like</v>
      </c>
      <c r="AD14" t="str">
        <v>Like</v>
      </c>
      <c r="AE14" t="str">
        <v>Don't like</v>
      </c>
      <c r="AF14" t="str">
        <v>Like</v>
      </c>
    </row>
    <row r="15" spans="1:60" ht="14.5" x14ac:dyDescent="0.35">
      <c r="B15" s="1" t="str">
        <v>Actor H</v>
      </c>
      <c r="C15" s="10" t="str">
        <v>Y</v>
      </c>
      <c r="D15" t="str">
        <v>Like</v>
      </c>
      <c r="E15" t="str">
        <v>Like</v>
      </c>
      <c r="F15" t="str">
        <v>Like</v>
      </c>
      <c r="G15" t="str">
        <v>Like</v>
      </c>
      <c r="H15" t="str">
        <v>Like</v>
      </c>
      <c r="I15" t="str">
        <v>Like</v>
      </c>
      <c r="J15" t="str">
        <v>Like</v>
      </c>
      <c r="K15" t="str">
        <v>Don't like</v>
      </c>
      <c r="L15" t="str">
        <v>Like</v>
      </c>
      <c r="M15" t="str">
        <v>Like</v>
      </c>
      <c r="N15" t="str">
        <v>Like</v>
      </c>
      <c r="O15" t="str">
        <v>Like</v>
      </c>
      <c r="P15" t="str">
        <v>Don't like</v>
      </c>
      <c r="Q15" t="str">
        <v>Like</v>
      </c>
      <c r="R15" t="str">
        <v>Like</v>
      </c>
      <c r="S15" t="str">
        <v>Don't like</v>
      </c>
      <c r="T15" t="str">
        <v>Don't like</v>
      </c>
      <c r="U15" t="str">
        <v>Don't like</v>
      </c>
      <c r="V15" t="str">
        <v>Don't like</v>
      </c>
      <c r="W15" t="str">
        <v>Like</v>
      </c>
      <c r="X15" t="str">
        <v>Don't like</v>
      </c>
      <c r="Y15" t="str">
        <v>Don't like</v>
      </c>
      <c r="Z15" t="str">
        <v>Don't like</v>
      </c>
      <c r="AA15" t="str">
        <v>Like</v>
      </c>
      <c r="AB15" t="str">
        <v>Don't like</v>
      </c>
      <c r="AC15" t="str">
        <v>Don't like</v>
      </c>
      <c r="AD15" t="str">
        <v>Don't like</v>
      </c>
      <c r="AE15" t="str">
        <v>Don't like</v>
      </c>
      <c r="AF15" t="str">
        <v>Don't like</v>
      </c>
    </row>
    <row r="16" spans="1:60" ht="14.5" x14ac:dyDescent="0.35">
      <c r="B16" s="1" t="str">
        <v>Actor J</v>
      </c>
      <c r="C16" s="10" t="str">
        <v>Y</v>
      </c>
      <c r="D16" t="str">
        <v>Like</v>
      </c>
      <c r="E16" t="str">
        <v>Like</v>
      </c>
      <c r="F16" t="str">
        <v>Like</v>
      </c>
      <c r="G16" t="str">
        <v>Like</v>
      </c>
      <c r="H16" t="str">
        <v>Don't like</v>
      </c>
      <c r="I16" t="str">
        <v>Neutral</v>
      </c>
      <c r="J16" t="str">
        <v>Neutral</v>
      </c>
      <c r="K16" t="str">
        <v>Like</v>
      </c>
      <c r="L16" t="str">
        <v>Like</v>
      </c>
      <c r="M16" t="str">
        <v>Neutral</v>
      </c>
      <c r="N16" t="str">
        <v>Like</v>
      </c>
      <c r="O16" t="str">
        <v>Neutral</v>
      </c>
      <c r="P16" t="str">
        <v>Neutral</v>
      </c>
      <c r="Q16" t="str">
        <v>Neutral</v>
      </c>
      <c r="R16" t="str">
        <v>Neutral</v>
      </c>
      <c r="S16" t="str">
        <v>Like</v>
      </c>
      <c r="T16" t="str">
        <v>Like</v>
      </c>
      <c r="U16" t="str">
        <v>Neutral</v>
      </c>
      <c r="V16" t="str">
        <v>Like</v>
      </c>
      <c r="W16" t="str">
        <v>Like</v>
      </c>
      <c r="X16" t="str">
        <v>Like</v>
      </c>
      <c r="Y16" t="str">
        <v>Don't like</v>
      </c>
      <c r="Z16" t="str">
        <v>Neutral</v>
      </c>
      <c r="AA16" t="str">
        <v>Neutral</v>
      </c>
      <c r="AB16" t="str">
        <v>Neutral</v>
      </c>
      <c r="AC16" t="str">
        <v>Like</v>
      </c>
      <c r="AD16" t="str">
        <v>Don't like</v>
      </c>
      <c r="AE16" t="str">
        <v>Neutral</v>
      </c>
      <c r="AF16" t="str">
        <v>Like</v>
      </c>
    </row>
    <row r="17" spans="2:32" ht="14.5" x14ac:dyDescent="0.35">
      <c r="B17" s="1" t="str">
        <v>Actor L</v>
      </c>
      <c r="C17" s="10" t="str">
        <v>Y</v>
      </c>
      <c r="D17" t="str">
        <v>Like</v>
      </c>
      <c r="E17" t="str">
        <v>Like</v>
      </c>
      <c r="F17" t="str">
        <v>Like</v>
      </c>
      <c r="G17" t="str">
        <v>Like</v>
      </c>
      <c r="H17" t="str">
        <v>Like</v>
      </c>
      <c r="I17" t="str">
        <v>Like</v>
      </c>
      <c r="J17" t="str">
        <v>Like</v>
      </c>
      <c r="K17" t="str">
        <v>Like</v>
      </c>
      <c r="L17" t="str">
        <v>Like</v>
      </c>
      <c r="M17" t="str">
        <v>Like</v>
      </c>
      <c r="N17" t="str">
        <v>Like</v>
      </c>
      <c r="O17" t="str">
        <v>Don't like</v>
      </c>
      <c r="P17" t="str">
        <v>Like</v>
      </c>
      <c r="Q17" t="str">
        <v>Don't like</v>
      </c>
      <c r="R17" t="str">
        <v>Don't like</v>
      </c>
      <c r="S17" t="str">
        <v>Like</v>
      </c>
      <c r="T17" t="str">
        <v>Like</v>
      </c>
      <c r="U17" t="str">
        <v>Like</v>
      </c>
      <c r="V17" t="str">
        <v>Like</v>
      </c>
      <c r="W17" t="str">
        <v>Don't like</v>
      </c>
      <c r="X17" t="str">
        <v>Don't like</v>
      </c>
      <c r="Y17" t="str">
        <v>Like</v>
      </c>
      <c r="Z17" t="str">
        <v>Don't like</v>
      </c>
      <c r="AA17" t="str">
        <v>Don't like</v>
      </c>
      <c r="AB17" t="str">
        <v>Don't like</v>
      </c>
      <c r="AC17" t="str">
        <v>Like</v>
      </c>
      <c r="AD17" t="str">
        <v>Don't like</v>
      </c>
      <c r="AE17" t="str">
        <v>Like</v>
      </c>
      <c r="AF17" t="str">
        <v>Don't like</v>
      </c>
    </row>
    <row r="18" spans="2:32" ht="14.5" x14ac:dyDescent="0.35">
      <c r="B18" s="1" t="str">
        <v>Actor N</v>
      </c>
      <c r="C18" s="10" t="str">
        <v>Y</v>
      </c>
      <c r="D18" t="str">
        <v>Like</v>
      </c>
      <c r="E18" t="str">
        <v>Like</v>
      </c>
      <c r="F18" t="str">
        <v>Like</v>
      </c>
      <c r="G18" t="str">
        <v>Like</v>
      </c>
      <c r="H18" t="str">
        <v>Like</v>
      </c>
      <c r="I18" t="str">
        <v>Like</v>
      </c>
      <c r="J18" t="str">
        <v>Like</v>
      </c>
      <c r="K18" t="str">
        <v>Like</v>
      </c>
      <c r="L18" t="str">
        <v>Don't like</v>
      </c>
      <c r="M18" t="str">
        <v>Like</v>
      </c>
      <c r="N18" t="str">
        <v>Don't like</v>
      </c>
      <c r="O18" t="str">
        <v>Like</v>
      </c>
      <c r="P18" t="str">
        <v>Like</v>
      </c>
      <c r="Q18" t="str">
        <v>Like</v>
      </c>
      <c r="R18" t="str">
        <v>Like</v>
      </c>
      <c r="S18" t="str">
        <v>Like</v>
      </c>
      <c r="T18" t="str">
        <v>Like</v>
      </c>
      <c r="U18" t="str">
        <v>Like</v>
      </c>
      <c r="V18" t="str">
        <v>Don't like</v>
      </c>
      <c r="W18" t="str">
        <v>Don't like</v>
      </c>
      <c r="X18" t="str">
        <v>Like</v>
      </c>
      <c r="Y18" t="str">
        <v>Like</v>
      </c>
      <c r="Z18" t="str">
        <v>Like</v>
      </c>
      <c r="AA18" t="str">
        <v>Don't like</v>
      </c>
      <c r="AB18" t="str">
        <v>Like</v>
      </c>
      <c r="AC18" t="str">
        <v>Don't like</v>
      </c>
      <c r="AD18" t="str">
        <v>Like</v>
      </c>
      <c r="AE18" t="str">
        <v>Don't like</v>
      </c>
      <c r="AF18" t="str">
        <v>Don't like</v>
      </c>
    </row>
    <row r="19" spans="2:32" ht="14.5" x14ac:dyDescent="0.35">
      <c r="B19" s="1" t="str">
        <v>Actor P</v>
      </c>
      <c r="C19" s="10" t="str">
        <v>Y</v>
      </c>
      <c r="D19" t="str">
        <v>Neutral</v>
      </c>
      <c r="E19" t="str">
        <v>Neutral</v>
      </c>
      <c r="F19" t="str">
        <v>Don't like</v>
      </c>
      <c r="G19" t="str">
        <v>Don't like</v>
      </c>
      <c r="H19" t="str">
        <v>Neutral</v>
      </c>
      <c r="I19" t="str">
        <v>Don't like</v>
      </c>
      <c r="J19" t="str">
        <v>Don't like</v>
      </c>
      <c r="K19" t="str">
        <v>Neutral</v>
      </c>
      <c r="L19" t="str">
        <v>Neutral</v>
      </c>
      <c r="M19" t="str">
        <v>Don't like</v>
      </c>
      <c r="N19" t="str">
        <v>Neutral</v>
      </c>
      <c r="O19" t="str">
        <v>Like</v>
      </c>
      <c r="P19" t="str">
        <v>Neutral</v>
      </c>
      <c r="Q19" t="str">
        <v>Like</v>
      </c>
      <c r="R19" t="str">
        <v>Like</v>
      </c>
      <c r="S19" t="str">
        <v>Don't like</v>
      </c>
      <c r="T19" t="str">
        <v>Don't like</v>
      </c>
      <c r="U19" t="str">
        <v>Don't like</v>
      </c>
      <c r="V19" t="str">
        <v>Neutral</v>
      </c>
      <c r="W19" t="str">
        <v>Like</v>
      </c>
      <c r="X19" t="str">
        <v>Like</v>
      </c>
      <c r="Y19" t="str">
        <v>Neutral</v>
      </c>
      <c r="Z19" t="str">
        <v>Like</v>
      </c>
      <c r="AA19" t="str">
        <v>Like</v>
      </c>
      <c r="AB19" t="str">
        <v>Like</v>
      </c>
      <c r="AC19" t="str">
        <v>Don't like</v>
      </c>
      <c r="AD19" t="str">
        <v>Like</v>
      </c>
      <c r="AE19" t="str">
        <v>Don't like</v>
      </c>
      <c r="AF19" t="str">
        <v>Like</v>
      </c>
    </row>
    <row r="20" spans="2:32" ht="14.5" x14ac:dyDescent="0.35">
      <c r="B20" s="1" t="str">
        <v>Actor Q</v>
      </c>
      <c r="C20" s="10" t="str">
        <v>Y</v>
      </c>
      <c r="D20" t="str">
        <v>Like</v>
      </c>
      <c r="E20" t="str">
        <v>Like</v>
      </c>
      <c r="F20" t="str">
        <v>Like</v>
      </c>
      <c r="G20" t="str">
        <v>Like</v>
      </c>
      <c r="H20" t="str">
        <v>Like</v>
      </c>
      <c r="I20" t="str">
        <v>Like</v>
      </c>
      <c r="J20" t="str">
        <v>Like</v>
      </c>
      <c r="K20" t="str">
        <v>Like</v>
      </c>
      <c r="L20" t="str">
        <v>Like</v>
      </c>
      <c r="M20" t="str">
        <v>Like</v>
      </c>
      <c r="N20" t="str">
        <v>Like</v>
      </c>
      <c r="O20" t="str">
        <v>Don't like</v>
      </c>
      <c r="P20" t="str">
        <v>Like</v>
      </c>
      <c r="Q20" t="str">
        <v>Don't like</v>
      </c>
      <c r="R20" t="str">
        <v>Don't like</v>
      </c>
      <c r="S20" t="str">
        <v>Like</v>
      </c>
      <c r="T20" t="str">
        <v>Like</v>
      </c>
      <c r="U20" t="str">
        <v>Like</v>
      </c>
      <c r="V20" t="str">
        <v>Like</v>
      </c>
      <c r="W20" t="str">
        <v>Don't like</v>
      </c>
      <c r="X20" t="str">
        <v>Don't like</v>
      </c>
      <c r="Y20" t="str">
        <v>Like</v>
      </c>
      <c r="Z20" t="str">
        <v>Don't like</v>
      </c>
      <c r="AA20" t="str">
        <v>Don't like</v>
      </c>
      <c r="AB20" t="str">
        <v>Don't like</v>
      </c>
      <c r="AC20" t="str">
        <v>Like</v>
      </c>
      <c r="AD20" t="str">
        <v>Don't like</v>
      </c>
      <c r="AE20" t="str">
        <v>Like</v>
      </c>
      <c r="AF20" t="str">
        <v>Don't like</v>
      </c>
    </row>
    <row r="21" spans="2:32" ht="14.5" x14ac:dyDescent="0.35">
      <c r="B21" s="1" t="str">
        <v>Actor R</v>
      </c>
      <c r="C21" s="10" t="str">
        <v>Y</v>
      </c>
      <c r="D21" t="str">
        <v>Like</v>
      </c>
      <c r="E21" t="str">
        <v>Like</v>
      </c>
      <c r="F21" t="str">
        <v>Like</v>
      </c>
      <c r="G21" t="str">
        <v>Like</v>
      </c>
      <c r="H21" t="str">
        <v>Like</v>
      </c>
      <c r="I21" t="str">
        <v>Like</v>
      </c>
      <c r="J21" t="str">
        <v>Like</v>
      </c>
      <c r="K21" t="str">
        <v>Don't like</v>
      </c>
      <c r="L21" t="str">
        <v>Like</v>
      </c>
      <c r="M21" t="str">
        <v>Like</v>
      </c>
      <c r="N21" t="str">
        <v>Like</v>
      </c>
      <c r="O21" t="str">
        <v>Like</v>
      </c>
      <c r="P21" t="str">
        <v>Don't like</v>
      </c>
      <c r="Q21" t="str">
        <v>Like</v>
      </c>
      <c r="R21" t="str">
        <v>Like</v>
      </c>
      <c r="S21" t="str">
        <v>Don't like</v>
      </c>
      <c r="T21" t="str">
        <v>Don't like</v>
      </c>
      <c r="U21" t="str">
        <v>Don't like</v>
      </c>
      <c r="V21" t="str">
        <v>Don't like</v>
      </c>
      <c r="W21" t="str">
        <v>Like</v>
      </c>
      <c r="X21" t="str">
        <v>Don't like</v>
      </c>
      <c r="Y21" t="str">
        <v>Don't like</v>
      </c>
      <c r="Z21" t="str">
        <v>Don't like</v>
      </c>
      <c r="AA21" t="str">
        <v>Like</v>
      </c>
      <c r="AB21" t="str">
        <v>Don't like</v>
      </c>
      <c r="AC21" t="str">
        <v>Don't like</v>
      </c>
      <c r="AD21" t="str">
        <v>Don't like</v>
      </c>
      <c r="AE21" t="str">
        <v>Don't like</v>
      </c>
      <c r="AF21" t="str">
        <v>Don't like</v>
      </c>
    </row>
    <row r="22" spans="2:32" ht="14.5" x14ac:dyDescent="0.35">
      <c r="B22" s="1" t="str">
        <v>Actor S</v>
      </c>
      <c r="C22" s="10" t="str">
        <v>Y</v>
      </c>
      <c r="D22" t="str">
        <v>Like</v>
      </c>
      <c r="E22" t="str">
        <v>Like</v>
      </c>
      <c r="F22" t="str">
        <v>Like</v>
      </c>
      <c r="G22" t="str">
        <v>Like</v>
      </c>
      <c r="H22" t="str">
        <v>Like</v>
      </c>
      <c r="I22" t="str">
        <v>Like</v>
      </c>
      <c r="J22" t="str">
        <v>Like</v>
      </c>
      <c r="K22" t="str">
        <v>Like</v>
      </c>
      <c r="L22" t="str">
        <v>Don't like</v>
      </c>
      <c r="M22" t="str">
        <v>Like</v>
      </c>
      <c r="N22" t="str">
        <v>Don't like</v>
      </c>
      <c r="O22" t="str">
        <v>Like</v>
      </c>
      <c r="P22" t="str">
        <v>Like</v>
      </c>
      <c r="Q22" t="str">
        <v>Like</v>
      </c>
      <c r="R22" t="str">
        <v>Like</v>
      </c>
      <c r="S22" t="str">
        <v>Like</v>
      </c>
      <c r="T22" t="str">
        <v>Like</v>
      </c>
      <c r="U22" t="str">
        <v>Like</v>
      </c>
      <c r="V22" t="str">
        <v>Don't like</v>
      </c>
      <c r="W22" t="str">
        <v>Don't like</v>
      </c>
      <c r="X22" t="str">
        <v>Like</v>
      </c>
      <c r="Y22" t="str">
        <v>Like</v>
      </c>
      <c r="Z22" t="str">
        <v>Like</v>
      </c>
      <c r="AA22" t="str">
        <v>Don't like</v>
      </c>
      <c r="AB22" t="str">
        <v>Like</v>
      </c>
      <c r="AC22" t="str">
        <v>Don't like</v>
      </c>
      <c r="AD22" t="str">
        <v>Like</v>
      </c>
      <c r="AE22" t="str">
        <v>Don't like</v>
      </c>
      <c r="AF22" t="str">
        <v>Don't like</v>
      </c>
    </row>
    <row r="23" spans="2:32" ht="14.5" x14ac:dyDescent="0.35">
      <c r="B23" s="1" t="str">
        <v>Actor U</v>
      </c>
      <c r="C23" s="10" t="str">
        <v>Y</v>
      </c>
      <c r="D23" t="str">
        <v>Neutral</v>
      </c>
      <c r="E23" t="str">
        <v>Neutral</v>
      </c>
      <c r="F23" t="str">
        <v>Don't like</v>
      </c>
      <c r="G23" t="str">
        <v>Don't like</v>
      </c>
      <c r="H23" t="str">
        <v>Neutral</v>
      </c>
      <c r="I23" t="str">
        <v>Don't like</v>
      </c>
      <c r="J23" t="str">
        <v>Don't like</v>
      </c>
      <c r="K23" t="str">
        <v>Neutral</v>
      </c>
      <c r="L23" t="str">
        <v>Neutral</v>
      </c>
      <c r="M23" t="str">
        <v>Don't like</v>
      </c>
      <c r="N23" t="str">
        <v>Neutral</v>
      </c>
      <c r="O23" t="str">
        <v>Like</v>
      </c>
      <c r="P23" t="str">
        <v>Neutral</v>
      </c>
      <c r="Q23" t="str">
        <v>Like</v>
      </c>
      <c r="R23" t="str">
        <v>Like</v>
      </c>
      <c r="S23" t="str">
        <v>Don't like</v>
      </c>
      <c r="T23" t="str">
        <v>Don't like</v>
      </c>
      <c r="U23" t="str">
        <v>Don't like</v>
      </c>
      <c r="V23" t="str">
        <v>Neutral</v>
      </c>
      <c r="W23" t="str">
        <v>Like</v>
      </c>
      <c r="X23" t="str">
        <v>Like</v>
      </c>
      <c r="Y23" t="str">
        <v>Neutral</v>
      </c>
      <c r="Z23" t="str">
        <v>Like</v>
      </c>
      <c r="AA23" t="str">
        <v>Like</v>
      </c>
      <c r="AB23" t="str">
        <v>Like</v>
      </c>
      <c r="AC23" t="str">
        <v>Don't like</v>
      </c>
      <c r="AD23" t="str">
        <v>Like</v>
      </c>
      <c r="AE23" t="str">
        <v>Don't like</v>
      </c>
      <c r="AF23" t="str">
        <v>Like</v>
      </c>
    </row>
    <row r="24" spans="2:32" ht="14.5" x14ac:dyDescent="0.35">
      <c r="B24" s="1" t="str">
        <v>Actor W</v>
      </c>
      <c r="C24" s="10" t="str">
        <v>Y</v>
      </c>
      <c r="D24" t="str">
        <v>Like</v>
      </c>
      <c r="E24" t="str">
        <v>Like</v>
      </c>
      <c r="F24" t="str">
        <v>Like</v>
      </c>
      <c r="G24" t="str">
        <v>Like</v>
      </c>
      <c r="H24" t="str">
        <v>Like</v>
      </c>
      <c r="I24" t="str">
        <v>Like</v>
      </c>
      <c r="J24" t="str">
        <v>Like</v>
      </c>
      <c r="K24" t="str">
        <v>Like</v>
      </c>
      <c r="L24" t="str">
        <v>Like</v>
      </c>
      <c r="M24" t="str">
        <v>Like</v>
      </c>
      <c r="N24" t="str">
        <v>Like</v>
      </c>
      <c r="O24" t="str">
        <v>Don't like</v>
      </c>
      <c r="P24" t="str">
        <v>Like</v>
      </c>
      <c r="Q24" t="str">
        <v>Don't like</v>
      </c>
      <c r="R24" t="str">
        <v>Don't like</v>
      </c>
      <c r="S24" t="str">
        <v>Like</v>
      </c>
      <c r="T24" t="str">
        <v>Like</v>
      </c>
      <c r="U24" t="str">
        <v>Like</v>
      </c>
      <c r="V24" t="str">
        <v>Like</v>
      </c>
      <c r="W24" t="str">
        <v>Don't like</v>
      </c>
      <c r="X24" t="str">
        <v>Don't like</v>
      </c>
      <c r="Y24" t="str">
        <v>Like</v>
      </c>
      <c r="Z24" t="str">
        <v>Don't like</v>
      </c>
      <c r="AA24" t="str">
        <v>Don't like</v>
      </c>
      <c r="AB24" t="str">
        <v>Don't like</v>
      </c>
      <c r="AC24" t="str">
        <v>Like</v>
      </c>
      <c r="AD24" t="str">
        <v>Don't like</v>
      </c>
      <c r="AE24" t="str">
        <v>Like</v>
      </c>
      <c r="AF24" t="str">
        <v>Don't like</v>
      </c>
    </row>
    <row r="25" spans="2:32" ht="14.5" x14ac:dyDescent="0.35">
      <c r="B25" s="1" t="str">
        <v>Actor X</v>
      </c>
      <c r="C25" s="10" t="str">
        <v>Y</v>
      </c>
      <c r="D25" t="str">
        <v>Like</v>
      </c>
      <c r="E25" t="str">
        <v>Like</v>
      </c>
      <c r="F25" t="str">
        <v>Like</v>
      </c>
      <c r="G25" t="str">
        <v>Like</v>
      </c>
      <c r="H25" t="str">
        <v>Like</v>
      </c>
      <c r="I25" t="str">
        <v>Like</v>
      </c>
      <c r="J25" t="str">
        <v>Like</v>
      </c>
      <c r="K25" t="str">
        <v>Don't like</v>
      </c>
      <c r="L25" t="str">
        <v>Like</v>
      </c>
      <c r="M25" t="str">
        <v>Like</v>
      </c>
      <c r="N25" t="str">
        <v>Like</v>
      </c>
      <c r="O25" t="str">
        <v>Like</v>
      </c>
      <c r="P25" t="str">
        <v>Don't like</v>
      </c>
      <c r="Q25" t="str">
        <v>Like</v>
      </c>
      <c r="R25" t="str">
        <v>Like</v>
      </c>
      <c r="S25" t="str">
        <v>Don't like</v>
      </c>
      <c r="T25" t="str">
        <v>Don't like</v>
      </c>
      <c r="U25" t="str">
        <v>Don't like</v>
      </c>
      <c r="V25" t="str">
        <v>Don't like</v>
      </c>
      <c r="W25" t="str">
        <v>Like</v>
      </c>
      <c r="X25" t="str">
        <v>Don't like</v>
      </c>
      <c r="Y25" t="str">
        <v>Don't like</v>
      </c>
      <c r="Z25" t="str">
        <v>Don't like</v>
      </c>
      <c r="AA25" t="str">
        <v>Like</v>
      </c>
      <c r="AB25" t="str">
        <v>Don't like</v>
      </c>
      <c r="AC25" t="str">
        <v>Don't like</v>
      </c>
      <c r="AD25" t="str">
        <v>Don't like</v>
      </c>
      <c r="AE25" t="str">
        <v>Don't like</v>
      </c>
      <c r="AF25" t="str">
        <v>Don't like</v>
      </c>
    </row>
    <row r="26" spans="2:32" ht="14.5" x14ac:dyDescent="0.35">
      <c r="B26" s="1" t="str">
        <v>Actor Y</v>
      </c>
      <c r="C26" s="10" t="str">
        <v>Y</v>
      </c>
      <c r="D26" t="str">
        <v>Like</v>
      </c>
      <c r="E26" t="str">
        <v>Like</v>
      </c>
      <c r="F26" t="str">
        <v>Like</v>
      </c>
      <c r="G26" t="str">
        <v>Like</v>
      </c>
      <c r="H26" t="str">
        <v>Like</v>
      </c>
      <c r="I26" t="str">
        <v>Like</v>
      </c>
      <c r="J26" t="str">
        <v>Like</v>
      </c>
      <c r="K26" t="str">
        <v>Like</v>
      </c>
      <c r="L26" t="str">
        <v>Don't like</v>
      </c>
      <c r="M26" t="str">
        <v>Like</v>
      </c>
      <c r="N26" t="str">
        <v>Don't like</v>
      </c>
      <c r="O26" t="str">
        <v>Like</v>
      </c>
      <c r="P26" t="str">
        <v>Like</v>
      </c>
      <c r="Q26" t="str">
        <v>Like</v>
      </c>
      <c r="R26" t="str">
        <v>Like</v>
      </c>
      <c r="S26" t="str">
        <v>Like</v>
      </c>
      <c r="T26" t="str">
        <v>Like</v>
      </c>
      <c r="U26" t="str">
        <v>Like</v>
      </c>
      <c r="V26" t="str">
        <v>Don't like</v>
      </c>
      <c r="W26" t="str">
        <v>Don't like</v>
      </c>
      <c r="X26" t="str">
        <v>Like</v>
      </c>
      <c r="Y26" t="str">
        <v>Like</v>
      </c>
      <c r="Z26" t="str">
        <v>Like</v>
      </c>
      <c r="AA26" t="str">
        <v>Don't like</v>
      </c>
      <c r="AB26" t="str">
        <v>Like</v>
      </c>
      <c r="AC26" t="str">
        <v>Don't like</v>
      </c>
      <c r="AD26" t="str">
        <v>Like</v>
      </c>
      <c r="AE26" t="str">
        <v>Don't like</v>
      </c>
      <c r="AF26" t="str">
        <v>Don't like</v>
      </c>
    </row>
    <row r="27" spans="2:32" ht="14.5" x14ac:dyDescent="0.35">
      <c r="B27" s="1" t="str">
        <v>Actor Z</v>
      </c>
      <c r="C27" s="10" t="str">
        <v>Y</v>
      </c>
      <c r="D27" t="str">
        <v>Like</v>
      </c>
      <c r="E27" t="str">
        <v>Like</v>
      </c>
      <c r="F27" t="str">
        <v>Like</v>
      </c>
      <c r="G27" t="str">
        <v>Like</v>
      </c>
      <c r="H27" t="str">
        <v>Don't like</v>
      </c>
      <c r="I27" t="str">
        <v>Neutral</v>
      </c>
      <c r="J27" t="str">
        <v>Neutral</v>
      </c>
      <c r="K27" t="str">
        <v>Like</v>
      </c>
      <c r="L27" t="str">
        <v>Like</v>
      </c>
      <c r="M27" t="str">
        <v>Neutral</v>
      </c>
      <c r="N27" t="str">
        <v>Like</v>
      </c>
      <c r="O27" t="str">
        <v>Neutral</v>
      </c>
      <c r="P27" t="str">
        <v>Neutral</v>
      </c>
      <c r="Q27" t="str">
        <v>Neutral</v>
      </c>
      <c r="R27" t="str">
        <v>Neutral</v>
      </c>
      <c r="S27" t="str">
        <v>Like</v>
      </c>
      <c r="T27" t="str">
        <v>Like</v>
      </c>
      <c r="U27" t="str">
        <v>Neutral</v>
      </c>
      <c r="V27" t="str">
        <v>Like</v>
      </c>
      <c r="W27" t="str">
        <v>Like</v>
      </c>
      <c r="X27" t="str">
        <v>Like</v>
      </c>
      <c r="Y27" t="str">
        <v>Don't like</v>
      </c>
      <c r="Z27" t="str">
        <v>Neutral</v>
      </c>
      <c r="AA27" t="str">
        <v>Neutral</v>
      </c>
      <c r="AB27" t="str">
        <v>Neutral</v>
      </c>
      <c r="AC27" t="str">
        <v>Like</v>
      </c>
      <c r="AD27" t="str">
        <v>Don't like</v>
      </c>
      <c r="AE27" t="str">
        <v>Neutral</v>
      </c>
      <c r="AF27" t="str">
        <v>Like</v>
      </c>
    </row>
  </sheetData>
  <pageMargins left="0.7" right="0.7" top="0.75" bottom="0.75" header="0.3" footer="0.3"/>
  <pageSetup scale="6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Availability!$C$4:$AZ$4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53125" defaultRowHeight="15" customHeight="1" x14ac:dyDescent="0.35"/>
  <cols>
    <col min="1" max="1" width="19.26953125" style="19" customWidth="1"/>
    <col min="2" max="2" width="3.6328125" customWidth="1"/>
    <col min="3" max="13" width="19.26953125" customWidth="1"/>
    <col min="14" max="26" width="8.7265625" customWidth="1"/>
  </cols>
  <sheetData>
    <row r="1" spans="1:13" ht="14.5" x14ac:dyDescent="0.35">
      <c r="A1" s="17"/>
      <c r="B1" s="2"/>
      <c r="C1" s="2" t="s">
        <v>5</v>
      </c>
      <c r="D1" s="2" t="s">
        <v>6</v>
      </c>
      <c r="E1" s="2" t="s">
        <v>7</v>
      </c>
      <c r="F1" s="2" t="s">
        <v>5</v>
      </c>
      <c r="G1" s="2" t="s">
        <v>5</v>
      </c>
      <c r="H1" s="2" t="s">
        <v>6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6</v>
      </c>
    </row>
    <row r="2" spans="1:13" ht="14.5" x14ac:dyDescent="0.35">
      <c r="A2" s="17"/>
      <c r="B2" s="2"/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</row>
    <row r="3" spans="1:13" ht="14.5" x14ac:dyDescent="0.35">
      <c r="A3" s="17"/>
      <c r="B3" s="2"/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</row>
    <row r="4" spans="1:13" ht="14.5" x14ac:dyDescent="0.35">
      <c r="A4" s="17"/>
      <c r="B4" s="2"/>
      <c r="C4" s="2" t="s">
        <v>2</v>
      </c>
      <c r="D4" s="2" t="s">
        <v>9</v>
      </c>
      <c r="E4" s="3">
        <v>45690</v>
      </c>
      <c r="F4" s="3">
        <v>45902</v>
      </c>
      <c r="G4" s="2" t="s">
        <v>10</v>
      </c>
      <c r="H4" s="2" t="s">
        <v>11</v>
      </c>
      <c r="I4" s="3">
        <v>45691</v>
      </c>
      <c r="J4" s="3">
        <v>45903</v>
      </c>
      <c r="K4" s="2" t="s">
        <v>12</v>
      </c>
      <c r="L4" s="2" t="s">
        <v>13</v>
      </c>
      <c r="M4" s="2" t="s">
        <v>14</v>
      </c>
    </row>
    <row r="5" spans="1:13" ht="14.5" x14ac:dyDescent="0.35">
      <c r="A5" s="18" t="s">
        <v>15</v>
      </c>
      <c r="B5" s="20">
        <v>1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18</v>
      </c>
      <c r="K5" s="2" t="s">
        <v>16</v>
      </c>
      <c r="L5" s="2" t="s">
        <v>18</v>
      </c>
      <c r="M5" s="2" t="s">
        <v>17</v>
      </c>
    </row>
    <row r="6" spans="1:13" ht="14.5" x14ac:dyDescent="0.35">
      <c r="A6" s="18" t="s">
        <v>19</v>
      </c>
      <c r="B6" s="20">
        <v>2</v>
      </c>
      <c r="C6" s="2" t="s">
        <v>18</v>
      </c>
      <c r="D6" s="2" t="s">
        <v>17</v>
      </c>
      <c r="E6" s="2" t="s">
        <v>17</v>
      </c>
      <c r="F6" s="2" t="s">
        <v>16</v>
      </c>
      <c r="G6" s="2" t="s">
        <v>17</v>
      </c>
      <c r="H6" s="2" t="s">
        <v>17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r="7" spans="1:13" ht="14.5" x14ac:dyDescent="0.35">
      <c r="A7" s="18" t="s">
        <v>20</v>
      </c>
      <c r="B7" s="20">
        <v>3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17</v>
      </c>
      <c r="H7" s="2" t="s">
        <v>16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17</v>
      </c>
    </row>
    <row r="8" spans="1:13" ht="14.5" x14ac:dyDescent="0.35">
      <c r="A8" s="18" t="s">
        <v>21</v>
      </c>
      <c r="B8" s="20">
        <v>4</v>
      </c>
      <c r="C8" s="2" t="s">
        <v>16</v>
      </c>
      <c r="D8" s="2" t="s">
        <v>17</v>
      </c>
      <c r="E8" s="2" t="s">
        <v>17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17</v>
      </c>
      <c r="K8" s="2" t="s">
        <v>17</v>
      </c>
      <c r="L8" s="2" t="s">
        <v>17</v>
      </c>
      <c r="M8" s="2" t="s">
        <v>22</v>
      </c>
    </row>
    <row r="9" spans="1:13" ht="14.5" x14ac:dyDescent="0.35">
      <c r="A9" s="18" t="s">
        <v>23</v>
      </c>
      <c r="B9" s="20">
        <v>5</v>
      </c>
      <c r="C9" s="2" t="s">
        <v>17</v>
      </c>
      <c r="D9" s="2" t="s">
        <v>22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16</v>
      </c>
      <c r="K9" s="2" t="s">
        <v>17</v>
      </c>
      <c r="L9" s="2" t="s">
        <v>17</v>
      </c>
      <c r="M9" s="2" t="s">
        <v>17</v>
      </c>
    </row>
    <row r="10" spans="1:13" ht="14.5" x14ac:dyDescent="0.35">
      <c r="A10" s="18" t="s">
        <v>24</v>
      </c>
      <c r="B10" s="20">
        <v>6</v>
      </c>
      <c r="C10" s="2" t="s">
        <v>17</v>
      </c>
      <c r="D10" s="2" t="s">
        <v>17</v>
      </c>
      <c r="E10" s="2" t="s">
        <v>17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r="11" spans="1:13" ht="14.5" x14ac:dyDescent="0.35">
      <c r="A11" s="18" t="s">
        <v>25</v>
      </c>
      <c r="B11" s="20">
        <v>7</v>
      </c>
      <c r="C11" s="2" t="s">
        <v>16</v>
      </c>
      <c r="D11" s="2" t="s">
        <v>17</v>
      </c>
      <c r="E11" s="2" t="s">
        <v>16</v>
      </c>
      <c r="F11" s="2" t="s">
        <v>16</v>
      </c>
      <c r="G11" s="2" t="s">
        <v>17</v>
      </c>
      <c r="H11" s="2" t="s">
        <v>22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16</v>
      </c>
    </row>
    <row r="12" spans="1:13" ht="14.5" x14ac:dyDescent="0.35">
      <c r="A12" s="18" t="s">
        <v>26</v>
      </c>
      <c r="B12" s="20">
        <v>8</v>
      </c>
      <c r="C12" s="2" t="s">
        <v>18</v>
      </c>
      <c r="D12" s="2" t="s">
        <v>22</v>
      </c>
      <c r="E12" s="2" t="s">
        <v>17</v>
      </c>
      <c r="F12" s="2" t="s">
        <v>16</v>
      </c>
      <c r="G12" s="2" t="s">
        <v>17</v>
      </c>
      <c r="H12" s="2" t="s">
        <v>17</v>
      </c>
      <c r="I12" s="2" t="s">
        <v>16</v>
      </c>
      <c r="J12" s="2" t="s">
        <v>18</v>
      </c>
      <c r="K12" s="2" t="s">
        <v>18</v>
      </c>
      <c r="L12" s="2" t="s">
        <v>18</v>
      </c>
      <c r="M12" s="2" t="s">
        <v>16</v>
      </c>
    </row>
    <row r="13" spans="1:13" ht="14.5" x14ac:dyDescent="0.35">
      <c r="A13" s="18" t="s">
        <v>27</v>
      </c>
      <c r="B13" s="20">
        <v>9</v>
      </c>
      <c r="C13" s="2" t="s">
        <v>16</v>
      </c>
      <c r="D13" s="2" t="s">
        <v>16</v>
      </c>
      <c r="E13" s="2" t="s">
        <v>17</v>
      </c>
      <c r="F13" s="2" t="s">
        <v>17</v>
      </c>
      <c r="G13" s="2" t="s">
        <v>16</v>
      </c>
      <c r="H13" s="2" t="s">
        <v>16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16</v>
      </c>
    </row>
    <row r="14" spans="1:13" ht="14.5" x14ac:dyDescent="0.35">
      <c r="A14" s="18" t="s">
        <v>28</v>
      </c>
      <c r="B14" s="20">
        <v>10</v>
      </c>
      <c r="C14" s="2" t="s">
        <v>16</v>
      </c>
      <c r="D14" s="2" t="s">
        <v>18</v>
      </c>
      <c r="E14" s="2" t="s">
        <v>16</v>
      </c>
      <c r="F14" s="2" t="s">
        <v>16</v>
      </c>
      <c r="G14" s="2" t="s">
        <v>16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18</v>
      </c>
    </row>
    <row r="15" spans="1:13" ht="14.5" x14ac:dyDescent="0.35">
      <c r="A15" s="18" t="s">
        <v>29</v>
      </c>
      <c r="B15" s="20">
        <v>11</v>
      </c>
      <c r="C15" s="2" t="s">
        <v>16</v>
      </c>
      <c r="D15" s="2" t="s">
        <v>17</v>
      </c>
      <c r="E15" s="2" t="s">
        <v>17</v>
      </c>
      <c r="F15" s="2" t="s">
        <v>16</v>
      </c>
      <c r="G15" s="2" t="s">
        <v>16</v>
      </c>
      <c r="H15" s="2" t="s">
        <v>16</v>
      </c>
      <c r="I15" s="2" t="s">
        <v>17</v>
      </c>
      <c r="J15" s="2" t="s">
        <v>16</v>
      </c>
      <c r="K15" s="2" t="s">
        <v>17</v>
      </c>
      <c r="L15" s="2" t="s">
        <v>17</v>
      </c>
      <c r="M15" s="2" t="s">
        <v>17</v>
      </c>
    </row>
    <row r="16" spans="1:13" ht="14.5" x14ac:dyDescent="0.35">
      <c r="A16" s="18" t="s">
        <v>30</v>
      </c>
      <c r="B16" s="20">
        <v>12</v>
      </c>
      <c r="C16" s="2" t="s">
        <v>17</v>
      </c>
      <c r="D16" s="2" t="s">
        <v>17</v>
      </c>
      <c r="E16" s="2" t="s">
        <v>17</v>
      </c>
      <c r="F16" s="2" t="s">
        <v>16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22</v>
      </c>
    </row>
    <row r="17" spans="1:13" ht="14.5" x14ac:dyDescent="0.35">
      <c r="A17" s="18" t="s">
        <v>31</v>
      </c>
      <c r="B17" s="20">
        <v>13</v>
      </c>
      <c r="C17" s="2" t="s">
        <v>17</v>
      </c>
      <c r="D17" s="2" t="s">
        <v>17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17</v>
      </c>
    </row>
    <row r="18" spans="1:13" ht="14.5" x14ac:dyDescent="0.35">
      <c r="A18" s="18" t="s">
        <v>32</v>
      </c>
      <c r="B18" s="20">
        <v>14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18</v>
      </c>
      <c r="J18" s="2" t="s">
        <v>17</v>
      </c>
      <c r="K18" s="2" t="s">
        <v>17</v>
      </c>
      <c r="L18" s="2" t="s">
        <v>17</v>
      </c>
      <c r="M18" s="2" t="s">
        <v>17</v>
      </c>
    </row>
    <row r="19" spans="1:13" ht="14.5" x14ac:dyDescent="0.35">
      <c r="A19" s="18" t="s">
        <v>33</v>
      </c>
      <c r="B19" s="20">
        <v>15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22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18</v>
      </c>
    </row>
    <row r="20" spans="1:13" ht="14.5" x14ac:dyDescent="0.35">
      <c r="A20" s="18" t="s">
        <v>34</v>
      </c>
      <c r="B20" s="20">
        <v>16</v>
      </c>
      <c r="C20" s="2" t="s">
        <v>16</v>
      </c>
      <c r="D20" s="2" t="s">
        <v>17</v>
      </c>
      <c r="E20" s="2" t="s">
        <v>16</v>
      </c>
      <c r="F20" s="2" t="s">
        <v>16</v>
      </c>
      <c r="G20" s="2" t="s">
        <v>17</v>
      </c>
      <c r="H20" s="2" t="s">
        <v>17</v>
      </c>
      <c r="I20" s="2" t="s">
        <v>16</v>
      </c>
      <c r="J20" s="2" t="s">
        <v>16</v>
      </c>
      <c r="K20" s="2" t="s">
        <v>16</v>
      </c>
      <c r="L20" s="2" t="s">
        <v>17</v>
      </c>
      <c r="M20" s="2" t="s">
        <v>17</v>
      </c>
    </row>
    <row r="21" spans="1:13" ht="15.75" customHeight="1" x14ac:dyDescent="0.35">
      <c r="A21" s="18" t="s">
        <v>35</v>
      </c>
      <c r="B21" s="20">
        <v>17</v>
      </c>
      <c r="C21" s="2" t="s">
        <v>17</v>
      </c>
      <c r="D21" s="2" t="s">
        <v>17</v>
      </c>
      <c r="E21" s="2" t="s">
        <v>16</v>
      </c>
      <c r="F21" s="2" t="s">
        <v>16</v>
      </c>
      <c r="G21" s="2" t="s">
        <v>16</v>
      </c>
      <c r="H21" s="2" t="s">
        <v>17</v>
      </c>
      <c r="I21" s="2" t="s">
        <v>16</v>
      </c>
      <c r="J21" s="2" t="s">
        <v>17</v>
      </c>
      <c r="K21" s="2" t="s">
        <v>17</v>
      </c>
      <c r="L21" s="2" t="s">
        <v>16</v>
      </c>
      <c r="M21" s="2" t="s">
        <v>16</v>
      </c>
    </row>
    <row r="22" spans="1:13" ht="15.75" customHeight="1" x14ac:dyDescent="0.35">
      <c r="A22" s="18" t="s">
        <v>36</v>
      </c>
      <c r="B22" s="20">
        <v>18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22</v>
      </c>
    </row>
    <row r="23" spans="1:13" ht="15.75" customHeight="1" x14ac:dyDescent="0.35">
      <c r="A23" s="18" t="s">
        <v>37</v>
      </c>
      <c r="B23" s="20">
        <v>19</v>
      </c>
      <c r="C23" s="2" t="s">
        <v>17</v>
      </c>
      <c r="D23" s="2" t="s">
        <v>17</v>
      </c>
      <c r="E23" s="2" t="s">
        <v>16</v>
      </c>
      <c r="F23" s="2" t="s">
        <v>16</v>
      </c>
      <c r="G23" s="2" t="s">
        <v>16</v>
      </c>
      <c r="H23" s="2" t="s">
        <v>17</v>
      </c>
      <c r="I23" s="2" t="s">
        <v>16</v>
      </c>
      <c r="J23" s="2" t="s">
        <v>17</v>
      </c>
      <c r="K23" s="2" t="s">
        <v>17</v>
      </c>
      <c r="L23" s="2" t="s">
        <v>16</v>
      </c>
      <c r="M23" s="2" t="s">
        <v>16</v>
      </c>
    </row>
    <row r="24" spans="1:13" ht="15.75" customHeight="1" x14ac:dyDescent="0.35">
      <c r="A24" s="18" t="s">
        <v>38</v>
      </c>
      <c r="B24" s="20">
        <v>20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18</v>
      </c>
    </row>
    <row r="25" spans="1:13" ht="15.75" customHeight="1" x14ac:dyDescent="0.35">
      <c r="A25" s="18" t="s">
        <v>39</v>
      </c>
      <c r="B25" s="20">
        <v>21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16</v>
      </c>
    </row>
    <row r="26" spans="1:13" ht="15.75" customHeight="1" x14ac:dyDescent="0.35">
      <c r="A26" s="18" t="s">
        <v>40</v>
      </c>
      <c r="B26" s="20">
        <v>22</v>
      </c>
      <c r="C26" s="2" t="s">
        <v>16</v>
      </c>
      <c r="D26" s="2" t="s">
        <v>18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18</v>
      </c>
      <c r="J26" s="2" t="s">
        <v>16</v>
      </c>
      <c r="K26" s="2" t="s">
        <v>16</v>
      </c>
      <c r="L26" s="2" t="s">
        <v>16</v>
      </c>
      <c r="M26" s="2" t="s">
        <v>16</v>
      </c>
    </row>
    <row r="27" spans="1:13" ht="15.75" customHeight="1" x14ac:dyDescent="0.35">
      <c r="A27" s="18" t="s">
        <v>41</v>
      </c>
      <c r="B27" s="20">
        <v>23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18</v>
      </c>
      <c r="J27" s="2" t="s">
        <v>16</v>
      </c>
      <c r="K27" s="2" t="s">
        <v>16</v>
      </c>
      <c r="L27" s="2" t="s">
        <v>16</v>
      </c>
      <c r="M27" s="2" t="s">
        <v>16</v>
      </c>
    </row>
    <row r="28" spans="1:13" ht="15.75" customHeight="1" x14ac:dyDescent="0.35">
      <c r="A28" s="18" t="s">
        <v>42</v>
      </c>
      <c r="B28" s="20">
        <v>24</v>
      </c>
      <c r="C28" s="2" t="s">
        <v>17</v>
      </c>
      <c r="D28" s="2" t="s">
        <v>17</v>
      </c>
      <c r="E28" s="2" t="s">
        <v>16</v>
      </c>
      <c r="F28" s="2" t="s">
        <v>17</v>
      </c>
      <c r="G28" s="2" t="s">
        <v>16</v>
      </c>
      <c r="H28" s="2" t="s">
        <v>17</v>
      </c>
      <c r="I28" s="2" t="s">
        <v>16</v>
      </c>
      <c r="J28" s="2" t="s">
        <v>17</v>
      </c>
      <c r="K28" s="2" t="s">
        <v>16</v>
      </c>
      <c r="L28" s="2" t="s">
        <v>17</v>
      </c>
      <c r="M28" s="2" t="s">
        <v>17</v>
      </c>
    </row>
    <row r="29" spans="1:13" ht="15.75" customHeight="1" x14ac:dyDescent="0.35">
      <c r="A29" s="18" t="s">
        <v>43</v>
      </c>
      <c r="B29" s="20">
        <v>25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16</v>
      </c>
      <c r="J29" s="2" t="s">
        <v>17</v>
      </c>
      <c r="K29" s="2" t="s">
        <v>16</v>
      </c>
      <c r="L29" s="2" t="s">
        <v>17</v>
      </c>
      <c r="M29" s="2" t="s">
        <v>17</v>
      </c>
    </row>
    <row r="30" spans="1:13" ht="15.75" customHeight="1" x14ac:dyDescent="0.35">
      <c r="A30" s="18" t="s">
        <v>44</v>
      </c>
      <c r="B30" s="20">
        <v>26</v>
      </c>
      <c r="C30" s="2" t="s">
        <v>17</v>
      </c>
      <c r="D30" s="2" t="s">
        <v>17</v>
      </c>
      <c r="E30" s="2" t="s">
        <v>16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18</v>
      </c>
      <c r="L30" s="2" t="s">
        <v>17</v>
      </c>
      <c r="M30" s="2" t="s">
        <v>17</v>
      </c>
    </row>
    <row r="31" spans="1:13" ht="15.75" customHeight="1" x14ac:dyDescent="0.35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3:13" ht="15.75" customHeight="1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3:13" ht="15.75" customHeight="1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 ht="15.75" customHeight="1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3:13" ht="15.75" customHeight="1" x14ac:dyDescent="0.35"/>
    <row r="37" spans="3:13" ht="15.75" customHeight="1" x14ac:dyDescent="0.35"/>
    <row r="38" spans="3:13" ht="15.75" customHeight="1" x14ac:dyDescent="0.35"/>
    <row r="39" spans="3:13" ht="15.75" customHeight="1" x14ac:dyDescent="0.35"/>
    <row r="40" spans="3:13" ht="15.75" customHeight="1" x14ac:dyDescent="0.35"/>
    <row r="41" spans="3:13" ht="15.75" customHeight="1" x14ac:dyDescent="0.35"/>
    <row r="42" spans="3:13" ht="15.75" customHeight="1" x14ac:dyDescent="0.35"/>
    <row r="43" spans="3:13" ht="15.75" customHeight="1" x14ac:dyDescent="0.35"/>
    <row r="44" spans="3:13" ht="15.75" customHeight="1" x14ac:dyDescent="0.35"/>
    <row r="45" spans="3:13" ht="15.75" customHeight="1" x14ac:dyDescent="0.35"/>
    <row r="46" spans="3:13" ht="15.75" customHeight="1" x14ac:dyDescent="0.35"/>
    <row r="47" spans="3:13" ht="15.75" customHeight="1" x14ac:dyDescent="0.35"/>
    <row r="48" spans="3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conditionalFormatting sqref="C5:M30">
    <cfRule type="containsText" dxfId="3" priority="1" operator="containsText" text="H">
      <formula>NOT(ISERROR(SEARCH(("H"),(C5))))</formula>
    </cfRule>
    <cfRule type="containsText" dxfId="2" priority="2" operator="containsText" text="M">
      <formula>NOT(ISERROR(SEARCH(("M"),(C5))))</formula>
    </cfRule>
    <cfRule type="containsText" dxfId="1" priority="3" operator="containsText" text="N">
      <formula>NOT(ISERROR(SEARCH(("N"),(C5))))</formula>
    </cfRule>
    <cfRule type="containsText" dxfId="0" priority="4" operator="containsText" text="Y">
      <formula>NOT(ISERROR(SEARCH(("Y"),(C5))))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98"/>
  <sheetViews>
    <sheetView workbookViewId="0"/>
  </sheetViews>
  <sheetFormatPr defaultColWidth="15.6328125" defaultRowHeight="15" customHeight="1" x14ac:dyDescent="0.35"/>
  <sheetData>
    <row r="1" spans="1:30" ht="23.25" customHeight="1" x14ac:dyDescent="0.35">
      <c r="A1" t="s">
        <v>45</v>
      </c>
      <c r="B1" s="21" t="s">
        <v>47</v>
      </c>
      <c r="C1" s="21" t="s">
        <v>48</v>
      </c>
      <c r="D1" s="22" t="s">
        <v>49</v>
      </c>
      <c r="E1" s="22" t="s">
        <v>51</v>
      </c>
      <c r="F1" s="22" t="s">
        <v>52</v>
      </c>
      <c r="G1" s="22" t="s">
        <v>54</v>
      </c>
      <c r="H1" s="22" t="s">
        <v>56</v>
      </c>
      <c r="I1" s="22" t="s">
        <v>58</v>
      </c>
      <c r="J1" s="22" t="s">
        <v>60</v>
      </c>
      <c r="K1" s="22" t="s">
        <v>62</v>
      </c>
      <c r="L1" s="22" t="s">
        <v>64</v>
      </c>
      <c r="M1" s="22" t="s">
        <v>65</v>
      </c>
      <c r="N1" s="22" t="s">
        <v>66</v>
      </c>
      <c r="O1" s="22" t="s">
        <v>68</v>
      </c>
      <c r="P1" s="22" t="s">
        <v>69</v>
      </c>
      <c r="Q1" s="22" t="s">
        <v>70</v>
      </c>
      <c r="R1" s="22" t="s">
        <v>71</v>
      </c>
      <c r="S1" s="22" t="s">
        <v>72</v>
      </c>
      <c r="T1" s="22" t="s">
        <v>73</v>
      </c>
      <c r="U1" s="22" t="s">
        <v>74</v>
      </c>
      <c r="V1" s="22" t="s">
        <v>76</v>
      </c>
      <c r="W1" s="22" t="s">
        <v>77</v>
      </c>
      <c r="X1" s="22" t="s">
        <v>78</v>
      </c>
      <c r="Y1" s="22" t="s">
        <v>79</v>
      </c>
      <c r="Z1" s="22" t="s">
        <v>80</v>
      </c>
      <c r="AA1" s="22" t="s">
        <v>82</v>
      </c>
      <c r="AB1" s="22" t="s">
        <v>83</v>
      </c>
      <c r="AC1" s="22" t="s">
        <v>84</v>
      </c>
      <c r="AD1" s="21" t="s">
        <v>85</v>
      </c>
    </row>
    <row r="2" spans="1:30" s="5" customFormat="1" ht="43.5" x14ac:dyDescent="0.35">
      <c r="A2" s="5" t="s">
        <v>46</v>
      </c>
      <c r="B2" s="5" t="s">
        <v>86</v>
      </c>
      <c r="C2" s="5" t="s">
        <v>87</v>
      </c>
      <c r="D2" s="6" t="s">
        <v>50</v>
      </c>
      <c r="E2" s="6" t="s">
        <v>88</v>
      </c>
      <c r="F2" s="6" t="s">
        <v>53</v>
      </c>
      <c r="G2" s="6" t="s">
        <v>55</v>
      </c>
      <c r="H2" s="6" t="s">
        <v>57</v>
      </c>
      <c r="I2" s="6" t="s">
        <v>59</v>
      </c>
      <c r="J2" s="6" t="s">
        <v>61</v>
      </c>
      <c r="K2" s="6" t="s">
        <v>63</v>
      </c>
      <c r="L2" s="6" t="s">
        <v>53</v>
      </c>
      <c r="M2" s="6" t="s">
        <v>53</v>
      </c>
      <c r="N2" s="6" t="s">
        <v>67</v>
      </c>
      <c r="O2" s="6" t="s">
        <v>50</v>
      </c>
      <c r="P2" s="6"/>
      <c r="Q2" s="6" t="s">
        <v>50</v>
      </c>
      <c r="R2" s="6"/>
      <c r="S2" s="6" t="s">
        <v>61</v>
      </c>
      <c r="T2" s="6" t="s">
        <v>53</v>
      </c>
      <c r="U2" s="6" t="s">
        <v>75</v>
      </c>
      <c r="V2" s="6" t="s">
        <v>50</v>
      </c>
      <c r="W2" s="6" t="s">
        <v>53</v>
      </c>
      <c r="X2" s="6" t="s">
        <v>50</v>
      </c>
      <c r="Y2" s="6" t="s">
        <v>63</v>
      </c>
      <c r="Z2" s="6" t="s">
        <v>81</v>
      </c>
      <c r="AA2" s="6" t="s">
        <v>50</v>
      </c>
      <c r="AB2" s="6"/>
      <c r="AC2" s="6" t="s">
        <v>89</v>
      </c>
    </row>
    <row r="3" spans="1:30" ht="14.5" x14ac:dyDescent="0.35">
      <c r="A3" s="21" t="s">
        <v>15</v>
      </c>
      <c r="B3" t="s">
        <v>0</v>
      </c>
      <c r="C3" t="s">
        <v>4</v>
      </c>
      <c r="D3" s="4" t="s">
        <v>3</v>
      </c>
      <c r="E3" s="4" t="s">
        <v>0</v>
      </c>
      <c r="F3" s="4" t="s">
        <v>4</v>
      </c>
      <c r="G3" s="4" t="s">
        <v>3</v>
      </c>
      <c r="H3" s="4" t="s">
        <v>0</v>
      </c>
      <c r="I3" s="4" t="s">
        <v>4</v>
      </c>
      <c r="J3" s="4" t="s">
        <v>3</v>
      </c>
      <c r="K3" s="4" t="s">
        <v>0</v>
      </c>
      <c r="L3" s="4" t="s">
        <v>4</v>
      </c>
      <c r="M3" s="4" t="s">
        <v>3</v>
      </c>
      <c r="N3" s="4" t="s">
        <v>0</v>
      </c>
      <c r="O3" s="4" t="s">
        <v>4</v>
      </c>
      <c r="P3" s="4" t="s">
        <v>3</v>
      </c>
      <c r="Q3" s="4" t="s">
        <v>0</v>
      </c>
      <c r="R3" s="4" t="s">
        <v>4</v>
      </c>
      <c r="S3" s="4" t="s">
        <v>3</v>
      </c>
      <c r="T3" s="4" t="s">
        <v>0</v>
      </c>
      <c r="U3" s="4" t="s">
        <v>4</v>
      </c>
      <c r="V3" s="4" t="s">
        <v>3</v>
      </c>
      <c r="W3" s="4" t="s">
        <v>0</v>
      </c>
      <c r="X3" s="4" t="s">
        <v>4</v>
      </c>
      <c r="Y3" s="4" t="s">
        <v>3</v>
      </c>
      <c r="Z3" s="4" t="s">
        <v>0</v>
      </c>
      <c r="AA3" s="4" t="s">
        <v>4</v>
      </c>
      <c r="AB3" s="4" t="s">
        <v>3</v>
      </c>
      <c r="AC3" s="4" t="s">
        <v>0</v>
      </c>
      <c r="AD3" t="s">
        <v>4</v>
      </c>
    </row>
    <row r="4" spans="1:30" ht="14.5" x14ac:dyDescent="0.35">
      <c r="A4" s="21" t="s">
        <v>19</v>
      </c>
      <c r="B4" t="s">
        <v>4</v>
      </c>
      <c r="C4" t="s">
        <v>0</v>
      </c>
      <c r="D4" s="4" t="s">
        <v>0</v>
      </c>
      <c r="E4" s="4" t="s">
        <v>4</v>
      </c>
      <c r="F4" s="4" t="s">
        <v>0</v>
      </c>
      <c r="G4" s="4" t="s">
        <v>0</v>
      </c>
      <c r="H4" s="4" t="s">
        <v>4</v>
      </c>
      <c r="I4" s="4" t="s">
        <v>0</v>
      </c>
      <c r="J4" s="4" t="s">
        <v>0</v>
      </c>
      <c r="K4" s="4" t="s">
        <v>4</v>
      </c>
      <c r="L4" s="4" t="s">
        <v>0</v>
      </c>
      <c r="M4" s="4" t="s">
        <v>0</v>
      </c>
      <c r="N4" s="4" t="s">
        <v>4</v>
      </c>
      <c r="O4" s="4" t="s">
        <v>0</v>
      </c>
      <c r="P4" s="4" t="s">
        <v>0</v>
      </c>
      <c r="Q4" s="4" t="s">
        <v>4</v>
      </c>
      <c r="R4" s="4" t="s">
        <v>0</v>
      </c>
      <c r="S4" s="4" t="s">
        <v>0</v>
      </c>
      <c r="T4" s="4" t="s">
        <v>4</v>
      </c>
      <c r="U4" s="4" t="s">
        <v>0</v>
      </c>
      <c r="V4" s="4" t="s">
        <v>0</v>
      </c>
      <c r="W4" s="4" t="s">
        <v>4</v>
      </c>
      <c r="X4" s="4" t="s">
        <v>0</v>
      </c>
      <c r="Y4" s="4" t="s">
        <v>0</v>
      </c>
      <c r="Z4" s="4" t="s">
        <v>4</v>
      </c>
      <c r="AA4" s="4" t="s">
        <v>0</v>
      </c>
      <c r="AB4" s="4" t="s">
        <v>0</v>
      </c>
      <c r="AC4" s="4" t="s">
        <v>4</v>
      </c>
      <c r="AD4" t="s">
        <v>0</v>
      </c>
    </row>
    <row r="5" spans="1:30" ht="14.5" x14ac:dyDescent="0.35">
      <c r="A5" s="21" t="s">
        <v>20</v>
      </c>
      <c r="B5" t="s">
        <v>0</v>
      </c>
      <c r="C5" t="s">
        <v>4</v>
      </c>
      <c r="D5" t="s">
        <v>0</v>
      </c>
      <c r="E5" t="s">
        <v>4</v>
      </c>
      <c r="F5" t="s">
        <v>0</v>
      </c>
      <c r="G5" t="s">
        <v>4</v>
      </c>
      <c r="H5" t="s">
        <v>0</v>
      </c>
      <c r="I5" t="s">
        <v>4</v>
      </c>
      <c r="J5" t="s">
        <v>0</v>
      </c>
      <c r="K5" t="s">
        <v>4</v>
      </c>
      <c r="L5" t="s">
        <v>0</v>
      </c>
      <c r="M5" t="s">
        <v>4</v>
      </c>
      <c r="N5" t="s">
        <v>0</v>
      </c>
      <c r="O5" t="s">
        <v>4</v>
      </c>
      <c r="P5" t="s">
        <v>0</v>
      </c>
      <c r="Q5" t="s">
        <v>4</v>
      </c>
      <c r="R5" t="s">
        <v>0</v>
      </c>
      <c r="S5" t="s">
        <v>4</v>
      </c>
      <c r="T5" t="s">
        <v>0</v>
      </c>
      <c r="U5" t="s">
        <v>4</v>
      </c>
      <c r="V5" t="s">
        <v>0</v>
      </c>
      <c r="W5" t="s">
        <v>4</v>
      </c>
      <c r="X5" t="s">
        <v>0</v>
      </c>
      <c r="Y5" t="s">
        <v>4</v>
      </c>
      <c r="Z5" t="s">
        <v>0</v>
      </c>
      <c r="AA5" t="s">
        <v>4</v>
      </c>
      <c r="AB5" t="s">
        <v>0</v>
      </c>
      <c r="AC5" t="s">
        <v>4</v>
      </c>
      <c r="AD5" t="s">
        <v>0</v>
      </c>
    </row>
    <row r="6" spans="1:30" ht="14.5" x14ac:dyDescent="0.35">
      <c r="A6" s="21" t="s">
        <v>21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4</v>
      </c>
      <c r="H6" t="s">
        <v>4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4</v>
      </c>
      <c r="O6" t="s">
        <v>4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4</v>
      </c>
      <c r="V6" t="s">
        <v>4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4</v>
      </c>
      <c r="AC6" t="s">
        <v>4</v>
      </c>
      <c r="AD6" t="s">
        <v>0</v>
      </c>
    </row>
    <row r="7" spans="1:30" ht="14.5" x14ac:dyDescent="0.35">
      <c r="A7" s="21" t="s">
        <v>23</v>
      </c>
      <c r="B7" t="s">
        <v>3</v>
      </c>
      <c r="C7" t="s">
        <v>3</v>
      </c>
      <c r="D7" t="s">
        <v>0</v>
      </c>
      <c r="E7" t="s">
        <v>4</v>
      </c>
      <c r="F7" t="s">
        <v>0</v>
      </c>
      <c r="G7" t="s">
        <v>0</v>
      </c>
      <c r="H7" t="s">
        <v>0</v>
      </c>
      <c r="I7" t="s">
        <v>0</v>
      </c>
      <c r="J7" t="s">
        <v>4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0</v>
      </c>
      <c r="Q7" t="s">
        <v>3</v>
      </c>
      <c r="R7" t="s">
        <v>3</v>
      </c>
      <c r="S7" t="s">
        <v>0</v>
      </c>
      <c r="T7" t="s">
        <v>3</v>
      </c>
      <c r="U7" t="s">
        <v>0</v>
      </c>
      <c r="V7" t="s">
        <v>0</v>
      </c>
      <c r="W7" t="s">
        <v>0</v>
      </c>
      <c r="X7" t="s">
        <v>3</v>
      </c>
      <c r="Y7" t="s">
        <v>4</v>
      </c>
      <c r="Z7" t="s">
        <v>3</v>
      </c>
      <c r="AA7" t="s">
        <v>0</v>
      </c>
      <c r="AB7" t="s">
        <v>0</v>
      </c>
      <c r="AC7" t="s">
        <v>0</v>
      </c>
      <c r="AD7" t="s">
        <v>0</v>
      </c>
    </row>
    <row r="8" spans="1:30" ht="14.5" x14ac:dyDescent="0.35">
      <c r="A8" s="21" t="s">
        <v>24</v>
      </c>
      <c r="B8" t="s">
        <v>0</v>
      </c>
      <c r="C8" t="s">
        <v>4</v>
      </c>
      <c r="D8" t="s">
        <v>3</v>
      </c>
      <c r="E8" t="s">
        <v>0</v>
      </c>
      <c r="F8" t="s">
        <v>4</v>
      </c>
      <c r="G8" t="s">
        <v>3</v>
      </c>
      <c r="H8" t="s">
        <v>0</v>
      </c>
      <c r="I8" t="s">
        <v>4</v>
      </c>
      <c r="J8" t="s">
        <v>3</v>
      </c>
      <c r="K8" t="s">
        <v>0</v>
      </c>
      <c r="L8" t="s">
        <v>4</v>
      </c>
      <c r="M8" t="s">
        <v>3</v>
      </c>
      <c r="N8" t="s">
        <v>0</v>
      </c>
      <c r="O8" t="s">
        <v>4</v>
      </c>
      <c r="P8" t="s">
        <v>3</v>
      </c>
      <c r="Q8" t="s">
        <v>0</v>
      </c>
      <c r="R8" t="s">
        <v>4</v>
      </c>
      <c r="S8" t="s">
        <v>3</v>
      </c>
      <c r="T8" t="s">
        <v>0</v>
      </c>
      <c r="U8" t="s">
        <v>4</v>
      </c>
      <c r="V8" t="s">
        <v>3</v>
      </c>
      <c r="W8" t="s">
        <v>0</v>
      </c>
      <c r="X8" t="s">
        <v>4</v>
      </c>
      <c r="Y8" t="s">
        <v>3</v>
      </c>
      <c r="Z8" t="s">
        <v>0</v>
      </c>
      <c r="AA8" t="s">
        <v>4</v>
      </c>
      <c r="AB8" t="s">
        <v>3</v>
      </c>
      <c r="AC8" t="s">
        <v>0</v>
      </c>
      <c r="AD8" t="s">
        <v>4</v>
      </c>
    </row>
    <row r="9" spans="1:30" ht="14.5" x14ac:dyDescent="0.35">
      <c r="A9" s="21" t="s">
        <v>25</v>
      </c>
      <c r="B9" t="s">
        <v>4</v>
      </c>
      <c r="C9" t="s">
        <v>0</v>
      </c>
      <c r="D9" t="s">
        <v>0</v>
      </c>
      <c r="E9" t="s">
        <v>4</v>
      </c>
      <c r="F9" t="s">
        <v>0</v>
      </c>
      <c r="G9" t="s">
        <v>0</v>
      </c>
      <c r="H9" t="s">
        <v>4</v>
      </c>
      <c r="I9" t="s">
        <v>0</v>
      </c>
      <c r="J9" t="s">
        <v>0</v>
      </c>
      <c r="K9" t="s">
        <v>4</v>
      </c>
      <c r="L9" t="s">
        <v>0</v>
      </c>
      <c r="M9" t="s">
        <v>0</v>
      </c>
      <c r="N9" t="s">
        <v>4</v>
      </c>
      <c r="O9" t="s">
        <v>0</v>
      </c>
      <c r="P9" t="s">
        <v>0</v>
      </c>
      <c r="Q9" t="s">
        <v>4</v>
      </c>
      <c r="R9" t="s">
        <v>0</v>
      </c>
      <c r="S9" t="s">
        <v>0</v>
      </c>
      <c r="T9" t="s">
        <v>4</v>
      </c>
      <c r="U9" t="s">
        <v>0</v>
      </c>
      <c r="V9" t="s">
        <v>0</v>
      </c>
      <c r="W9" t="s">
        <v>4</v>
      </c>
      <c r="X9" t="s">
        <v>0</v>
      </c>
      <c r="Y9" t="s">
        <v>0</v>
      </c>
      <c r="Z9" t="s">
        <v>4</v>
      </c>
      <c r="AA9" t="s">
        <v>0</v>
      </c>
      <c r="AB9" t="s">
        <v>0</v>
      </c>
      <c r="AC9" t="s">
        <v>4</v>
      </c>
      <c r="AD9" t="s">
        <v>0</v>
      </c>
    </row>
    <row r="10" spans="1:30" ht="14.5" x14ac:dyDescent="0.35">
      <c r="A10" s="21" t="s">
        <v>26</v>
      </c>
      <c r="B10" t="s">
        <v>0</v>
      </c>
      <c r="C10" t="s">
        <v>4</v>
      </c>
      <c r="D10" t="s">
        <v>0</v>
      </c>
      <c r="E10" t="s">
        <v>4</v>
      </c>
      <c r="F10" t="s">
        <v>0</v>
      </c>
      <c r="G10" t="s">
        <v>4</v>
      </c>
      <c r="H10" t="s">
        <v>0</v>
      </c>
      <c r="I10" t="s">
        <v>4</v>
      </c>
      <c r="J10" t="s">
        <v>0</v>
      </c>
      <c r="K10" t="s">
        <v>4</v>
      </c>
      <c r="L10" t="s">
        <v>0</v>
      </c>
      <c r="M10" t="s">
        <v>4</v>
      </c>
      <c r="N10" t="s">
        <v>0</v>
      </c>
      <c r="O10" t="s">
        <v>4</v>
      </c>
      <c r="P10" t="s">
        <v>0</v>
      </c>
      <c r="Q10" t="s">
        <v>4</v>
      </c>
      <c r="R10" t="s">
        <v>0</v>
      </c>
      <c r="S10" t="s">
        <v>4</v>
      </c>
      <c r="T10" t="s">
        <v>0</v>
      </c>
      <c r="U10" t="s">
        <v>4</v>
      </c>
      <c r="V10" t="s">
        <v>0</v>
      </c>
      <c r="W10" t="s">
        <v>4</v>
      </c>
      <c r="X10" t="s">
        <v>0</v>
      </c>
      <c r="Y10" t="s">
        <v>4</v>
      </c>
      <c r="Z10" t="s">
        <v>0</v>
      </c>
      <c r="AA10" t="s">
        <v>4</v>
      </c>
      <c r="AB10" t="s">
        <v>0</v>
      </c>
      <c r="AC10" t="s">
        <v>4</v>
      </c>
      <c r="AD10" t="s">
        <v>0</v>
      </c>
    </row>
    <row r="11" spans="1:30" ht="14.5" x14ac:dyDescent="0.35">
      <c r="A11" s="21" t="s">
        <v>27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4</v>
      </c>
      <c r="H11" t="s">
        <v>4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4</v>
      </c>
      <c r="O11" t="s">
        <v>4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4</v>
      </c>
      <c r="V11" t="s">
        <v>4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4</v>
      </c>
      <c r="AC11" t="s">
        <v>4</v>
      </c>
      <c r="AD11" t="s">
        <v>0</v>
      </c>
    </row>
    <row r="12" spans="1:30" ht="14.5" x14ac:dyDescent="0.35">
      <c r="A12" s="21" t="s">
        <v>28</v>
      </c>
      <c r="B12" t="s">
        <v>3</v>
      </c>
      <c r="C12" t="s">
        <v>3</v>
      </c>
      <c r="D12" t="s">
        <v>0</v>
      </c>
      <c r="E12" t="s">
        <v>4</v>
      </c>
      <c r="F12" t="s">
        <v>0</v>
      </c>
      <c r="G12" t="s">
        <v>0</v>
      </c>
      <c r="H12" t="s">
        <v>0</v>
      </c>
      <c r="I12" t="s">
        <v>0</v>
      </c>
      <c r="J12" t="s">
        <v>4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0</v>
      </c>
      <c r="Q12" t="s">
        <v>3</v>
      </c>
      <c r="R12" t="s">
        <v>3</v>
      </c>
      <c r="S12" t="s">
        <v>0</v>
      </c>
      <c r="T12" t="s">
        <v>3</v>
      </c>
      <c r="U12" t="s">
        <v>0</v>
      </c>
      <c r="V12" t="s">
        <v>0</v>
      </c>
      <c r="W12" t="s">
        <v>0</v>
      </c>
      <c r="X12" t="s">
        <v>3</v>
      </c>
      <c r="Y12" t="s">
        <v>4</v>
      </c>
      <c r="Z12" t="s">
        <v>3</v>
      </c>
      <c r="AA12" t="s">
        <v>0</v>
      </c>
      <c r="AB12" t="s">
        <v>0</v>
      </c>
      <c r="AC12" t="s">
        <v>0</v>
      </c>
      <c r="AD12" t="s">
        <v>0</v>
      </c>
    </row>
    <row r="13" spans="1:30" ht="14.5" x14ac:dyDescent="0.35">
      <c r="A13" s="21" t="s">
        <v>29</v>
      </c>
      <c r="B13" t="s">
        <v>0</v>
      </c>
      <c r="C13" t="s">
        <v>4</v>
      </c>
      <c r="D13" t="s">
        <v>3</v>
      </c>
      <c r="E13" t="s">
        <v>0</v>
      </c>
      <c r="F13" t="s">
        <v>4</v>
      </c>
      <c r="G13" t="s">
        <v>3</v>
      </c>
      <c r="H13" t="s">
        <v>0</v>
      </c>
      <c r="I13" t="s">
        <v>4</v>
      </c>
      <c r="J13" t="s">
        <v>3</v>
      </c>
      <c r="K13" t="s">
        <v>0</v>
      </c>
      <c r="L13" t="s">
        <v>4</v>
      </c>
      <c r="M13" t="s">
        <v>3</v>
      </c>
      <c r="N13" t="s">
        <v>0</v>
      </c>
      <c r="O13" t="s">
        <v>4</v>
      </c>
      <c r="P13" t="s">
        <v>3</v>
      </c>
      <c r="Q13" t="s">
        <v>0</v>
      </c>
      <c r="R13" t="s">
        <v>4</v>
      </c>
      <c r="S13" t="s">
        <v>3</v>
      </c>
      <c r="T13" t="s">
        <v>0</v>
      </c>
      <c r="U13" t="s">
        <v>4</v>
      </c>
      <c r="V13" t="s">
        <v>3</v>
      </c>
      <c r="W13" t="s">
        <v>0</v>
      </c>
      <c r="X13" t="s">
        <v>4</v>
      </c>
      <c r="Y13" t="s">
        <v>3</v>
      </c>
      <c r="Z13" t="s">
        <v>0</v>
      </c>
      <c r="AA13" t="s">
        <v>4</v>
      </c>
      <c r="AB13" t="s">
        <v>3</v>
      </c>
      <c r="AC13" t="s">
        <v>0</v>
      </c>
      <c r="AD13" t="s">
        <v>4</v>
      </c>
    </row>
    <row r="14" spans="1:30" ht="14.5" x14ac:dyDescent="0.35">
      <c r="A14" s="21" t="s">
        <v>30</v>
      </c>
      <c r="B14" t="s">
        <v>4</v>
      </c>
      <c r="C14" t="s">
        <v>0</v>
      </c>
      <c r="D14" t="s">
        <v>0</v>
      </c>
      <c r="E14" t="s">
        <v>4</v>
      </c>
      <c r="F14" t="s">
        <v>0</v>
      </c>
      <c r="G14" t="s">
        <v>0</v>
      </c>
      <c r="H14" t="s">
        <v>4</v>
      </c>
      <c r="I14" t="s">
        <v>0</v>
      </c>
      <c r="J14" t="s">
        <v>0</v>
      </c>
      <c r="K14" t="s">
        <v>4</v>
      </c>
      <c r="L14" t="s">
        <v>0</v>
      </c>
      <c r="M14" t="s">
        <v>0</v>
      </c>
      <c r="N14" t="s">
        <v>4</v>
      </c>
      <c r="O14" t="s">
        <v>0</v>
      </c>
      <c r="P14" t="s">
        <v>0</v>
      </c>
      <c r="Q14" t="s">
        <v>4</v>
      </c>
      <c r="R14" t="s">
        <v>0</v>
      </c>
      <c r="S14" t="s">
        <v>0</v>
      </c>
      <c r="T14" t="s">
        <v>4</v>
      </c>
      <c r="U14" t="s">
        <v>0</v>
      </c>
      <c r="V14" t="s">
        <v>0</v>
      </c>
      <c r="W14" t="s">
        <v>4</v>
      </c>
      <c r="X14" t="s">
        <v>0</v>
      </c>
      <c r="Y14" t="s">
        <v>0</v>
      </c>
      <c r="Z14" t="s">
        <v>4</v>
      </c>
      <c r="AA14" t="s">
        <v>0</v>
      </c>
      <c r="AB14" t="s">
        <v>0</v>
      </c>
      <c r="AC14" t="s">
        <v>4</v>
      </c>
      <c r="AD14" t="s">
        <v>0</v>
      </c>
    </row>
    <row r="15" spans="1:30" ht="14.5" x14ac:dyDescent="0.35">
      <c r="A15" s="21" t="s">
        <v>31</v>
      </c>
      <c r="B15" t="s">
        <v>0</v>
      </c>
      <c r="C15" t="s">
        <v>4</v>
      </c>
      <c r="D15" t="s">
        <v>0</v>
      </c>
      <c r="E15" t="s">
        <v>4</v>
      </c>
      <c r="F15" t="s">
        <v>0</v>
      </c>
      <c r="G15" t="s">
        <v>4</v>
      </c>
      <c r="H15" t="s">
        <v>0</v>
      </c>
      <c r="I15" t="s">
        <v>4</v>
      </c>
      <c r="J15" t="s">
        <v>0</v>
      </c>
      <c r="K15" t="s">
        <v>4</v>
      </c>
      <c r="L15" t="s">
        <v>0</v>
      </c>
      <c r="M15" t="s">
        <v>4</v>
      </c>
      <c r="N15" t="s">
        <v>0</v>
      </c>
      <c r="O15" t="s">
        <v>4</v>
      </c>
      <c r="P15" t="s">
        <v>0</v>
      </c>
      <c r="Q15" t="s">
        <v>4</v>
      </c>
      <c r="R15" t="s">
        <v>0</v>
      </c>
      <c r="S15" t="s">
        <v>4</v>
      </c>
      <c r="T15" t="s">
        <v>0</v>
      </c>
      <c r="U15" t="s">
        <v>4</v>
      </c>
      <c r="V15" t="s">
        <v>0</v>
      </c>
      <c r="W15" t="s">
        <v>4</v>
      </c>
      <c r="X15" t="s">
        <v>0</v>
      </c>
      <c r="Y15" t="s">
        <v>4</v>
      </c>
      <c r="Z15" t="s">
        <v>0</v>
      </c>
      <c r="AA15" t="s">
        <v>4</v>
      </c>
      <c r="AB15" t="s">
        <v>0</v>
      </c>
      <c r="AC15" t="s">
        <v>4</v>
      </c>
      <c r="AD15" t="s">
        <v>0</v>
      </c>
    </row>
    <row r="16" spans="1:30" ht="14.5" x14ac:dyDescent="0.35">
      <c r="A16" s="21" t="s">
        <v>32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4</v>
      </c>
      <c r="H16" t="s">
        <v>4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4</v>
      </c>
      <c r="O16" t="s">
        <v>4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4</v>
      </c>
      <c r="V16" t="s">
        <v>4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4</v>
      </c>
      <c r="AC16" t="s">
        <v>4</v>
      </c>
      <c r="AD16" t="s">
        <v>0</v>
      </c>
    </row>
    <row r="17" spans="1:30" ht="14.5" x14ac:dyDescent="0.35">
      <c r="A17" s="21" t="s">
        <v>33</v>
      </c>
      <c r="B17" t="s">
        <v>3</v>
      </c>
      <c r="C17" t="s">
        <v>3</v>
      </c>
      <c r="D17" t="s">
        <v>0</v>
      </c>
      <c r="E17" t="s">
        <v>4</v>
      </c>
      <c r="F17" t="s">
        <v>0</v>
      </c>
      <c r="G17" t="s">
        <v>0</v>
      </c>
      <c r="H17" t="s">
        <v>0</v>
      </c>
      <c r="I17" t="s">
        <v>0</v>
      </c>
      <c r="J17" t="s">
        <v>4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0</v>
      </c>
      <c r="Q17" t="s">
        <v>3</v>
      </c>
      <c r="R17" t="s">
        <v>3</v>
      </c>
      <c r="S17" t="s">
        <v>0</v>
      </c>
      <c r="T17" t="s">
        <v>3</v>
      </c>
      <c r="U17" t="s">
        <v>0</v>
      </c>
      <c r="V17" t="s">
        <v>0</v>
      </c>
      <c r="W17" t="s">
        <v>0</v>
      </c>
      <c r="X17" t="s">
        <v>3</v>
      </c>
      <c r="Y17" t="s">
        <v>4</v>
      </c>
      <c r="Z17" t="s">
        <v>3</v>
      </c>
      <c r="AA17" t="s">
        <v>0</v>
      </c>
      <c r="AB17" t="s">
        <v>0</v>
      </c>
      <c r="AC17" t="s">
        <v>0</v>
      </c>
      <c r="AD17" t="s">
        <v>0</v>
      </c>
    </row>
    <row r="18" spans="1:30" ht="14.5" x14ac:dyDescent="0.35">
      <c r="A18" s="21" t="s">
        <v>34</v>
      </c>
      <c r="B18" t="s">
        <v>0</v>
      </c>
      <c r="C18" t="s">
        <v>4</v>
      </c>
      <c r="D18" t="s">
        <v>3</v>
      </c>
      <c r="E18" t="s">
        <v>0</v>
      </c>
      <c r="F18" t="s">
        <v>4</v>
      </c>
      <c r="G18" t="s">
        <v>3</v>
      </c>
      <c r="H18" t="s">
        <v>0</v>
      </c>
      <c r="I18" t="s">
        <v>4</v>
      </c>
      <c r="J18" t="s">
        <v>3</v>
      </c>
      <c r="K18" t="s">
        <v>0</v>
      </c>
      <c r="L18" t="s">
        <v>4</v>
      </c>
      <c r="M18" t="s">
        <v>3</v>
      </c>
      <c r="N18" t="s">
        <v>0</v>
      </c>
      <c r="O18" t="s">
        <v>4</v>
      </c>
      <c r="P18" t="s">
        <v>3</v>
      </c>
      <c r="Q18" t="s">
        <v>0</v>
      </c>
      <c r="R18" t="s">
        <v>4</v>
      </c>
      <c r="S18" t="s">
        <v>3</v>
      </c>
      <c r="T18" t="s">
        <v>0</v>
      </c>
      <c r="U18" t="s">
        <v>4</v>
      </c>
      <c r="V18" t="s">
        <v>3</v>
      </c>
      <c r="W18" t="s">
        <v>0</v>
      </c>
      <c r="X18" t="s">
        <v>4</v>
      </c>
      <c r="Y18" t="s">
        <v>3</v>
      </c>
      <c r="Z18" t="s">
        <v>0</v>
      </c>
      <c r="AA18" t="s">
        <v>4</v>
      </c>
      <c r="AB18" t="s">
        <v>3</v>
      </c>
      <c r="AC18" t="s">
        <v>0</v>
      </c>
      <c r="AD18" t="s">
        <v>4</v>
      </c>
    </row>
    <row r="19" spans="1:30" ht="14.5" x14ac:dyDescent="0.35">
      <c r="A19" s="21" t="s">
        <v>35</v>
      </c>
      <c r="B19" t="s">
        <v>4</v>
      </c>
      <c r="C19" t="s">
        <v>0</v>
      </c>
      <c r="D19" t="s">
        <v>0</v>
      </c>
      <c r="E19" t="s">
        <v>4</v>
      </c>
      <c r="F19" t="s">
        <v>0</v>
      </c>
      <c r="G19" t="s">
        <v>0</v>
      </c>
      <c r="H19" t="s">
        <v>4</v>
      </c>
      <c r="I19" t="s">
        <v>0</v>
      </c>
      <c r="J19" t="s">
        <v>0</v>
      </c>
      <c r="K19" t="s">
        <v>4</v>
      </c>
      <c r="L19" t="s">
        <v>0</v>
      </c>
      <c r="M19" t="s">
        <v>0</v>
      </c>
      <c r="N19" t="s">
        <v>4</v>
      </c>
      <c r="O19" t="s">
        <v>0</v>
      </c>
      <c r="P19" t="s">
        <v>0</v>
      </c>
      <c r="Q19" t="s">
        <v>4</v>
      </c>
      <c r="R19" t="s">
        <v>0</v>
      </c>
      <c r="S19" t="s">
        <v>0</v>
      </c>
      <c r="T19" t="s">
        <v>4</v>
      </c>
      <c r="U19" t="s">
        <v>0</v>
      </c>
      <c r="V19" t="s">
        <v>0</v>
      </c>
      <c r="W19" t="s">
        <v>4</v>
      </c>
      <c r="X19" t="s">
        <v>0</v>
      </c>
      <c r="Y19" t="s">
        <v>0</v>
      </c>
      <c r="Z19" t="s">
        <v>4</v>
      </c>
      <c r="AA19" t="s">
        <v>0</v>
      </c>
      <c r="AB19" t="s">
        <v>0</v>
      </c>
      <c r="AC19" t="s">
        <v>4</v>
      </c>
      <c r="AD19" t="s">
        <v>0</v>
      </c>
    </row>
    <row r="20" spans="1:30" ht="15.75" customHeight="1" x14ac:dyDescent="0.35">
      <c r="A20" s="21" t="s">
        <v>36</v>
      </c>
      <c r="B20" t="s">
        <v>0</v>
      </c>
      <c r="C20" t="s">
        <v>4</v>
      </c>
      <c r="D20" t="s">
        <v>0</v>
      </c>
      <c r="E20" t="s">
        <v>4</v>
      </c>
      <c r="F20" t="s">
        <v>0</v>
      </c>
      <c r="G20" t="s">
        <v>4</v>
      </c>
      <c r="H20" t="s">
        <v>0</v>
      </c>
      <c r="I20" t="s">
        <v>4</v>
      </c>
      <c r="J20" t="s">
        <v>0</v>
      </c>
      <c r="K20" t="s">
        <v>4</v>
      </c>
      <c r="L20" t="s">
        <v>0</v>
      </c>
      <c r="M20" t="s">
        <v>4</v>
      </c>
      <c r="N20" t="s">
        <v>0</v>
      </c>
      <c r="O20" t="s">
        <v>4</v>
      </c>
      <c r="P20" t="s">
        <v>0</v>
      </c>
      <c r="Q20" t="s">
        <v>4</v>
      </c>
      <c r="R20" t="s">
        <v>0</v>
      </c>
      <c r="S20" t="s">
        <v>4</v>
      </c>
      <c r="T20" t="s">
        <v>0</v>
      </c>
      <c r="U20" t="s">
        <v>4</v>
      </c>
      <c r="V20" t="s">
        <v>0</v>
      </c>
      <c r="W20" t="s">
        <v>4</v>
      </c>
      <c r="X20" t="s">
        <v>0</v>
      </c>
      <c r="Y20" t="s">
        <v>4</v>
      </c>
      <c r="Z20" t="s">
        <v>0</v>
      </c>
      <c r="AA20" t="s">
        <v>4</v>
      </c>
      <c r="AB20" t="s">
        <v>0</v>
      </c>
      <c r="AC20" t="s">
        <v>4</v>
      </c>
      <c r="AD20" t="s">
        <v>0</v>
      </c>
    </row>
    <row r="21" spans="1:30" ht="15.75" customHeight="1" x14ac:dyDescent="0.35">
      <c r="A21" s="21" t="s">
        <v>37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4</v>
      </c>
      <c r="H21" t="s">
        <v>4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4</v>
      </c>
      <c r="O21" t="s">
        <v>4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4</v>
      </c>
      <c r="V21" t="s">
        <v>4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4</v>
      </c>
      <c r="AC21" t="s">
        <v>4</v>
      </c>
      <c r="AD21" t="s">
        <v>0</v>
      </c>
    </row>
    <row r="22" spans="1:30" ht="15.75" customHeight="1" x14ac:dyDescent="0.35">
      <c r="A22" s="21" t="s">
        <v>38</v>
      </c>
      <c r="B22" t="s">
        <v>3</v>
      </c>
      <c r="C22" t="s">
        <v>3</v>
      </c>
      <c r="D22" t="s">
        <v>0</v>
      </c>
      <c r="E22" t="s">
        <v>4</v>
      </c>
      <c r="F22" t="s">
        <v>0</v>
      </c>
      <c r="G22" t="s">
        <v>0</v>
      </c>
      <c r="H22" t="s">
        <v>0</v>
      </c>
      <c r="I22" t="s">
        <v>0</v>
      </c>
      <c r="J22" t="s">
        <v>4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0</v>
      </c>
      <c r="Q22" t="s">
        <v>3</v>
      </c>
      <c r="R22" t="s">
        <v>3</v>
      </c>
      <c r="S22" t="s">
        <v>0</v>
      </c>
      <c r="T22" t="s">
        <v>3</v>
      </c>
      <c r="U22" t="s">
        <v>0</v>
      </c>
      <c r="V22" t="s">
        <v>0</v>
      </c>
      <c r="W22" t="s">
        <v>0</v>
      </c>
      <c r="X22" t="s">
        <v>3</v>
      </c>
      <c r="Y22" t="s">
        <v>4</v>
      </c>
      <c r="Z22" t="s">
        <v>3</v>
      </c>
      <c r="AA22" t="s">
        <v>0</v>
      </c>
      <c r="AB22" t="s">
        <v>0</v>
      </c>
      <c r="AC22" t="s">
        <v>0</v>
      </c>
      <c r="AD22" t="s">
        <v>0</v>
      </c>
    </row>
    <row r="23" spans="1:30" ht="15.75" customHeight="1" x14ac:dyDescent="0.35">
      <c r="A23" s="21" t="s">
        <v>39</v>
      </c>
      <c r="B23" t="s">
        <v>0</v>
      </c>
      <c r="C23" t="s">
        <v>4</v>
      </c>
      <c r="D23" t="s">
        <v>3</v>
      </c>
      <c r="E23" t="s">
        <v>0</v>
      </c>
      <c r="F23" t="s">
        <v>4</v>
      </c>
      <c r="G23" t="s">
        <v>3</v>
      </c>
      <c r="H23" t="s">
        <v>0</v>
      </c>
      <c r="I23" t="s">
        <v>4</v>
      </c>
      <c r="J23" t="s">
        <v>3</v>
      </c>
      <c r="K23" t="s">
        <v>0</v>
      </c>
      <c r="L23" t="s">
        <v>4</v>
      </c>
      <c r="M23" t="s">
        <v>3</v>
      </c>
      <c r="N23" t="s">
        <v>0</v>
      </c>
      <c r="O23" t="s">
        <v>4</v>
      </c>
      <c r="P23" t="s">
        <v>3</v>
      </c>
      <c r="Q23" t="s">
        <v>0</v>
      </c>
      <c r="R23" t="s">
        <v>4</v>
      </c>
      <c r="S23" t="s">
        <v>3</v>
      </c>
      <c r="T23" t="s">
        <v>0</v>
      </c>
      <c r="U23" t="s">
        <v>4</v>
      </c>
      <c r="V23" t="s">
        <v>3</v>
      </c>
      <c r="W23" t="s">
        <v>0</v>
      </c>
      <c r="X23" t="s">
        <v>4</v>
      </c>
      <c r="Y23" t="s">
        <v>3</v>
      </c>
      <c r="Z23" t="s">
        <v>0</v>
      </c>
      <c r="AA23" t="s">
        <v>4</v>
      </c>
      <c r="AB23" t="s">
        <v>3</v>
      </c>
      <c r="AC23" t="s">
        <v>0</v>
      </c>
      <c r="AD23" t="s">
        <v>4</v>
      </c>
    </row>
    <row r="24" spans="1:30" ht="15.75" customHeight="1" x14ac:dyDescent="0.35">
      <c r="A24" s="21" t="s">
        <v>40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4</v>
      </c>
      <c r="H24" t="s">
        <v>4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4</v>
      </c>
      <c r="O24" t="s">
        <v>4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4</v>
      </c>
      <c r="V24" t="s">
        <v>4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4</v>
      </c>
      <c r="AC24" t="s">
        <v>4</v>
      </c>
      <c r="AD24" t="s">
        <v>0</v>
      </c>
    </row>
    <row r="25" spans="1:30" ht="15.75" customHeight="1" x14ac:dyDescent="0.35">
      <c r="A25" s="21" t="s">
        <v>41</v>
      </c>
      <c r="B25" t="s">
        <v>4</v>
      </c>
      <c r="C25" t="s">
        <v>0</v>
      </c>
      <c r="D25" t="s">
        <v>0</v>
      </c>
      <c r="E25" t="s">
        <v>4</v>
      </c>
      <c r="F25" t="s">
        <v>0</v>
      </c>
      <c r="G25" t="s">
        <v>0</v>
      </c>
      <c r="H25" t="s">
        <v>4</v>
      </c>
      <c r="I25" t="s">
        <v>0</v>
      </c>
      <c r="J25" t="s">
        <v>0</v>
      </c>
      <c r="K25" t="s">
        <v>4</v>
      </c>
      <c r="L25" t="s">
        <v>0</v>
      </c>
      <c r="M25" t="s">
        <v>0</v>
      </c>
      <c r="N25" t="s">
        <v>4</v>
      </c>
      <c r="O25" t="s">
        <v>0</v>
      </c>
      <c r="P25" t="s">
        <v>0</v>
      </c>
      <c r="Q25" t="s">
        <v>4</v>
      </c>
      <c r="R25" t="s">
        <v>0</v>
      </c>
      <c r="S25" t="s">
        <v>0</v>
      </c>
      <c r="T25" t="s">
        <v>4</v>
      </c>
      <c r="U25" t="s">
        <v>0</v>
      </c>
      <c r="V25" t="s">
        <v>0</v>
      </c>
      <c r="W25" t="s">
        <v>4</v>
      </c>
      <c r="X25" t="s">
        <v>0</v>
      </c>
      <c r="Y25" t="s">
        <v>0</v>
      </c>
      <c r="Z25" t="s">
        <v>4</v>
      </c>
      <c r="AA25" t="s">
        <v>0</v>
      </c>
      <c r="AB25" t="s">
        <v>0</v>
      </c>
      <c r="AC25" t="s">
        <v>4</v>
      </c>
      <c r="AD25" t="s">
        <v>0</v>
      </c>
    </row>
    <row r="26" spans="1:30" ht="15.75" customHeight="1" x14ac:dyDescent="0.35">
      <c r="A26" s="21" t="s">
        <v>42</v>
      </c>
      <c r="B26" t="s">
        <v>0</v>
      </c>
      <c r="C26" t="s">
        <v>4</v>
      </c>
      <c r="D26" t="s">
        <v>0</v>
      </c>
      <c r="E26" t="s">
        <v>4</v>
      </c>
      <c r="F26" t="s">
        <v>0</v>
      </c>
      <c r="G26" t="s">
        <v>4</v>
      </c>
      <c r="H26" t="s">
        <v>0</v>
      </c>
      <c r="I26" t="s">
        <v>4</v>
      </c>
      <c r="J26" t="s">
        <v>0</v>
      </c>
      <c r="K26" t="s">
        <v>4</v>
      </c>
      <c r="L26" t="s">
        <v>0</v>
      </c>
      <c r="M26" t="s">
        <v>4</v>
      </c>
      <c r="N26" t="s">
        <v>0</v>
      </c>
      <c r="O26" t="s">
        <v>4</v>
      </c>
      <c r="P26" t="s">
        <v>0</v>
      </c>
      <c r="Q26" t="s">
        <v>4</v>
      </c>
      <c r="R26" t="s">
        <v>0</v>
      </c>
      <c r="S26" t="s">
        <v>4</v>
      </c>
      <c r="T26" t="s">
        <v>0</v>
      </c>
      <c r="U26" t="s">
        <v>4</v>
      </c>
      <c r="V26" t="s">
        <v>0</v>
      </c>
      <c r="W26" t="s">
        <v>4</v>
      </c>
      <c r="X26" t="s">
        <v>0</v>
      </c>
      <c r="Y26" t="s">
        <v>4</v>
      </c>
      <c r="Z26" t="s">
        <v>0</v>
      </c>
      <c r="AA26" t="s">
        <v>4</v>
      </c>
      <c r="AB26" t="s">
        <v>0</v>
      </c>
      <c r="AC26" t="s">
        <v>4</v>
      </c>
      <c r="AD26" t="s">
        <v>0</v>
      </c>
    </row>
    <row r="27" spans="1:30" ht="15.75" customHeight="1" x14ac:dyDescent="0.35">
      <c r="A27" s="21" t="s">
        <v>43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4</v>
      </c>
      <c r="H27" t="s">
        <v>4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4</v>
      </c>
      <c r="O27" t="s">
        <v>4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4</v>
      </c>
      <c r="V27" t="s">
        <v>4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4</v>
      </c>
      <c r="AC27" t="s">
        <v>4</v>
      </c>
      <c r="AD27" t="s">
        <v>0</v>
      </c>
    </row>
    <row r="28" spans="1:30" ht="15.75" customHeight="1" x14ac:dyDescent="0.35">
      <c r="A28" s="21" t="s">
        <v>44</v>
      </c>
      <c r="B28" t="s">
        <v>3</v>
      </c>
      <c r="C28" t="s">
        <v>3</v>
      </c>
      <c r="D28" t="s">
        <v>0</v>
      </c>
      <c r="E28" t="s">
        <v>4</v>
      </c>
      <c r="F28" t="s">
        <v>0</v>
      </c>
      <c r="G28" t="s">
        <v>0</v>
      </c>
      <c r="H28" t="s">
        <v>0</v>
      </c>
      <c r="I28" t="s">
        <v>0</v>
      </c>
      <c r="J28" t="s">
        <v>4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0</v>
      </c>
      <c r="Q28" t="s">
        <v>3</v>
      </c>
      <c r="R28" t="s">
        <v>3</v>
      </c>
      <c r="S28" t="s">
        <v>0</v>
      </c>
      <c r="T28" t="s">
        <v>3</v>
      </c>
      <c r="U28" t="s">
        <v>0</v>
      </c>
      <c r="V28" t="s">
        <v>0</v>
      </c>
      <c r="W28" t="s">
        <v>0</v>
      </c>
      <c r="X28" t="s">
        <v>3</v>
      </c>
      <c r="Y28" t="s">
        <v>4</v>
      </c>
      <c r="Z28" t="s">
        <v>3</v>
      </c>
      <c r="AA28" t="s">
        <v>0</v>
      </c>
      <c r="AB28" t="s">
        <v>0</v>
      </c>
      <c r="AC28" t="s">
        <v>0</v>
      </c>
      <c r="AD28" t="s">
        <v>0</v>
      </c>
    </row>
    <row r="29" spans="1:30" ht="15.75" customHeight="1" x14ac:dyDescent="0.3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3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3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Tonight's Show</vt:lpstr>
      <vt:lpstr>Availability</vt:lpstr>
      <vt:lpstr>Game List</vt:lpstr>
      <vt:lpstr>'Tonight''s Show'!Print_Area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Kodiak Dschida</cp:lastModifiedBy>
  <cp:lastPrinted>2025-02-24T12:46:51Z</cp:lastPrinted>
  <dcterms:created xsi:type="dcterms:W3CDTF">2025-02-24T01:17:33Z</dcterms:created>
  <dcterms:modified xsi:type="dcterms:W3CDTF">2025-02-24T12:46:54Z</dcterms:modified>
</cp:coreProperties>
</file>