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G:\Shared drives\Supply Chain Shared Drive\Supply Chain Planning Team\Network Design\Facility Location Problem\optimizer\"/>
    </mc:Choice>
  </mc:AlternateContent>
  <xr:revisionPtr revIDLastSave="0" documentId="13_ncr:1_{35A73927-B207-46AC-9CA3-05C544FCC6C4}" xr6:coauthVersionLast="47" xr6:coauthVersionMax="47" xr10:uidLastSave="{00000000-0000-0000-0000-000000000000}"/>
  <bookViews>
    <workbookView xWindow="33720" yWindow="6075" windowWidth="29040" windowHeight="15840" xr2:uid="{00000000-000D-0000-FFFF-FFFF00000000}"/>
  </bookViews>
  <sheets>
    <sheet name="Instructions" sheetId="3" r:id="rId1"/>
    <sheet name="parameters" sheetId="1" r:id="rId2"/>
    <sheet name="user form" sheetId="2" r:id="rId3"/>
    <sheet name="demand" sheetId="5" r:id="rId4"/>
  </sheets>
  <definedNames>
    <definedName name="_xlnm._FilterDatabase" localSheetId="2" hidden="1">'user form'!$A$1:$Y$40</definedName>
    <definedName name="ExternalData_1" localSheetId="3" hidden="1">demand!#REF!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40" i="2" l="1"/>
  <c r="M39" i="2"/>
  <c r="M33" i="2"/>
  <c r="M32" i="2"/>
  <c r="M31" i="2"/>
  <c r="M27" i="2"/>
  <c r="M20" i="2"/>
  <c r="M13" i="2"/>
  <c r="H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tc={8048AF91-E480-4708-8F74-17C9AF3C490D}</author>
    <author>tc={0E499905-95BC-407D-9F5A-E12BB30136D4}</author>
  </authors>
  <commentList>
    <comment ref="A6" authorId="0" shapeId="0" xr:uid="{8048AF91-E480-4708-8F74-17C9AF3C490D}">
      <text>
        <t>[Threaded comment]
Your version of Excel allows you to read this threaded comment; however, any edits to it will get removed if the file is opened in a newer version of Excel. Learn more: https://go.microsoft.com/fwlink/?linkid=870924
Comment:
    Choosing "crow" gets the distance using the Great Circle formula and is the distance "as the crow flies". It takes a few seconds to complete, but is less accurate.
Choosing "car" gets the driving distance from the OpenMaps API, so is accurate, but takes ~20min to pull the data.</t>
      </text>
    </comment>
    <comment ref="A7" authorId="1" shapeId="0" xr:uid="{0E499905-95BC-407D-9F5A-E12BB30136D4}">
      <text>
        <t>[Threaded comment]
Your version of Excel allows you to read this threaded comment; however, any edits to it will get removed if the file is opened in a newer version of Excel. Learn more: https://go.microsoft.com/fwlink/?linkid=870924
Comment:
    This needs to be kept under 30 characters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9B6205-C312-4918-89BF-2C941F703E34}" keepAlive="1" name="Query - demand and destination data" description="Connection to the 'demand and destination data' query in the workbook." type="5" refreshedVersion="8" background="1" saveData="1">
    <dbPr connection="Provider=Microsoft.Mashup.OleDb.1;Data Source=$Workbook$;Location=&quot;demand and destination data&quot;;Extended Properties=&quot;&quot;" command="SELECT * FROM [demand and destination data]"/>
  </connection>
  <connection id="2" xr16:uid="{6E617385-0AA8-49CE-AABF-BA734CDAD57A}" keepAlive="1" name="Query - validation set" description="Connection to the 'validation set' query in the workbook." type="5" refreshedVersion="8" background="1" saveData="1">
    <dbPr connection="Provider=Microsoft.Mashup.OleDb.1;Data Source=$Workbook$;Location=&quot;validation set&quot;;Extended Properties=&quot;&quot;" command="SELECT * FROM [validation set]"/>
  </connection>
  <connection id="3" xr16:uid="{A2EC4C72-2B79-46FF-AB17-D8758E86995C}" keepAlive="1" name="Query - validation set (2)" description="Connection to the 'validation set (2)' query in the workbook." type="5" refreshedVersion="8" background="1" saveData="1">
    <dbPr connection="Provider=Microsoft.Mashup.OleDb.1;Data Source=$Workbook$;Location=&quot;validation set (2)&quot;;Extended Properties=&quot;&quot;" command="SELECT * FROM [validation set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RICHVALUE" minSupportedVersion="120000" copy="1" pasteAll="1" pasteValues="1" merge="1" splitFirst="1" rowColShift="1" clearFormats="1" clearComments="1" assign="1" coerce="1"/>
  </metadataTypes>
  <futureMetadata name="XLRICHVALUE" count="37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1980"/>
        </ext>
      </extLst>
    </bk>
    <bk>
      <extLst>
        <ext uri="{3e2802c4-a4d2-4d8b-9148-e3be6c30e623}">
          <xlrd:rvb i="1309"/>
        </ext>
      </extLst>
    </bk>
    <bk>
      <extLst>
        <ext uri="{3e2802c4-a4d2-4d8b-9148-e3be6c30e623}">
          <xlrd:rvb i="1981"/>
        </ext>
      </extLst>
    </bk>
    <bk>
      <extLst>
        <ext uri="{3e2802c4-a4d2-4d8b-9148-e3be6c30e623}">
          <xlrd:rvb i="1987"/>
        </ext>
      </extLst>
    </bk>
    <bk>
      <extLst>
        <ext uri="{3e2802c4-a4d2-4d8b-9148-e3be6c30e623}">
          <xlrd:rvb i="1992"/>
        </ext>
      </extLst>
    </bk>
    <bk>
      <extLst>
        <ext uri="{3e2802c4-a4d2-4d8b-9148-e3be6c30e623}">
          <xlrd:rvb i="1997"/>
        </ext>
      </extLst>
    </bk>
    <bk>
      <extLst>
        <ext uri="{3e2802c4-a4d2-4d8b-9148-e3be6c30e623}">
          <xlrd:rvb i="2002"/>
        </ext>
      </extLst>
    </bk>
    <bk>
      <extLst>
        <ext uri="{3e2802c4-a4d2-4d8b-9148-e3be6c30e623}">
          <xlrd:rvb i="2005"/>
        </ext>
      </extLst>
    </bk>
    <bk>
      <extLst>
        <ext uri="{3e2802c4-a4d2-4d8b-9148-e3be6c30e623}">
          <xlrd:rvb i="2353"/>
        </ext>
      </extLst>
    </bk>
    <bk>
      <extLst>
        <ext uri="{3e2802c4-a4d2-4d8b-9148-e3be6c30e623}">
          <xlrd:rvb i="2357"/>
        </ext>
      </extLst>
    </bk>
    <bk>
      <extLst>
        <ext uri="{3e2802c4-a4d2-4d8b-9148-e3be6c30e623}">
          <xlrd:rvb i="2360"/>
        </ext>
      </extLst>
    </bk>
    <bk>
      <extLst>
        <ext uri="{3e2802c4-a4d2-4d8b-9148-e3be6c30e623}">
          <xlrd:rvb i="2210"/>
        </ext>
      </extLst>
    </bk>
    <bk>
      <extLst>
        <ext uri="{3e2802c4-a4d2-4d8b-9148-e3be6c30e623}">
          <xlrd:rvb i="2340"/>
        </ext>
      </extLst>
    </bk>
    <bk>
      <extLst>
        <ext uri="{3e2802c4-a4d2-4d8b-9148-e3be6c30e623}">
          <xlrd:rvb i="2343"/>
        </ext>
      </extLst>
    </bk>
    <bk>
      <extLst>
        <ext uri="{3e2802c4-a4d2-4d8b-9148-e3be6c30e623}">
          <xlrd:rvb i="2363"/>
        </ext>
      </extLst>
    </bk>
    <bk>
      <extLst>
        <ext uri="{3e2802c4-a4d2-4d8b-9148-e3be6c30e623}">
          <xlrd:rvb i="2366"/>
        </ext>
      </extLst>
    </bk>
    <bk>
      <extLst>
        <ext uri="{3e2802c4-a4d2-4d8b-9148-e3be6c30e623}">
          <xlrd:rvb i="2369"/>
        </ext>
      </extLst>
    </bk>
    <bk>
      <extLst>
        <ext uri="{3e2802c4-a4d2-4d8b-9148-e3be6c30e623}">
          <xlrd:rvb i="2010"/>
        </ext>
      </extLst>
    </bk>
    <bk>
      <extLst>
        <ext uri="{3e2802c4-a4d2-4d8b-9148-e3be6c30e623}">
          <xlrd:rvb i="2071"/>
        </ext>
      </extLst>
    </bk>
    <bk>
      <extLst>
        <ext uri="{3e2802c4-a4d2-4d8b-9148-e3be6c30e623}">
          <xlrd:rvb i="2074"/>
        </ext>
      </extLst>
    </bk>
    <bk>
      <extLst>
        <ext uri="{3e2802c4-a4d2-4d8b-9148-e3be6c30e623}">
          <xlrd:rvb i="545"/>
        </ext>
      </extLst>
    </bk>
    <bk>
      <extLst>
        <ext uri="{3e2802c4-a4d2-4d8b-9148-e3be6c30e623}">
          <xlrd:rvb i="1529"/>
        </ext>
      </extLst>
    </bk>
    <bk>
      <extLst>
        <ext uri="{3e2802c4-a4d2-4d8b-9148-e3be6c30e623}">
          <xlrd:rvb i="1532"/>
        </ext>
      </extLst>
    </bk>
    <bk>
      <extLst>
        <ext uri="{3e2802c4-a4d2-4d8b-9148-e3be6c30e623}">
          <xlrd:rvb i="2221"/>
        </ext>
      </extLst>
    </bk>
    <bk>
      <extLst>
        <ext uri="{3e2802c4-a4d2-4d8b-9148-e3be6c30e623}">
          <xlrd:rvb i="2347"/>
        </ext>
      </extLst>
    </bk>
    <bk>
      <extLst>
        <ext uri="{3e2802c4-a4d2-4d8b-9148-e3be6c30e623}">
          <xlrd:rvb i="2350"/>
        </ext>
      </extLst>
    </bk>
    <bk>
      <extLst>
        <ext uri="{3e2802c4-a4d2-4d8b-9148-e3be6c30e623}">
          <xlrd:rvb i="2372"/>
        </ext>
      </extLst>
    </bk>
    <bk>
      <extLst>
        <ext uri="{3e2802c4-a4d2-4d8b-9148-e3be6c30e623}">
          <xlrd:rvb i="2374"/>
        </ext>
      </extLst>
    </bk>
    <bk>
      <extLst>
        <ext uri="{3e2802c4-a4d2-4d8b-9148-e3be6c30e623}">
          <xlrd:rvb i="2376"/>
        </ext>
      </extLst>
    </bk>
    <bk>
      <extLst>
        <ext uri="{3e2802c4-a4d2-4d8b-9148-e3be6c30e623}">
          <xlrd:rvb i="2130"/>
        </ext>
      </extLst>
    </bk>
    <bk>
      <extLst>
        <ext uri="{3e2802c4-a4d2-4d8b-9148-e3be6c30e623}">
          <xlrd:rvb i="2255"/>
        </ext>
      </extLst>
    </bk>
    <bk>
      <extLst>
        <ext uri="{3e2802c4-a4d2-4d8b-9148-e3be6c30e623}">
          <xlrd:rvb i="2259"/>
        </ext>
      </extLst>
    </bk>
    <bk>
      <extLst>
        <ext uri="{3e2802c4-a4d2-4d8b-9148-e3be6c30e623}">
          <xlrd:rvb i="2179"/>
        </ext>
      </extLst>
    </bk>
    <bk>
      <extLst>
        <ext uri="{3e2802c4-a4d2-4d8b-9148-e3be6c30e623}">
          <xlrd:rvb i="2305"/>
        </ext>
      </extLst>
    </bk>
    <bk>
      <extLst>
        <ext uri="{3e2802c4-a4d2-4d8b-9148-e3be6c30e623}">
          <xlrd:rvb i="2309"/>
        </ext>
      </extLst>
    </bk>
    <bk>
      <extLst>
        <ext uri="{3e2802c4-a4d2-4d8b-9148-e3be6c30e623}">
          <xlrd:rvb i="2134"/>
        </ext>
      </extLst>
    </bk>
    <bk>
      <extLst>
        <ext uri="{3e2802c4-a4d2-4d8b-9148-e3be6c30e623}">
          <xlrd:rvb i="2264"/>
        </ext>
      </extLst>
    </bk>
    <bk>
      <extLst>
        <ext uri="{3e2802c4-a4d2-4d8b-9148-e3be6c30e623}">
          <xlrd:rvb i="2267"/>
        </ext>
      </extLst>
    </bk>
    <bk>
      <extLst>
        <ext uri="{3e2802c4-a4d2-4d8b-9148-e3be6c30e623}">
          <xlrd:rvb i="2176"/>
        </ext>
      </extLst>
    </bk>
    <bk>
      <extLst>
        <ext uri="{3e2802c4-a4d2-4d8b-9148-e3be6c30e623}">
          <xlrd:rvb i="2296"/>
        </ext>
      </extLst>
    </bk>
    <bk>
      <extLst>
        <ext uri="{3e2802c4-a4d2-4d8b-9148-e3be6c30e623}">
          <xlrd:rvb i="2299"/>
        </ext>
      </extLst>
    </bk>
    <bk>
      <extLst>
        <ext uri="{3e2802c4-a4d2-4d8b-9148-e3be6c30e623}">
          <xlrd:rvb i="2141"/>
        </ext>
      </extLst>
    </bk>
    <bk>
      <extLst>
        <ext uri="{3e2802c4-a4d2-4d8b-9148-e3be6c30e623}">
          <xlrd:rvb i="2271"/>
        </ext>
      </extLst>
    </bk>
    <bk>
      <extLst>
        <ext uri="{3e2802c4-a4d2-4d8b-9148-e3be6c30e623}">
          <xlrd:rvb i="2275"/>
        </ext>
      </extLst>
    </bk>
    <bk>
      <extLst>
        <ext uri="{3e2802c4-a4d2-4d8b-9148-e3be6c30e623}">
          <xlrd:rvb i="2378"/>
        </ext>
      </extLst>
    </bk>
    <bk>
      <extLst>
        <ext uri="{3e2802c4-a4d2-4d8b-9148-e3be6c30e623}">
          <xlrd:rvb i="2381"/>
        </ext>
      </extLst>
    </bk>
    <bk>
      <extLst>
        <ext uri="{3e2802c4-a4d2-4d8b-9148-e3be6c30e623}">
          <xlrd:rvb i="2384"/>
        </ext>
      </extLst>
    </bk>
    <bk>
      <extLst>
        <ext uri="{3e2802c4-a4d2-4d8b-9148-e3be6c30e623}">
          <xlrd:rvb i="2122"/>
        </ext>
      </extLst>
    </bk>
    <bk>
      <extLst>
        <ext uri="{3e2802c4-a4d2-4d8b-9148-e3be6c30e623}">
          <xlrd:rvb i="2247"/>
        </ext>
      </extLst>
    </bk>
    <bk>
      <extLst>
        <ext uri="{3e2802c4-a4d2-4d8b-9148-e3be6c30e623}">
          <xlrd:rvb i="2251"/>
        </ext>
      </extLst>
    </bk>
    <bk>
      <extLst>
        <ext uri="{3e2802c4-a4d2-4d8b-9148-e3be6c30e623}">
          <xlrd:rvb i="2118"/>
        </ext>
      </extLst>
    </bk>
    <bk>
      <extLst>
        <ext uri="{3e2802c4-a4d2-4d8b-9148-e3be6c30e623}">
          <xlrd:rvb i="2238"/>
        </ext>
      </extLst>
    </bk>
    <bk>
      <extLst>
        <ext uri="{3e2802c4-a4d2-4d8b-9148-e3be6c30e623}">
          <xlrd:rvb i="2242"/>
        </ext>
      </extLst>
    </bk>
    <bk>
      <extLst>
        <ext uri="{3e2802c4-a4d2-4d8b-9148-e3be6c30e623}">
          <xlrd:rvb i="2387"/>
        </ext>
      </extLst>
    </bk>
    <bk>
      <extLst>
        <ext uri="{3e2802c4-a4d2-4d8b-9148-e3be6c30e623}">
          <xlrd:rvb i="2391"/>
        </ext>
      </extLst>
    </bk>
    <bk>
      <extLst>
        <ext uri="{3e2802c4-a4d2-4d8b-9148-e3be6c30e623}">
          <xlrd:rvb i="2394"/>
        </ext>
      </extLst>
    </bk>
    <bk>
      <extLst>
        <ext uri="{3e2802c4-a4d2-4d8b-9148-e3be6c30e623}">
          <xlrd:rvb i="247"/>
        </ext>
      </extLst>
    </bk>
    <bk>
      <extLst>
        <ext uri="{3e2802c4-a4d2-4d8b-9148-e3be6c30e623}">
          <xlrd:rvb i="1362"/>
        </ext>
      </extLst>
    </bk>
    <bk>
      <extLst>
        <ext uri="{3e2802c4-a4d2-4d8b-9148-e3be6c30e623}">
          <xlrd:rvb i="1366"/>
        </ext>
      </extLst>
    </bk>
    <bk>
      <extLst>
        <ext uri="{3e2802c4-a4d2-4d8b-9148-e3be6c30e623}">
          <xlrd:rvb i="2187"/>
        </ext>
      </extLst>
    </bk>
    <bk>
      <extLst>
        <ext uri="{3e2802c4-a4d2-4d8b-9148-e3be6c30e623}">
          <xlrd:rvb i="2313"/>
        </ext>
      </extLst>
    </bk>
    <bk>
      <extLst>
        <ext uri="{3e2802c4-a4d2-4d8b-9148-e3be6c30e623}">
          <xlrd:rvb i="2317"/>
        </ext>
      </extLst>
    </bk>
    <bk>
      <extLst>
        <ext uri="{3e2802c4-a4d2-4d8b-9148-e3be6c30e623}">
          <xlrd:rvb i="2397"/>
        </ext>
      </extLst>
    </bk>
    <bk>
      <extLst>
        <ext uri="{3e2802c4-a4d2-4d8b-9148-e3be6c30e623}">
          <xlrd:rvb i="2399"/>
        </ext>
      </extLst>
    </bk>
    <bk>
      <extLst>
        <ext uri="{3e2802c4-a4d2-4d8b-9148-e3be6c30e623}">
          <xlrd:rvb i="2402"/>
        </ext>
      </extLst>
    </bk>
    <bk>
      <extLst>
        <ext uri="{3e2802c4-a4d2-4d8b-9148-e3be6c30e623}">
          <xlrd:rvb i="2405"/>
        </ext>
      </extLst>
    </bk>
    <bk>
      <extLst>
        <ext uri="{3e2802c4-a4d2-4d8b-9148-e3be6c30e623}">
          <xlrd:rvb i="2409"/>
        </ext>
      </extLst>
    </bk>
    <bk>
      <extLst>
        <ext uri="{3e2802c4-a4d2-4d8b-9148-e3be6c30e623}">
          <xlrd:rvb i="2411"/>
        </ext>
      </extLst>
    </bk>
    <bk>
      <extLst>
        <ext uri="{3e2802c4-a4d2-4d8b-9148-e3be6c30e623}">
          <xlrd:rvb i="722"/>
        </ext>
      </extLst>
    </bk>
    <bk>
      <extLst>
        <ext uri="{3e2802c4-a4d2-4d8b-9148-e3be6c30e623}">
          <xlrd:rvb i="1620"/>
        </ext>
      </extLst>
    </bk>
    <bk>
      <extLst>
        <ext uri="{3e2802c4-a4d2-4d8b-9148-e3be6c30e623}">
          <xlrd:rvb i="1624"/>
        </ext>
      </extLst>
    </bk>
    <bk>
      <extLst>
        <ext uri="{3e2802c4-a4d2-4d8b-9148-e3be6c30e623}">
          <xlrd:rvb i="2418"/>
        </ext>
      </extLst>
    </bk>
    <bk>
      <extLst>
        <ext uri="{3e2802c4-a4d2-4d8b-9148-e3be6c30e623}">
          <xlrd:rvb i="2421"/>
        </ext>
      </extLst>
    </bk>
    <bk>
      <extLst>
        <ext uri="{3e2802c4-a4d2-4d8b-9148-e3be6c30e623}">
          <xlrd:rvb i="2424"/>
        </ext>
      </extLst>
    </bk>
    <bk>
      <extLst>
        <ext uri="{3e2802c4-a4d2-4d8b-9148-e3be6c30e623}">
          <xlrd:rvb i="2167"/>
        </ext>
      </extLst>
    </bk>
    <bk>
      <extLst>
        <ext uri="{3e2802c4-a4d2-4d8b-9148-e3be6c30e623}">
          <xlrd:rvb i="2288"/>
        </ext>
      </extLst>
    </bk>
    <bk>
      <extLst>
        <ext uri="{3e2802c4-a4d2-4d8b-9148-e3be6c30e623}">
          <xlrd:rvb i="2291"/>
        </ext>
      </extLst>
    </bk>
    <bk>
      <extLst>
        <ext uri="{3e2802c4-a4d2-4d8b-9148-e3be6c30e623}">
          <xlrd:rvb i="2427"/>
        </ext>
      </extLst>
    </bk>
    <bk>
      <extLst>
        <ext uri="{3e2802c4-a4d2-4d8b-9148-e3be6c30e623}">
          <xlrd:rvb i="2429"/>
        </ext>
      </extLst>
    </bk>
    <bk>
      <extLst>
        <ext uri="{3e2802c4-a4d2-4d8b-9148-e3be6c30e623}">
          <xlrd:rvb i="2432"/>
        </ext>
      </extLst>
    </bk>
    <bk>
      <extLst>
        <ext uri="{3e2802c4-a4d2-4d8b-9148-e3be6c30e623}">
          <xlrd:rvb i="2202"/>
        </ext>
      </extLst>
    </bk>
    <bk>
      <extLst>
        <ext uri="{3e2802c4-a4d2-4d8b-9148-e3be6c30e623}">
          <xlrd:rvb i="2331"/>
        </ext>
      </extLst>
    </bk>
    <bk>
      <extLst>
        <ext uri="{3e2802c4-a4d2-4d8b-9148-e3be6c30e623}">
          <xlrd:rvb i="2335"/>
        </ext>
      </extLst>
    </bk>
    <bk>
      <extLst>
        <ext uri="{3e2802c4-a4d2-4d8b-9148-e3be6c30e623}">
          <xlrd:rvb i="2198"/>
        </ext>
      </extLst>
    </bk>
    <bk>
      <extLst>
        <ext uri="{3e2802c4-a4d2-4d8b-9148-e3be6c30e623}">
          <xlrd:rvb i="2323"/>
        </ext>
      </extLst>
    </bk>
    <bk>
      <extLst>
        <ext uri="{3e2802c4-a4d2-4d8b-9148-e3be6c30e623}">
          <xlrd:rvb i="2326"/>
        </ext>
      </extLst>
    </bk>
    <bk>
      <extLst>
        <ext uri="{3e2802c4-a4d2-4d8b-9148-e3be6c30e623}">
          <xlrd:rvb i="2435"/>
        </ext>
      </extLst>
    </bk>
    <bk>
      <extLst>
        <ext uri="{3e2802c4-a4d2-4d8b-9148-e3be6c30e623}">
          <xlrd:rvb i="2439"/>
        </ext>
      </extLst>
    </bk>
    <bk>
      <extLst>
        <ext uri="{3e2802c4-a4d2-4d8b-9148-e3be6c30e623}">
          <xlrd:rvb i="2442"/>
        </ext>
      </extLst>
    </bk>
    <bk>
      <extLst>
        <ext uri="{3e2802c4-a4d2-4d8b-9148-e3be6c30e623}">
          <xlrd:rvb i="697"/>
        </ext>
      </extLst>
    </bk>
    <bk>
      <extLst>
        <ext uri="{3e2802c4-a4d2-4d8b-9148-e3be6c30e623}">
          <xlrd:rvb i="1602"/>
        </ext>
      </extLst>
    </bk>
    <bk>
      <extLst>
        <ext uri="{3e2802c4-a4d2-4d8b-9148-e3be6c30e623}">
          <xlrd:rvb i="1607"/>
        </ext>
      </extLst>
    </bk>
    <bk>
      <extLst>
        <ext uri="{3e2802c4-a4d2-4d8b-9148-e3be6c30e623}">
          <xlrd:rvb i="2110"/>
        </ext>
      </extLst>
    </bk>
    <bk>
      <extLst>
        <ext uri="{3e2802c4-a4d2-4d8b-9148-e3be6c30e623}">
          <xlrd:rvb i="2230"/>
        </ext>
      </extLst>
    </bk>
    <bk>
      <extLst>
        <ext uri="{3e2802c4-a4d2-4d8b-9148-e3be6c30e623}">
          <xlrd:rvb i="2234"/>
        </ext>
      </extLst>
    </bk>
    <bk>
      <extLst>
        <ext uri="{3e2802c4-a4d2-4d8b-9148-e3be6c30e623}">
          <xlrd:rvb i="2022"/>
        </ext>
      </extLst>
    </bk>
    <bk>
      <extLst>
        <ext uri="{3e2802c4-a4d2-4d8b-9148-e3be6c30e623}">
          <xlrd:rvb i="2078"/>
        </ext>
      </extLst>
    </bk>
    <bk>
      <extLst>
        <ext uri="{3e2802c4-a4d2-4d8b-9148-e3be6c30e623}">
          <xlrd:rvb i="2082"/>
        </ext>
      </extLst>
    </bk>
    <bk>
      <extLst>
        <ext uri="{3e2802c4-a4d2-4d8b-9148-e3be6c30e623}">
          <xlrd:rvb i="2445"/>
        </ext>
      </extLst>
    </bk>
    <bk>
      <extLst>
        <ext uri="{3e2802c4-a4d2-4d8b-9148-e3be6c30e623}">
          <xlrd:rvb i="2447"/>
        </ext>
      </extLst>
    </bk>
    <bk>
      <extLst>
        <ext uri="{3e2802c4-a4d2-4d8b-9148-e3be6c30e623}">
          <xlrd:rvb i="2450"/>
        </ext>
      </extLst>
    </bk>
    <bk>
      <extLst>
        <ext uri="{3e2802c4-a4d2-4d8b-9148-e3be6c30e623}">
          <xlrd:rvb i="333"/>
        </ext>
      </extLst>
    </bk>
    <bk>
      <extLst>
        <ext uri="{3e2802c4-a4d2-4d8b-9148-e3be6c30e623}">
          <xlrd:rvb i="1407"/>
        </ext>
      </extLst>
    </bk>
    <bk>
      <extLst>
        <ext uri="{3e2802c4-a4d2-4d8b-9148-e3be6c30e623}">
          <xlrd:rvb i="1411"/>
        </ext>
      </extLst>
    </bk>
    <bk>
      <extLst>
        <ext uri="{3e2802c4-a4d2-4d8b-9148-e3be6c30e623}">
          <xlrd:rvb i="329"/>
        </ext>
      </extLst>
    </bk>
    <bk>
      <extLst>
        <ext uri="{3e2802c4-a4d2-4d8b-9148-e3be6c30e623}">
          <xlrd:rvb i="1398"/>
        </ext>
      </extLst>
    </bk>
    <bk>
      <extLst>
        <ext uri="{3e2802c4-a4d2-4d8b-9148-e3be6c30e623}">
          <xlrd:rvb i="1402"/>
        </ext>
      </extLst>
    </bk>
    <bk>
      <extLst>
        <ext uri="{3e2802c4-a4d2-4d8b-9148-e3be6c30e623}">
          <xlrd:rvb i="2453"/>
        </ext>
      </extLst>
    </bk>
    <bk>
      <extLst>
        <ext uri="{3e2802c4-a4d2-4d8b-9148-e3be6c30e623}">
          <xlrd:rvb i="2455"/>
        </ext>
      </extLst>
    </bk>
    <bk>
      <extLst>
        <ext uri="{3e2802c4-a4d2-4d8b-9148-e3be6c30e623}">
          <xlrd:rvb i="2457"/>
        </ext>
      </extLst>
    </bk>
    <bk>
      <extLst>
        <ext uri="{3e2802c4-a4d2-4d8b-9148-e3be6c30e623}">
          <xlrd:rvb i="2157"/>
        </ext>
      </extLst>
    </bk>
    <bk>
      <extLst>
        <ext uri="{3e2802c4-a4d2-4d8b-9148-e3be6c30e623}">
          <xlrd:rvb i="2279"/>
        </ext>
      </extLst>
    </bk>
    <bk>
      <extLst>
        <ext uri="{3e2802c4-a4d2-4d8b-9148-e3be6c30e623}">
          <xlrd:rvb i="2283"/>
        </ext>
      </extLst>
    </bk>
    <bk>
      <extLst>
        <ext uri="{3e2802c4-a4d2-4d8b-9148-e3be6c30e623}">
          <xlrd:rvb i="1172"/>
        </ext>
      </extLst>
    </bk>
    <bk>
      <extLst>
        <ext uri="{3e2802c4-a4d2-4d8b-9148-e3be6c30e623}">
          <xlrd:rvb i="1887"/>
        </ext>
      </extLst>
    </bk>
    <bk>
      <extLst>
        <ext uri="{3e2802c4-a4d2-4d8b-9148-e3be6c30e623}">
          <xlrd:rvb i="1891"/>
        </ext>
      </extLst>
    </bk>
    <bk>
      <extLst>
        <ext uri="{3e2802c4-a4d2-4d8b-9148-e3be6c30e623}">
          <xlrd:rvb i="2460"/>
        </ext>
      </extLst>
    </bk>
    <bk>
      <extLst>
        <ext uri="{3e2802c4-a4d2-4d8b-9148-e3be6c30e623}">
          <xlrd:rvb i="2463"/>
        </ext>
      </extLst>
    </bk>
    <bk>
      <extLst>
        <ext uri="{3e2802c4-a4d2-4d8b-9148-e3be6c30e623}">
          <xlrd:rvb i="2465"/>
        </ext>
      </extLst>
    </bk>
    <bk>
      <extLst>
        <ext uri="{3e2802c4-a4d2-4d8b-9148-e3be6c30e623}">
          <xlrd:rvb i="2468"/>
        </ext>
      </extLst>
    </bk>
    <bk>
      <extLst>
        <ext uri="{3e2802c4-a4d2-4d8b-9148-e3be6c30e623}">
          <xlrd:rvb i="2472"/>
        </ext>
      </extLst>
    </bk>
    <bk>
      <extLst>
        <ext uri="{3e2802c4-a4d2-4d8b-9148-e3be6c30e623}">
          <xlrd:rvb i="2475"/>
        </ext>
      </extLst>
    </bk>
    <bk>
      <extLst>
        <ext uri="{3e2802c4-a4d2-4d8b-9148-e3be6c30e623}">
          <xlrd:rvb i="2478"/>
        </ext>
      </extLst>
    </bk>
    <bk>
      <extLst>
        <ext uri="{3e2802c4-a4d2-4d8b-9148-e3be6c30e623}">
          <xlrd:rvb i="2482"/>
        </ext>
      </extLst>
    </bk>
    <bk>
      <extLst>
        <ext uri="{3e2802c4-a4d2-4d8b-9148-e3be6c30e623}">
          <xlrd:rvb i="2485"/>
        </ext>
      </extLst>
    </bk>
    <bk>
      <extLst>
        <ext uri="{3e2802c4-a4d2-4d8b-9148-e3be6c30e623}">
          <xlrd:rvb i="2488"/>
        </ext>
      </extLst>
    </bk>
    <bk>
      <extLst>
        <ext uri="{3e2802c4-a4d2-4d8b-9148-e3be6c30e623}">
          <xlrd:rvb i="2491"/>
        </ext>
      </extLst>
    </bk>
    <bk>
      <extLst>
        <ext uri="{3e2802c4-a4d2-4d8b-9148-e3be6c30e623}">
          <xlrd:rvb i="2493"/>
        </ext>
      </extLst>
    </bk>
    <bk>
      <extLst>
        <ext uri="{3e2802c4-a4d2-4d8b-9148-e3be6c30e623}">
          <xlrd:rvb i="1130"/>
        </ext>
      </extLst>
    </bk>
    <bk>
      <extLst>
        <ext uri="{3e2802c4-a4d2-4d8b-9148-e3be6c30e623}">
          <xlrd:rvb i="1872"/>
        </ext>
      </extLst>
    </bk>
    <bk>
      <extLst>
        <ext uri="{3e2802c4-a4d2-4d8b-9148-e3be6c30e623}">
          <xlrd:rvb i="1874"/>
        </ext>
      </extLst>
    </bk>
    <bk>
      <extLst>
        <ext uri="{3e2802c4-a4d2-4d8b-9148-e3be6c30e623}">
          <xlrd:rvb i="2036"/>
        </ext>
      </extLst>
    </bk>
    <bk>
      <extLst>
        <ext uri="{3e2802c4-a4d2-4d8b-9148-e3be6c30e623}">
          <xlrd:rvb i="2086"/>
        </ext>
      </extLst>
    </bk>
    <bk>
      <extLst>
        <ext uri="{3e2802c4-a4d2-4d8b-9148-e3be6c30e623}">
          <xlrd:rvb i="2090"/>
        </ext>
      </extLst>
    </bk>
    <bk>
      <extLst>
        <ext uri="{3e2802c4-a4d2-4d8b-9148-e3be6c30e623}">
          <xlrd:rvb i="2496"/>
        </ext>
      </extLst>
    </bk>
    <bk>
      <extLst>
        <ext uri="{3e2802c4-a4d2-4d8b-9148-e3be6c30e623}">
          <xlrd:rvb i="2498"/>
        </ext>
      </extLst>
    </bk>
    <bk>
      <extLst>
        <ext uri="{3e2802c4-a4d2-4d8b-9148-e3be6c30e623}">
          <xlrd:rvb i="2501"/>
        </ext>
      </extLst>
    </bk>
    <bk>
      <extLst>
        <ext uri="{3e2802c4-a4d2-4d8b-9148-e3be6c30e623}">
          <xlrd:rvb i="1247"/>
        </ext>
      </extLst>
    </bk>
    <bk>
      <extLst>
        <ext uri="{3e2802c4-a4d2-4d8b-9148-e3be6c30e623}">
          <xlrd:rvb i="1934"/>
        </ext>
      </extLst>
    </bk>
    <bk>
      <extLst>
        <ext uri="{3e2802c4-a4d2-4d8b-9148-e3be6c30e623}">
          <xlrd:rvb i="1937"/>
        </ext>
      </extLst>
    </bk>
    <bk>
      <extLst>
        <ext uri="{3e2802c4-a4d2-4d8b-9148-e3be6c30e623}">
          <xlrd:rvb i="2504"/>
        </ext>
      </extLst>
    </bk>
    <bk>
      <extLst>
        <ext uri="{3e2802c4-a4d2-4d8b-9148-e3be6c30e623}">
          <xlrd:rvb i="2507"/>
        </ext>
      </extLst>
    </bk>
    <bk>
      <extLst>
        <ext uri="{3e2802c4-a4d2-4d8b-9148-e3be6c30e623}">
          <xlrd:rvb i="2510"/>
        </ext>
      </extLst>
    </bk>
    <bk>
      <extLst>
        <ext uri="{3e2802c4-a4d2-4d8b-9148-e3be6c30e623}">
          <xlrd:rvb i="2513"/>
        </ext>
      </extLst>
    </bk>
    <bk>
      <extLst>
        <ext uri="{3e2802c4-a4d2-4d8b-9148-e3be6c30e623}">
          <xlrd:rvb i="2516"/>
        </ext>
      </extLst>
    </bk>
    <bk>
      <extLst>
        <ext uri="{3e2802c4-a4d2-4d8b-9148-e3be6c30e623}">
          <xlrd:rvb i="2518"/>
        </ext>
      </extLst>
    </bk>
    <bk>
      <extLst>
        <ext uri="{3e2802c4-a4d2-4d8b-9148-e3be6c30e623}">
          <xlrd:rvb i="1026"/>
        </ext>
      </extLst>
    </bk>
    <bk>
      <extLst>
        <ext uri="{3e2802c4-a4d2-4d8b-9148-e3be6c30e623}">
          <xlrd:rvb i="1793"/>
        </ext>
      </extLst>
    </bk>
    <bk>
      <extLst>
        <ext uri="{3e2802c4-a4d2-4d8b-9148-e3be6c30e623}">
          <xlrd:rvb i="1797"/>
        </ext>
      </extLst>
    </bk>
    <bk>
      <extLst>
        <ext uri="{3e2802c4-a4d2-4d8b-9148-e3be6c30e623}">
          <xlrd:rvb i="2521"/>
        </ext>
      </extLst>
    </bk>
    <bk>
      <extLst>
        <ext uri="{3e2802c4-a4d2-4d8b-9148-e3be6c30e623}">
          <xlrd:rvb i="2523"/>
        </ext>
      </extLst>
    </bk>
    <bk>
      <extLst>
        <ext uri="{3e2802c4-a4d2-4d8b-9148-e3be6c30e623}">
          <xlrd:rvb i="2526"/>
        </ext>
      </extLst>
    </bk>
    <bk>
      <extLst>
        <ext uri="{3e2802c4-a4d2-4d8b-9148-e3be6c30e623}">
          <xlrd:rvb i="2529"/>
        </ext>
      </extLst>
    </bk>
    <bk>
      <extLst>
        <ext uri="{3e2802c4-a4d2-4d8b-9148-e3be6c30e623}">
          <xlrd:rvb i="2532"/>
        </ext>
      </extLst>
    </bk>
    <bk>
      <extLst>
        <ext uri="{3e2802c4-a4d2-4d8b-9148-e3be6c30e623}">
          <xlrd:rvb i="2535"/>
        </ext>
      </extLst>
    </bk>
    <bk>
      <extLst>
        <ext uri="{3e2802c4-a4d2-4d8b-9148-e3be6c30e623}">
          <xlrd:rvb i="916"/>
        </ext>
      </extLst>
    </bk>
    <bk>
      <extLst>
        <ext uri="{3e2802c4-a4d2-4d8b-9148-e3be6c30e623}">
          <xlrd:rvb i="1732"/>
        </ext>
      </extLst>
    </bk>
    <bk>
      <extLst>
        <ext uri="{3e2802c4-a4d2-4d8b-9148-e3be6c30e623}">
          <xlrd:rvb i="1735"/>
        </ext>
      </extLst>
    </bk>
    <bk>
      <extLst>
        <ext uri="{3e2802c4-a4d2-4d8b-9148-e3be6c30e623}">
          <xlrd:rvb i="920"/>
        </ext>
      </extLst>
    </bk>
    <bk>
      <extLst>
        <ext uri="{3e2802c4-a4d2-4d8b-9148-e3be6c30e623}">
          <xlrd:rvb i="1740"/>
        </ext>
      </extLst>
    </bk>
    <bk>
      <extLst>
        <ext uri="{3e2802c4-a4d2-4d8b-9148-e3be6c30e623}">
          <xlrd:rvb i="1743"/>
        </ext>
      </extLst>
    </bk>
    <bk>
      <extLst>
        <ext uri="{3e2802c4-a4d2-4d8b-9148-e3be6c30e623}">
          <xlrd:rvb i="2538"/>
        </ext>
      </extLst>
    </bk>
    <bk>
      <extLst>
        <ext uri="{3e2802c4-a4d2-4d8b-9148-e3be6c30e623}">
          <xlrd:rvb i="2541"/>
        </ext>
      </extLst>
    </bk>
    <bk>
      <extLst>
        <ext uri="{3e2802c4-a4d2-4d8b-9148-e3be6c30e623}">
          <xlrd:rvb i="2545"/>
        </ext>
      </extLst>
    </bk>
    <bk>
      <extLst>
        <ext uri="{3e2802c4-a4d2-4d8b-9148-e3be6c30e623}">
          <xlrd:rvb i="2548"/>
        </ext>
      </extLst>
    </bk>
    <bk>
      <extLst>
        <ext uri="{3e2802c4-a4d2-4d8b-9148-e3be6c30e623}">
          <xlrd:rvb i="2551"/>
        </ext>
      </extLst>
    </bk>
    <bk>
      <extLst>
        <ext uri="{3e2802c4-a4d2-4d8b-9148-e3be6c30e623}">
          <xlrd:rvb i="2555"/>
        </ext>
      </extLst>
    </bk>
    <bk>
      <extLst>
        <ext uri="{3e2802c4-a4d2-4d8b-9148-e3be6c30e623}">
          <xlrd:rvb i="830"/>
        </ext>
      </extLst>
    </bk>
    <bk>
      <extLst>
        <ext uri="{3e2802c4-a4d2-4d8b-9148-e3be6c30e623}">
          <xlrd:rvb i="1678"/>
        </ext>
      </extLst>
    </bk>
    <bk>
      <extLst>
        <ext uri="{3e2802c4-a4d2-4d8b-9148-e3be6c30e623}">
          <xlrd:rvb i="1680"/>
        </ext>
      </extLst>
    </bk>
    <bk>
      <extLst>
        <ext uri="{3e2802c4-a4d2-4d8b-9148-e3be6c30e623}">
          <xlrd:rvb i="2558"/>
        </ext>
      </extLst>
    </bk>
    <bk>
      <extLst>
        <ext uri="{3e2802c4-a4d2-4d8b-9148-e3be6c30e623}">
          <xlrd:rvb i="2561"/>
        </ext>
      </extLst>
    </bk>
    <bk>
      <extLst>
        <ext uri="{3e2802c4-a4d2-4d8b-9148-e3be6c30e623}">
          <xlrd:rvb i="2565"/>
        </ext>
      </extLst>
    </bk>
    <bk>
      <extLst>
        <ext uri="{3e2802c4-a4d2-4d8b-9148-e3be6c30e623}">
          <xlrd:rvb i="2568"/>
        </ext>
      </extLst>
    </bk>
    <bk>
      <extLst>
        <ext uri="{3e2802c4-a4d2-4d8b-9148-e3be6c30e623}">
          <xlrd:rvb i="2571"/>
        </ext>
      </extLst>
    </bk>
    <bk>
      <extLst>
        <ext uri="{3e2802c4-a4d2-4d8b-9148-e3be6c30e623}">
          <xlrd:rvb i="2573"/>
        </ext>
      </extLst>
    </bk>
    <bk>
      <extLst>
        <ext uri="{3e2802c4-a4d2-4d8b-9148-e3be6c30e623}">
          <xlrd:rvb i="857"/>
        </ext>
      </extLst>
    </bk>
    <bk>
      <extLst>
        <ext uri="{3e2802c4-a4d2-4d8b-9148-e3be6c30e623}">
          <xlrd:rvb i="1696"/>
        </ext>
      </extLst>
    </bk>
    <bk>
      <extLst>
        <ext uri="{3e2802c4-a4d2-4d8b-9148-e3be6c30e623}">
          <xlrd:rvb i="1699"/>
        </ext>
      </extLst>
    </bk>
    <bk>
      <extLst>
        <ext uri="{3e2802c4-a4d2-4d8b-9148-e3be6c30e623}">
          <xlrd:rvb i="2576"/>
        </ext>
      </extLst>
    </bk>
    <bk>
      <extLst>
        <ext uri="{3e2802c4-a4d2-4d8b-9148-e3be6c30e623}">
          <xlrd:rvb i="2578"/>
        </ext>
      </extLst>
    </bk>
    <bk>
      <extLst>
        <ext uri="{3e2802c4-a4d2-4d8b-9148-e3be6c30e623}">
          <xlrd:rvb i="2580"/>
        </ext>
      </extLst>
    </bk>
    <bk>
      <extLst>
        <ext uri="{3e2802c4-a4d2-4d8b-9148-e3be6c30e623}">
          <xlrd:rvb i="1228"/>
        </ext>
      </extLst>
    </bk>
    <bk>
      <extLst>
        <ext uri="{3e2802c4-a4d2-4d8b-9148-e3be6c30e623}">
          <xlrd:rvb i="1924"/>
        </ext>
      </extLst>
    </bk>
    <bk>
      <extLst>
        <ext uri="{3e2802c4-a4d2-4d8b-9148-e3be6c30e623}">
          <xlrd:rvb i="1928"/>
        </ext>
      </extLst>
    </bk>
    <bk>
      <extLst>
        <ext uri="{3e2802c4-a4d2-4d8b-9148-e3be6c30e623}">
          <xlrd:rvb i="2583"/>
        </ext>
      </extLst>
    </bk>
    <bk>
      <extLst>
        <ext uri="{3e2802c4-a4d2-4d8b-9148-e3be6c30e623}">
          <xlrd:rvb i="2587"/>
        </ext>
      </extLst>
    </bk>
    <bk>
      <extLst>
        <ext uri="{3e2802c4-a4d2-4d8b-9148-e3be6c30e623}">
          <xlrd:rvb i="2590"/>
        </ext>
      </extLst>
    </bk>
    <bk>
      <extLst>
        <ext uri="{3e2802c4-a4d2-4d8b-9148-e3be6c30e623}">
          <xlrd:rvb i="2593"/>
        </ext>
      </extLst>
    </bk>
    <bk>
      <extLst>
        <ext uri="{3e2802c4-a4d2-4d8b-9148-e3be6c30e623}">
          <xlrd:rvb i="2596"/>
        </ext>
      </extLst>
    </bk>
    <bk>
      <extLst>
        <ext uri="{3e2802c4-a4d2-4d8b-9148-e3be6c30e623}">
          <xlrd:rvb i="2598"/>
        </ext>
      </extLst>
    </bk>
    <bk>
      <extLst>
        <ext uri="{3e2802c4-a4d2-4d8b-9148-e3be6c30e623}">
          <xlrd:rvb i="594"/>
        </ext>
      </extLst>
    </bk>
    <bk>
      <extLst>
        <ext uri="{3e2802c4-a4d2-4d8b-9148-e3be6c30e623}">
          <xlrd:rvb i="1555"/>
        </ext>
      </extLst>
    </bk>
    <bk>
      <extLst>
        <ext uri="{3e2802c4-a4d2-4d8b-9148-e3be6c30e623}">
          <xlrd:rvb i="1559"/>
        </ext>
      </extLst>
    </bk>
    <bk>
      <extLst>
        <ext uri="{3e2802c4-a4d2-4d8b-9148-e3be6c30e623}">
          <xlrd:rvb i="2601"/>
        </ext>
      </extLst>
    </bk>
    <bk>
      <extLst>
        <ext uri="{3e2802c4-a4d2-4d8b-9148-e3be6c30e623}">
          <xlrd:rvb i="2604"/>
        </ext>
      </extLst>
    </bk>
    <bk>
      <extLst>
        <ext uri="{3e2802c4-a4d2-4d8b-9148-e3be6c30e623}">
          <xlrd:rvb i="2607"/>
        </ext>
      </extLst>
    </bk>
    <bk>
      <extLst>
        <ext uri="{3e2802c4-a4d2-4d8b-9148-e3be6c30e623}">
          <xlrd:rvb i="1068"/>
        </ext>
      </extLst>
    </bk>
    <bk>
      <extLst>
        <ext uri="{3e2802c4-a4d2-4d8b-9148-e3be6c30e623}">
          <xlrd:rvb i="1829"/>
        </ext>
      </extLst>
    </bk>
    <bk>
      <extLst>
        <ext uri="{3e2802c4-a4d2-4d8b-9148-e3be6c30e623}">
          <xlrd:rvb i="1833"/>
        </ext>
      </extLst>
    </bk>
    <bk>
      <extLst>
        <ext uri="{3e2802c4-a4d2-4d8b-9148-e3be6c30e623}">
          <xlrd:rvb i="2610"/>
        </ext>
      </extLst>
    </bk>
    <bk>
      <extLst>
        <ext uri="{3e2802c4-a4d2-4d8b-9148-e3be6c30e623}">
          <xlrd:rvb i="2613"/>
        </ext>
      </extLst>
    </bk>
    <bk>
      <extLst>
        <ext uri="{3e2802c4-a4d2-4d8b-9148-e3be6c30e623}">
          <xlrd:rvb i="2617"/>
        </ext>
      </extLst>
    </bk>
    <bk>
      <extLst>
        <ext uri="{3e2802c4-a4d2-4d8b-9148-e3be6c30e623}">
          <xlrd:rvb i="2621"/>
        </ext>
      </extLst>
    </bk>
    <bk>
      <extLst>
        <ext uri="{3e2802c4-a4d2-4d8b-9148-e3be6c30e623}">
          <xlrd:rvb i="2623"/>
        </ext>
      </extLst>
    </bk>
    <bk>
      <extLst>
        <ext uri="{3e2802c4-a4d2-4d8b-9148-e3be6c30e623}">
          <xlrd:rvb i="2627"/>
        </ext>
      </extLst>
    </bk>
    <bk>
      <extLst>
        <ext uri="{3e2802c4-a4d2-4d8b-9148-e3be6c30e623}">
          <xlrd:rvb i="1064"/>
        </ext>
      </extLst>
    </bk>
    <bk>
      <extLst>
        <ext uri="{3e2802c4-a4d2-4d8b-9148-e3be6c30e623}">
          <xlrd:rvb i="1821"/>
        </ext>
      </extLst>
    </bk>
    <bk>
      <extLst>
        <ext uri="{3e2802c4-a4d2-4d8b-9148-e3be6c30e623}">
          <xlrd:rvb i="1824"/>
        </ext>
      </extLst>
    </bk>
    <bk>
      <extLst>
        <ext uri="{3e2802c4-a4d2-4d8b-9148-e3be6c30e623}">
          <xlrd:rvb i="1268"/>
        </ext>
      </extLst>
    </bk>
    <bk>
      <extLst>
        <ext uri="{3e2802c4-a4d2-4d8b-9148-e3be6c30e623}">
          <xlrd:rvb i="1942"/>
        </ext>
      </extLst>
    </bk>
    <bk>
      <extLst>
        <ext uri="{3e2802c4-a4d2-4d8b-9148-e3be6c30e623}">
          <xlrd:rvb i="1945"/>
        </ext>
      </extLst>
    </bk>
    <bk>
      <extLst>
        <ext uri="{3e2802c4-a4d2-4d8b-9148-e3be6c30e623}">
          <xlrd:rvb i="64"/>
        </ext>
      </extLst>
    </bk>
    <bk>
      <extLst>
        <ext uri="{3e2802c4-a4d2-4d8b-9148-e3be6c30e623}">
          <xlrd:rvb i="198"/>
        </ext>
      </extLst>
    </bk>
    <bk>
      <extLst>
        <ext uri="{3e2802c4-a4d2-4d8b-9148-e3be6c30e623}">
          <xlrd:rvb i="201"/>
        </ext>
      </extLst>
    </bk>
    <bk>
      <extLst>
        <ext uri="{3e2802c4-a4d2-4d8b-9148-e3be6c30e623}">
          <xlrd:rvb i="2630"/>
        </ext>
      </extLst>
    </bk>
    <bk>
      <extLst>
        <ext uri="{3e2802c4-a4d2-4d8b-9148-e3be6c30e623}">
          <xlrd:rvb i="2634"/>
        </ext>
      </extLst>
    </bk>
    <bk>
      <extLst>
        <ext uri="{3e2802c4-a4d2-4d8b-9148-e3be6c30e623}">
          <xlrd:rvb i="2636"/>
        </ext>
      </extLst>
    </bk>
    <bk>
      <extLst>
        <ext uri="{3e2802c4-a4d2-4d8b-9148-e3be6c30e623}">
          <xlrd:rvb i="2639"/>
        </ext>
      </extLst>
    </bk>
    <bk>
      <extLst>
        <ext uri="{3e2802c4-a4d2-4d8b-9148-e3be6c30e623}">
          <xlrd:rvb i="2643"/>
        </ext>
      </extLst>
    </bk>
    <bk>
      <extLst>
        <ext uri="{3e2802c4-a4d2-4d8b-9148-e3be6c30e623}">
          <xlrd:rvb i="2646"/>
        </ext>
      </extLst>
    </bk>
    <bk>
      <extLst>
        <ext uri="{3e2802c4-a4d2-4d8b-9148-e3be6c30e623}">
          <xlrd:rvb i="2649"/>
        </ext>
      </extLst>
    </bk>
    <bk>
      <extLst>
        <ext uri="{3e2802c4-a4d2-4d8b-9148-e3be6c30e623}">
          <xlrd:rvb i="2652"/>
        </ext>
      </extLst>
    </bk>
    <bk>
      <extLst>
        <ext uri="{3e2802c4-a4d2-4d8b-9148-e3be6c30e623}">
          <xlrd:rvb i="2654"/>
        </ext>
      </extLst>
    </bk>
    <bk>
      <extLst>
        <ext uri="{3e2802c4-a4d2-4d8b-9148-e3be6c30e623}">
          <xlrd:rvb i="2657"/>
        </ext>
      </extLst>
    </bk>
    <bk>
      <extLst>
        <ext uri="{3e2802c4-a4d2-4d8b-9148-e3be6c30e623}">
          <xlrd:rvb i="2660"/>
        </ext>
      </extLst>
    </bk>
    <bk>
      <extLst>
        <ext uri="{3e2802c4-a4d2-4d8b-9148-e3be6c30e623}">
          <xlrd:rvb i="2663"/>
        </ext>
      </extLst>
    </bk>
    <bk>
      <extLst>
        <ext uri="{3e2802c4-a4d2-4d8b-9148-e3be6c30e623}">
          <xlrd:rvb i="274"/>
        </ext>
      </extLst>
    </bk>
    <bk>
      <extLst>
        <ext uri="{3e2802c4-a4d2-4d8b-9148-e3be6c30e623}">
          <xlrd:rvb i="1371"/>
        </ext>
      </extLst>
    </bk>
    <bk>
      <extLst>
        <ext uri="{3e2802c4-a4d2-4d8b-9148-e3be6c30e623}">
          <xlrd:rvb i="1375"/>
        </ext>
      </extLst>
    </bk>
    <bk>
      <extLst>
        <ext uri="{3e2802c4-a4d2-4d8b-9148-e3be6c30e623}">
          <xlrd:rvb i="465"/>
        </ext>
      </extLst>
    </bk>
    <bk>
      <extLst>
        <ext uri="{3e2802c4-a4d2-4d8b-9148-e3be6c30e623}">
          <xlrd:rvb i="1485"/>
        </ext>
      </extLst>
    </bk>
    <bk>
      <extLst>
        <ext uri="{3e2802c4-a4d2-4d8b-9148-e3be6c30e623}">
          <xlrd:rvb i="1489"/>
        </ext>
      </extLst>
    </bk>
    <bk>
      <extLst>
        <ext uri="{3e2802c4-a4d2-4d8b-9148-e3be6c30e623}">
          <xlrd:rvb i="520"/>
        </ext>
      </extLst>
    </bk>
    <bk>
      <extLst>
        <ext uri="{3e2802c4-a4d2-4d8b-9148-e3be6c30e623}">
          <xlrd:rvb i="1521"/>
        </ext>
      </extLst>
    </bk>
    <bk>
      <extLst>
        <ext uri="{3e2802c4-a4d2-4d8b-9148-e3be6c30e623}">
          <xlrd:rvb i="1525"/>
        </ext>
      </extLst>
    </bk>
    <bk>
      <extLst>
        <ext uri="{3e2802c4-a4d2-4d8b-9148-e3be6c30e623}">
          <xlrd:rvb i="984"/>
        </ext>
      </extLst>
    </bk>
    <bk>
      <extLst>
        <ext uri="{3e2802c4-a4d2-4d8b-9148-e3be6c30e623}">
          <xlrd:rvb i="1776"/>
        </ext>
      </extLst>
    </bk>
    <bk>
      <extLst>
        <ext uri="{3e2802c4-a4d2-4d8b-9148-e3be6c30e623}">
          <xlrd:rvb i="1780"/>
        </ext>
      </extLst>
    </bk>
    <bk>
      <extLst>
        <ext uri="{3e2802c4-a4d2-4d8b-9148-e3be6c30e623}">
          <xlrd:rvb i="1329"/>
        </ext>
      </extLst>
    </bk>
    <bk>
      <extLst>
        <ext uri="{3e2802c4-a4d2-4d8b-9148-e3be6c30e623}">
          <xlrd:rvb i="1973"/>
        </ext>
      </extLst>
    </bk>
    <bk>
      <extLst>
        <ext uri="{3e2802c4-a4d2-4d8b-9148-e3be6c30e623}">
          <xlrd:rvb i="1977"/>
        </ext>
      </extLst>
    </bk>
    <bk>
      <extLst>
        <ext uri="{3e2802c4-a4d2-4d8b-9148-e3be6c30e623}">
          <xlrd:rvb i="2666"/>
        </ext>
      </extLst>
    </bk>
    <bk>
      <extLst>
        <ext uri="{3e2802c4-a4d2-4d8b-9148-e3be6c30e623}">
          <xlrd:rvb i="2668"/>
        </ext>
      </extLst>
    </bk>
    <bk>
      <extLst>
        <ext uri="{3e2802c4-a4d2-4d8b-9148-e3be6c30e623}">
          <xlrd:rvb i="2671"/>
        </ext>
      </extLst>
    </bk>
    <bk>
      <extLst>
        <ext uri="{3e2802c4-a4d2-4d8b-9148-e3be6c30e623}">
          <xlrd:rvb i="2674"/>
        </ext>
      </extLst>
    </bk>
    <bk>
      <extLst>
        <ext uri="{3e2802c4-a4d2-4d8b-9148-e3be6c30e623}">
          <xlrd:rvb i="2677"/>
        </ext>
      </extLst>
    </bk>
    <bk>
      <extLst>
        <ext uri="{3e2802c4-a4d2-4d8b-9148-e3be6c30e623}">
          <xlrd:rvb i="2679"/>
        </ext>
      </extLst>
    </bk>
    <bk>
      <extLst>
        <ext uri="{3e2802c4-a4d2-4d8b-9148-e3be6c30e623}">
          <xlrd:rvb i="446"/>
        </ext>
      </extLst>
    </bk>
    <bk>
      <extLst>
        <ext uri="{3e2802c4-a4d2-4d8b-9148-e3be6c30e623}">
          <xlrd:rvb i="1477"/>
        </ext>
      </extLst>
    </bk>
    <bk>
      <extLst>
        <ext uri="{3e2802c4-a4d2-4d8b-9148-e3be6c30e623}">
          <xlrd:rvb i="1480"/>
        </ext>
      </extLst>
    </bk>
    <bk>
      <extLst>
        <ext uri="{3e2802c4-a4d2-4d8b-9148-e3be6c30e623}">
          <xlrd:rvb i="358"/>
        </ext>
      </extLst>
    </bk>
    <bk>
      <extLst>
        <ext uri="{3e2802c4-a4d2-4d8b-9148-e3be6c30e623}">
          <xlrd:rvb i="1425"/>
        </ext>
      </extLst>
    </bk>
    <bk>
      <extLst>
        <ext uri="{3e2802c4-a4d2-4d8b-9148-e3be6c30e623}">
          <xlrd:rvb i="1428"/>
        </ext>
      </extLst>
    </bk>
    <bk>
      <extLst>
        <ext uri="{3e2802c4-a4d2-4d8b-9148-e3be6c30e623}">
          <xlrd:rvb i="2682"/>
        </ext>
      </extLst>
    </bk>
    <bk>
      <extLst>
        <ext uri="{3e2802c4-a4d2-4d8b-9148-e3be6c30e623}">
          <xlrd:rvb i="2686"/>
        </ext>
      </extLst>
    </bk>
    <bk>
      <extLst>
        <ext uri="{3e2802c4-a4d2-4d8b-9148-e3be6c30e623}">
          <xlrd:rvb i="2688"/>
        </ext>
      </extLst>
    </bk>
    <bk>
      <extLst>
        <ext uri="{3e2802c4-a4d2-4d8b-9148-e3be6c30e623}">
          <xlrd:rvb i="2691"/>
        </ext>
      </extLst>
    </bk>
    <bk>
      <extLst>
        <ext uri="{3e2802c4-a4d2-4d8b-9148-e3be6c30e623}">
          <xlrd:rvb i="2695"/>
        </ext>
      </extLst>
    </bk>
    <bk>
      <extLst>
        <ext uri="{3e2802c4-a4d2-4d8b-9148-e3be6c30e623}">
          <xlrd:rvb i="2698"/>
        </ext>
      </extLst>
    </bk>
    <bk>
      <extLst>
        <ext uri="{3e2802c4-a4d2-4d8b-9148-e3be6c30e623}">
          <xlrd:rvb i="2701"/>
        </ext>
      </extLst>
    </bk>
    <bk>
      <extLst>
        <ext uri="{3e2802c4-a4d2-4d8b-9148-e3be6c30e623}">
          <xlrd:rvb i="2704"/>
        </ext>
      </extLst>
    </bk>
    <bk>
      <extLst>
        <ext uri="{3e2802c4-a4d2-4d8b-9148-e3be6c30e623}">
          <xlrd:rvb i="2708"/>
        </ext>
      </extLst>
    </bk>
    <bk>
      <extLst>
        <ext uri="{3e2802c4-a4d2-4d8b-9148-e3be6c30e623}">
          <xlrd:rvb i="740"/>
        </ext>
      </extLst>
    </bk>
    <bk>
      <extLst>
        <ext uri="{3e2802c4-a4d2-4d8b-9148-e3be6c30e623}">
          <xlrd:rvb i="1629"/>
        </ext>
      </extLst>
    </bk>
    <bk>
      <extLst>
        <ext uri="{3e2802c4-a4d2-4d8b-9148-e3be6c30e623}">
          <xlrd:rvb i="1632"/>
        </ext>
      </extLst>
    </bk>
    <bk>
      <extLst>
        <ext uri="{3e2802c4-a4d2-4d8b-9148-e3be6c30e623}">
          <xlrd:rvb i="878"/>
        </ext>
      </extLst>
    </bk>
    <bk>
      <extLst>
        <ext uri="{3e2802c4-a4d2-4d8b-9148-e3be6c30e623}">
          <xlrd:rvb i="1705"/>
        </ext>
      </extLst>
    </bk>
    <bk>
      <extLst>
        <ext uri="{3e2802c4-a4d2-4d8b-9148-e3be6c30e623}">
          <xlrd:rvb i="1709"/>
        </ext>
      </extLst>
    </bk>
    <bk>
      <extLst>
        <ext uri="{3e2802c4-a4d2-4d8b-9148-e3be6c30e623}">
          <xlrd:rvb i="2711"/>
        </ext>
      </extLst>
    </bk>
    <bk>
      <extLst>
        <ext uri="{3e2802c4-a4d2-4d8b-9148-e3be6c30e623}">
          <xlrd:rvb i="2715"/>
        </ext>
      </extLst>
    </bk>
    <bk>
      <extLst>
        <ext uri="{3e2802c4-a4d2-4d8b-9148-e3be6c30e623}">
          <xlrd:rvb i="2718"/>
        </ext>
      </extLst>
    </bk>
    <bk>
      <extLst>
        <ext uri="{3e2802c4-a4d2-4d8b-9148-e3be6c30e623}">
          <xlrd:rvb i="1108"/>
        </ext>
      </extLst>
    </bk>
    <bk>
      <extLst>
        <ext uri="{3e2802c4-a4d2-4d8b-9148-e3be6c30e623}">
          <xlrd:rvb i="1864"/>
        </ext>
      </extLst>
    </bk>
    <bk>
      <extLst>
        <ext uri="{3e2802c4-a4d2-4d8b-9148-e3be6c30e623}">
          <xlrd:rvb i="1867"/>
        </ext>
      </extLst>
    </bk>
    <bk>
      <extLst>
        <ext uri="{3e2802c4-a4d2-4d8b-9148-e3be6c30e623}">
          <xlrd:rvb i="2721"/>
        </ext>
      </extLst>
    </bk>
    <bk>
      <extLst>
        <ext uri="{3e2802c4-a4d2-4d8b-9148-e3be6c30e623}">
          <xlrd:rvb i="2725"/>
        </ext>
      </extLst>
    </bk>
    <bk>
      <extLst>
        <ext uri="{3e2802c4-a4d2-4d8b-9148-e3be6c30e623}">
          <xlrd:rvb i="2728"/>
        </ext>
      </extLst>
    </bk>
    <bk>
      <extLst>
        <ext uri="{3e2802c4-a4d2-4d8b-9148-e3be6c30e623}">
          <xlrd:rvb i="385"/>
        </ext>
      </extLst>
    </bk>
    <bk>
      <extLst>
        <ext uri="{3e2802c4-a4d2-4d8b-9148-e3be6c30e623}">
          <xlrd:rvb i="1441"/>
        </ext>
      </extLst>
    </bk>
    <bk>
      <extLst>
        <ext uri="{3e2802c4-a4d2-4d8b-9148-e3be6c30e623}">
          <xlrd:rvb i="1444"/>
        </ext>
      </extLst>
    </bk>
    <bk>
      <extLst>
        <ext uri="{3e2802c4-a4d2-4d8b-9148-e3be6c30e623}">
          <xlrd:rvb i="1002"/>
        </ext>
      </extLst>
    </bk>
    <bk>
      <extLst>
        <ext uri="{3e2802c4-a4d2-4d8b-9148-e3be6c30e623}">
          <xlrd:rvb i="1785"/>
        </ext>
      </extLst>
    </bk>
    <bk>
      <extLst>
        <ext uri="{3e2802c4-a4d2-4d8b-9148-e3be6c30e623}">
          <xlrd:rvb i="1787"/>
        </ext>
      </extLst>
    </bk>
    <bk>
      <extLst>
        <ext uri="{3e2802c4-a4d2-4d8b-9148-e3be6c30e623}">
          <xlrd:rvb i="2731"/>
        </ext>
      </extLst>
    </bk>
    <bk>
      <extLst>
        <ext uri="{3e2802c4-a4d2-4d8b-9148-e3be6c30e623}">
          <xlrd:rvb i="2734"/>
        </ext>
      </extLst>
    </bk>
    <bk>
      <extLst>
        <ext uri="{3e2802c4-a4d2-4d8b-9148-e3be6c30e623}">
          <xlrd:rvb i="2738"/>
        </ext>
      </extLst>
    </bk>
    <bk>
      <extLst>
        <ext uri="{3e2802c4-a4d2-4d8b-9148-e3be6c30e623}">
          <xlrd:rvb i="2741"/>
        </ext>
      </extLst>
    </bk>
    <bk>
      <extLst>
        <ext uri="{3e2802c4-a4d2-4d8b-9148-e3be6c30e623}">
          <xlrd:rvb i="2744"/>
        </ext>
      </extLst>
    </bk>
    <bk>
      <extLst>
        <ext uri="{3e2802c4-a4d2-4d8b-9148-e3be6c30e623}">
          <xlrd:rvb i="2747"/>
        </ext>
      </extLst>
    </bk>
    <bk>
      <extLst>
        <ext uri="{3e2802c4-a4d2-4d8b-9148-e3be6c30e623}">
          <xlrd:rvb i="2750"/>
        </ext>
      </extLst>
    </bk>
    <bk>
      <extLst>
        <ext uri="{3e2802c4-a4d2-4d8b-9148-e3be6c30e623}">
          <xlrd:rvb i="2753"/>
        </ext>
      </extLst>
    </bk>
    <bk>
      <extLst>
        <ext uri="{3e2802c4-a4d2-4d8b-9148-e3be6c30e623}">
          <xlrd:rvb i="2756"/>
        </ext>
      </extLst>
    </bk>
    <bk>
      <extLst>
        <ext uri="{3e2802c4-a4d2-4d8b-9148-e3be6c30e623}">
          <xlrd:rvb i="568"/>
        </ext>
      </extLst>
    </bk>
    <bk>
      <extLst>
        <ext uri="{3e2802c4-a4d2-4d8b-9148-e3be6c30e623}">
          <xlrd:rvb i="1538"/>
        </ext>
      </extLst>
    </bk>
    <bk>
      <extLst>
        <ext uri="{3e2802c4-a4d2-4d8b-9148-e3be6c30e623}">
          <xlrd:rvb i="1541"/>
        </ext>
      </extLst>
    </bk>
    <bk>
      <extLst>
        <ext uri="{3e2802c4-a4d2-4d8b-9148-e3be6c30e623}">
          <xlrd:rvb i="1042"/>
        </ext>
      </extLst>
    </bk>
    <bk>
      <extLst>
        <ext uri="{3e2802c4-a4d2-4d8b-9148-e3be6c30e623}">
          <xlrd:rvb i="1803"/>
        </ext>
      </extLst>
    </bk>
    <bk>
      <extLst>
        <ext uri="{3e2802c4-a4d2-4d8b-9148-e3be6c30e623}">
          <xlrd:rvb i="1807"/>
        </ext>
      </extLst>
    </bk>
    <bk>
      <extLst>
        <ext uri="{3e2802c4-a4d2-4d8b-9148-e3be6c30e623}">
          <xlrd:rvb i="763"/>
        </ext>
      </extLst>
    </bk>
    <bk>
      <extLst>
        <ext uri="{3e2802c4-a4d2-4d8b-9148-e3be6c30e623}">
          <xlrd:rvb i="1637"/>
        </ext>
      </extLst>
    </bk>
    <bk>
      <extLst>
        <ext uri="{3e2802c4-a4d2-4d8b-9148-e3be6c30e623}">
          <xlrd:rvb i="1641"/>
        </ext>
      </extLst>
    </bk>
    <bk>
      <extLst>
        <ext uri="{3e2802c4-a4d2-4d8b-9148-e3be6c30e623}">
          <xlrd:rvb i="572"/>
        </ext>
      </extLst>
    </bk>
    <bk>
      <extLst>
        <ext uri="{3e2802c4-a4d2-4d8b-9148-e3be6c30e623}">
          <xlrd:rvb i="1546"/>
        </ext>
      </extLst>
    </bk>
    <bk>
      <extLst>
        <ext uri="{3e2802c4-a4d2-4d8b-9148-e3be6c30e623}">
          <xlrd:rvb i="1550"/>
        </ext>
      </extLst>
    </bk>
    <bk>
      <extLst>
        <ext uri="{3e2802c4-a4d2-4d8b-9148-e3be6c30e623}">
          <xlrd:rvb i="1046"/>
        </ext>
      </extLst>
    </bk>
    <bk>
      <extLst>
        <ext uri="{3e2802c4-a4d2-4d8b-9148-e3be6c30e623}">
          <xlrd:rvb i="1812"/>
        </ext>
      </extLst>
    </bk>
    <bk>
      <extLst>
        <ext uri="{3e2802c4-a4d2-4d8b-9148-e3be6c30e623}">
          <xlrd:rvb i="1816"/>
        </ext>
      </extLst>
    </bk>
    <bk>
      <extLst>
        <ext uri="{3e2802c4-a4d2-4d8b-9148-e3be6c30e623}">
          <xlrd:rvb i="2759"/>
        </ext>
      </extLst>
    </bk>
    <bk>
      <extLst>
        <ext uri="{3e2802c4-a4d2-4d8b-9148-e3be6c30e623}">
          <xlrd:rvb i="2763"/>
        </ext>
      </extLst>
    </bk>
    <bk>
      <extLst>
        <ext uri="{3e2802c4-a4d2-4d8b-9148-e3be6c30e623}">
          <xlrd:rvb i="2766"/>
        </ext>
      </extLst>
    </bk>
    <bk>
      <extLst>
        <ext uri="{3e2802c4-a4d2-4d8b-9148-e3be6c30e623}">
          <xlrd:rvb i="1289"/>
        </ext>
      </extLst>
    </bk>
    <bk>
      <extLst>
        <ext uri="{3e2802c4-a4d2-4d8b-9148-e3be6c30e623}">
          <xlrd:rvb i="1951"/>
        </ext>
      </extLst>
    </bk>
    <bk>
      <extLst>
        <ext uri="{3e2802c4-a4d2-4d8b-9148-e3be6c30e623}">
          <xlrd:rvb i="1954"/>
        </ext>
      </extLst>
    </bk>
    <bk>
      <extLst>
        <ext uri="{3e2802c4-a4d2-4d8b-9148-e3be6c30e623}">
          <xlrd:rvb i="1212"/>
        </ext>
      </extLst>
    </bk>
    <bk>
      <extLst>
        <ext uri="{3e2802c4-a4d2-4d8b-9148-e3be6c30e623}">
          <xlrd:rvb i="1915"/>
        </ext>
      </extLst>
    </bk>
    <bk>
      <extLst>
        <ext uri="{3e2802c4-a4d2-4d8b-9148-e3be6c30e623}">
          <xlrd:rvb i="1919"/>
        </ext>
      </extLst>
    </bk>
    <bk>
      <extLst>
        <ext uri="{3e2802c4-a4d2-4d8b-9148-e3be6c30e623}">
          <xlrd:rvb i="2769"/>
        </ext>
      </extLst>
    </bk>
    <bk>
      <extLst>
        <ext uri="{3e2802c4-a4d2-4d8b-9148-e3be6c30e623}">
          <xlrd:rvb i="2772"/>
        </ext>
      </extLst>
    </bk>
    <bk>
      <extLst>
        <ext uri="{3e2802c4-a4d2-4d8b-9148-e3be6c30e623}">
          <xlrd:rvb i="2775"/>
        </ext>
      </extLst>
    </bk>
    <bk>
      <extLst>
        <ext uri="{3e2802c4-a4d2-4d8b-9148-e3be6c30e623}">
          <xlrd:rvb i="18"/>
        </ext>
      </extLst>
    </bk>
    <bk>
      <extLst>
        <ext uri="{3e2802c4-a4d2-4d8b-9148-e3be6c30e623}">
          <xlrd:rvb i="160"/>
        </ext>
      </extLst>
    </bk>
    <bk>
      <extLst>
        <ext uri="{3e2802c4-a4d2-4d8b-9148-e3be6c30e623}">
          <xlrd:rvb i="164"/>
        </ext>
      </extLst>
    </bk>
    <bk>
      <extLst>
        <ext uri="{3e2802c4-a4d2-4d8b-9148-e3be6c30e623}">
          <xlrd:rvb i="1147"/>
        </ext>
      </extLst>
    </bk>
    <bk>
      <extLst>
        <ext uri="{3e2802c4-a4d2-4d8b-9148-e3be6c30e623}">
          <xlrd:rvb i="1879"/>
        </ext>
      </extLst>
    </bk>
    <bk>
      <extLst>
        <ext uri="{3e2802c4-a4d2-4d8b-9148-e3be6c30e623}">
          <xlrd:rvb i="1882"/>
        </ext>
      </extLst>
    </bk>
    <bk>
      <extLst>
        <ext uri="{3e2802c4-a4d2-4d8b-9148-e3be6c30e623}">
          <xlrd:rvb i="2778"/>
        </ext>
      </extLst>
    </bk>
    <bk>
      <extLst>
        <ext uri="{3e2802c4-a4d2-4d8b-9148-e3be6c30e623}">
          <xlrd:rvb i="2782"/>
        </ext>
      </extLst>
    </bk>
    <bk>
      <extLst>
        <ext uri="{3e2802c4-a4d2-4d8b-9148-e3be6c30e623}">
          <xlrd:rvb i="2786"/>
        </ext>
      </extLst>
    </bk>
    <bk>
      <extLst>
        <ext uri="{3e2802c4-a4d2-4d8b-9148-e3be6c30e623}">
          <xlrd:rvb i="2789"/>
        </ext>
      </extLst>
    </bk>
    <bk>
      <extLst>
        <ext uri="{3e2802c4-a4d2-4d8b-9148-e3be6c30e623}">
          <xlrd:rvb i="2792"/>
        </ext>
      </extLst>
    </bk>
    <bk>
      <extLst>
        <ext uri="{3e2802c4-a4d2-4d8b-9148-e3be6c30e623}">
          <xlrd:rvb i="2795"/>
        </ext>
      </extLst>
    </bk>
    <bk>
      <extLst>
        <ext uri="{3e2802c4-a4d2-4d8b-9148-e3be6c30e623}">
          <xlrd:rvb i="937"/>
        </ext>
      </extLst>
    </bk>
    <bk>
      <extLst>
        <ext uri="{3e2802c4-a4d2-4d8b-9148-e3be6c30e623}">
          <xlrd:rvb i="1749"/>
        </ext>
      </extLst>
    </bk>
    <bk>
      <extLst>
        <ext uri="{3e2802c4-a4d2-4d8b-9148-e3be6c30e623}">
          <xlrd:rvb i="1752"/>
        </ext>
      </extLst>
    </bk>
    <bk>
      <extLst>
        <ext uri="{3e2802c4-a4d2-4d8b-9148-e3be6c30e623}">
          <xlrd:rvb i="2798"/>
        </ext>
      </extLst>
    </bk>
    <bk>
      <extLst>
        <ext uri="{3e2802c4-a4d2-4d8b-9148-e3be6c30e623}">
          <xlrd:rvb i="2801"/>
        </ext>
      </extLst>
    </bk>
    <bk>
      <extLst>
        <ext uri="{3e2802c4-a4d2-4d8b-9148-e3be6c30e623}">
          <xlrd:rvb i="2805"/>
        </ext>
      </extLst>
    </bk>
    <bk>
      <extLst>
        <ext uri="{3e2802c4-a4d2-4d8b-9148-e3be6c30e623}">
          <xlrd:rvb i="2808"/>
        </ext>
      </extLst>
    </bk>
    <bk>
      <extLst>
        <ext uri="{3e2802c4-a4d2-4d8b-9148-e3be6c30e623}">
          <xlrd:rvb i="2811"/>
        </ext>
      </extLst>
    </bk>
    <bk>
      <extLst>
        <ext uri="{3e2802c4-a4d2-4d8b-9148-e3be6c30e623}">
          <xlrd:rvb i="2815"/>
        </ext>
      </extLst>
    </bk>
    <bk>
      <extLst>
        <ext uri="{3e2802c4-a4d2-4d8b-9148-e3be6c30e623}">
          <xlrd:rvb i="1188"/>
        </ext>
      </extLst>
    </bk>
    <bk>
      <extLst>
        <ext uri="{3e2802c4-a4d2-4d8b-9148-e3be6c30e623}">
          <xlrd:rvb i="1897"/>
        </ext>
      </extLst>
    </bk>
    <bk>
      <extLst>
        <ext uri="{3e2802c4-a4d2-4d8b-9148-e3be6c30e623}">
          <xlrd:rvb i="1901"/>
        </ext>
      </extLst>
    </bk>
    <bk>
      <extLst>
        <ext uri="{3e2802c4-a4d2-4d8b-9148-e3be6c30e623}">
          <xlrd:rvb i="2818"/>
        </ext>
      </extLst>
    </bk>
    <bk>
      <extLst>
        <ext uri="{3e2802c4-a4d2-4d8b-9148-e3be6c30e623}">
          <xlrd:rvb i="2821"/>
        </ext>
      </extLst>
    </bk>
    <bk>
      <extLst>
        <ext uri="{3e2802c4-a4d2-4d8b-9148-e3be6c30e623}">
          <xlrd:rvb i="2823"/>
        </ext>
      </extLst>
    </bk>
    <bk>
      <extLst>
        <ext uri="{3e2802c4-a4d2-4d8b-9148-e3be6c30e623}">
          <xlrd:rvb i="619"/>
        </ext>
      </extLst>
    </bk>
    <bk>
      <extLst>
        <ext uri="{3e2802c4-a4d2-4d8b-9148-e3be6c30e623}">
          <xlrd:rvb i="1564"/>
        </ext>
      </extLst>
    </bk>
    <bk>
      <extLst>
        <ext uri="{3e2802c4-a4d2-4d8b-9148-e3be6c30e623}">
          <xlrd:rvb i="1568"/>
        </ext>
      </extLst>
    </bk>
    <bk>
      <extLst>
        <ext uri="{3e2802c4-a4d2-4d8b-9148-e3be6c30e623}">
          <xlrd:rvb i="413"/>
        </ext>
      </extLst>
    </bk>
    <bk>
      <extLst>
        <ext uri="{3e2802c4-a4d2-4d8b-9148-e3be6c30e623}">
          <xlrd:rvb i="1449"/>
        </ext>
      </extLst>
    </bk>
    <bk>
      <extLst>
        <ext uri="{3e2802c4-a4d2-4d8b-9148-e3be6c30e623}">
          <xlrd:rvb i="1453"/>
        </ext>
      </extLst>
    </bk>
    <bk>
      <extLst>
        <ext uri="{3e2802c4-a4d2-4d8b-9148-e3be6c30e623}">
          <xlrd:rvb i="2826"/>
        </ext>
      </extLst>
    </bk>
    <bk>
      <extLst>
        <ext uri="{3e2802c4-a4d2-4d8b-9148-e3be6c30e623}">
          <xlrd:rvb i="2828"/>
        </ext>
      </extLst>
    </bk>
    <bk>
      <extLst>
        <ext uri="{3e2802c4-a4d2-4d8b-9148-e3be6c30e623}">
          <xlrd:rvb i="2832"/>
        </ext>
      </extLst>
    </bk>
    <bk>
      <extLst>
        <ext uri="{3e2802c4-a4d2-4d8b-9148-e3be6c30e623}">
          <xlrd:rvb i="2835"/>
        </ext>
      </extLst>
    </bk>
    <bk>
      <extLst>
        <ext uri="{3e2802c4-a4d2-4d8b-9148-e3be6c30e623}">
          <xlrd:rvb i="2843"/>
        </ext>
      </extLst>
    </bk>
    <bk>
      <extLst>
        <ext uri="{3e2802c4-a4d2-4d8b-9148-e3be6c30e623}">
          <xlrd:rvb i="2846"/>
        </ext>
      </extLst>
    </bk>
    <bk>
      <extLst>
        <ext uri="{3e2802c4-a4d2-4d8b-9148-e3be6c30e623}">
          <xlrd:rvb i="2850"/>
        </ext>
      </extLst>
    </bk>
    <bk>
      <extLst>
        <ext uri="{3e2802c4-a4d2-4d8b-9148-e3be6c30e623}">
          <xlrd:rvb i="2853"/>
        </ext>
      </extLst>
    </bk>
    <bk>
      <extLst>
        <ext uri="{3e2802c4-a4d2-4d8b-9148-e3be6c30e623}">
          <xlrd:rvb i="2857"/>
        </ext>
      </extLst>
    </bk>
    <bk>
      <extLst>
        <ext uri="{3e2802c4-a4d2-4d8b-9148-e3be6c30e623}">
          <xlrd:rvb i="2859"/>
        </ext>
      </extLst>
    </bk>
    <bk>
      <extLst>
        <ext uri="{3e2802c4-a4d2-4d8b-9148-e3be6c30e623}">
          <xlrd:rvb i="2862"/>
        </ext>
      </extLst>
    </bk>
    <bk>
      <extLst>
        <ext uri="{3e2802c4-a4d2-4d8b-9148-e3be6c30e623}">
          <xlrd:rvb i="2865"/>
        </ext>
      </extLst>
    </bk>
    <bk>
      <extLst>
        <ext uri="{3e2802c4-a4d2-4d8b-9148-e3be6c30e623}">
          <xlrd:rvb i="2867"/>
        </ext>
      </extLst>
    </bk>
  </futureMetadata>
  <valueMetadata count="37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valueMetadata>
</metadata>
</file>

<file path=xl/sharedStrings.xml><?xml version="1.0" encoding="utf-8"?>
<sst xmlns="http://schemas.openxmlformats.org/spreadsheetml/2006/main" count="587" uniqueCount="319">
  <si>
    <t>parameter</t>
  </si>
  <si>
    <t>value</t>
  </si>
  <si>
    <t>annual demand</t>
  </si>
  <si>
    <t>dol_cuft</t>
  </si>
  <si>
    <t>los_limit</t>
  </si>
  <si>
    <t>service goal</t>
  </si>
  <si>
    <t>type</t>
  </si>
  <si>
    <t>facility</t>
  </si>
  <si>
    <t>total sqft</t>
  </si>
  <si>
    <t>expansion</t>
  </si>
  <si>
    <t>sqft to cuft</t>
  </si>
  <si>
    <t>useable sqft</t>
  </si>
  <si>
    <t>turns</t>
  </si>
  <si>
    <t>fullness</t>
  </si>
  <si>
    <t>racked</t>
  </si>
  <si>
    <t>FC</t>
  </si>
  <si>
    <t>XD</t>
  </si>
  <si>
    <t>Location</t>
  </si>
  <si>
    <t>lat</t>
  </si>
  <si>
    <t>long</t>
  </si>
  <si>
    <t>cost/sqft</t>
  </si>
  <si>
    <t>tax</t>
  </si>
  <si>
    <t>avg management cost</t>
  </si>
  <si>
    <t>avg labour cost</t>
  </si>
  <si>
    <t>Total Cost</t>
  </si>
  <si>
    <t>Average Volume Inbound per Week</t>
  </si>
  <si>
    <t>Average Volume Outbound per Week</t>
  </si>
  <si>
    <t>country</t>
  </si>
  <si>
    <t>United States</t>
  </si>
  <si>
    <t>Canada</t>
  </si>
  <si>
    <t>current sqft</t>
  </si>
  <si>
    <t>Step 1:</t>
  </si>
  <si>
    <t>Step 2:</t>
  </si>
  <si>
    <t>Step 3:</t>
  </si>
  <si>
    <t>force open</t>
  </si>
  <si>
    <t>force close</t>
  </si>
  <si>
    <t>Fill in the user form sheet to represent the network you wish to model. This should include all possible facilties that to be considered in the model.
NOTE: You can get the lat, long and country for new facilities by using the Geography feature in the Data tab. Be sure to change the data type back to text before launching the model.</t>
  </si>
  <si>
    <t>distance</t>
  </si>
  <si>
    <t>crow</t>
  </si>
  <si>
    <t>car</t>
  </si>
  <si>
    <t>model_name</t>
  </si>
  <si>
    <t>Fill in the parameters sheet to set the demand, level of service constraints and other variables</t>
  </si>
  <si>
    <t>region</t>
  </si>
  <si>
    <t>city</t>
  </si>
  <si>
    <t>British Columbia</t>
  </si>
  <si>
    <t>District of Columbia</t>
  </si>
  <si>
    <t>Washington</t>
  </si>
  <si>
    <t>Florida</t>
  </si>
  <si>
    <t>Illinois</t>
  </si>
  <si>
    <t>Manitoba</t>
  </si>
  <si>
    <t>Maryland</t>
  </si>
  <si>
    <t>Nevada</t>
  </si>
  <si>
    <t>New Jersey</t>
  </si>
  <si>
    <t>North Dakota</t>
  </si>
  <si>
    <t>Northwest Territories</t>
  </si>
  <si>
    <t>Nova Scotia</t>
  </si>
  <si>
    <t>Oregon</t>
  </si>
  <si>
    <t>Prince Edward Island</t>
  </si>
  <si>
    <t>Saskatchewan</t>
  </si>
  <si>
    <t>Wisconsin</t>
  </si>
  <si>
    <t>Arizona</t>
  </si>
  <si>
    <t>Arkansas</t>
  </si>
  <si>
    <t>Colorado</t>
  </si>
  <si>
    <t>Hawaii</t>
  </si>
  <si>
    <t>Idaho</t>
  </si>
  <si>
    <t>Kansas</t>
  </si>
  <si>
    <t>Louisiana</t>
  </si>
  <si>
    <t>Massachusetts</t>
  </si>
  <si>
    <t>Michigan</t>
  </si>
  <si>
    <t>Missouri</t>
  </si>
  <si>
    <t>Montana</t>
  </si>
  <si>
    <t>Nebraska</t>
  </si>
  <si>
    <t>New Brunswick</t>
  </si>
  <si>
    <t>Newfoundland and Labrador</t>
  </si>
  <si>
    <t>North Carolina</t>
  </si>
  <si>
    <t>Ohio</t>
  </si>
  <si>
    <t>Oklahoma</t>
  </si>
  <si>
    <t>Quebec</t>
  </si>
  <si>
    <t>Rhode Island</t>
  </si>
  <si>
    <t>South Carolina</t>
  </si>
  <si>
    <t>Wyoming</t>
  </si>
  <si>
    <t>Yukon</t>
  </si>
  <si>
    <t>Alabama</t>
  </si>
  <si>
    <t>Alberta</t>
  </si>
  <si>
    <t>Indiana</t>
  </si>
  <si>
    <t>Minnesota</t>
  </si>
  <si>
    <t>New York</t>
  </si>
  <si>
    <t>Ontario</t>
  </si>
  <si>
    <t>Pennsylvania</t>
  </si>
  <si>
    <t>South Dakota</t>
  </si>
  <si>
    <t>Tennessee</t>
  </si>
  <si>
    <t>Utah</t>
  </si>
  <si>
    <t>Vermont</t>
  </si>
  <si>
    <t>West Virginia</t>
  </si>
  <si>
    <t>Alaska</t>
  </si>
  <si>
    <t>California</t>
  </si>
  <si>
    <t>Connecticut</t>
  </si>
  <si>
    <t>Delaware</t>
  </si>
  <si>
    <t>Georgia</t>
  </si>
  <si>
    <t>Iowa</t>
  </si>
  <si>
    <t>Kentucky</t>
  </si>
  <si>
    <t>Maine</t>
  </si>
  <si>
    <t>Mississippi</t>
  </si>
  <si>
    <t>New Hampshire</t>
  </si>
  <si>
    <t>New Mexico</t>
  </si>
  <si>
    <t>Nunavut</t>
  </si>
  <si>
    <t>Texas</t>
  </si>
  <si>
    <t>Virginia</t>
  </si>
  <si>
    <t>location</t>
  </si>
  <si>
    <t>Vancouver, British Columbia</t>
  </si>
  <si>
    <t>Victoria, British Columbia</t>
  </si>
  <si>
    <t>Washington, District of Columbia</t>
  </si>
  <si>
    <t>Miami, Florida</t>
  </si>
  <si>
    <t>Chicago, Illinois</t>
  </si>
  <si>
    <t>Winnipeg, Manitoba</t>
  </si>
  <si>
    <t>Baltimore, Maryland</t>
  </si>
  <si>
    <t>Silver Spring, Maryland</t>
  </si>
  <si>
    <t>Las Vegas, Nevada</t>
  </si>
  <si>
    <t>Henderson, Nevada</t>
  </si>
  <si>
    <t>Fargo, North Dakota</t>
  </si>
  <si>
    <t>West Fargo, North Dakota</t>
  </si>
  <si>
    <t>Yellowknife, Northwest Territories</t>
  </si>
  <si>
    <t>Halifax, Nova Scotia</t>
  </si>
  <si>
    <t>Portland, Oregon</t>
  </si>
  <si>
    <t>Bend, Oregon</t>
  </si>
  <si>
    <t>Charlottetown, Prince Edward Island</t>
  </si>
  <si>
    <t>Stratford, Prince Edward Island</t>
  </si>
  <si>
    <t>Saskatoon, Saskatchewan</t>
  </si>
  <si>
    <t>Regina, Saskatchewan</t>
  </si>
  <si>
    <t>Seattle, Washington</t>
  </si>
  <si>
    <t>Tacoma, Washington</t>
  </si>
  <si>
    <t>Madison, Wisconsin</t>
  </si>
  <si>
    <t>Milwaukee, Wisconsin</t>
  </si>
  <si>
    <t>Birmingham, Alabama</t>
  </si>
  <si>
    <t>Huntsville, Alabama</t>
  </si>
  <si>
    <t>Calgary, Alberta</t>
  </si>
  <si>
    <t>Edmonton, Alberta</t>
  </si>
  <si>
    <t>Indianapolis, Indiana</t>
  </si>
  <si>
    <t>Minneapolis, Minnesota</t>
  </si>
  <si>
    <t>Saint Paul, Minnesota</t>
  </si>
  <si>
    <t>New York, New York</t>
  </si>
  <si>
    <t>Brooklyn, New York</t>
  </si>
  <si>
    <t>Toronto, Ontario</t>
  </si>
  <si>
    <t>Ottawa, Ontario</t>
  </si>
  <si>
    <t>Philadelphia, Pennsylvania</t>
  </si>
  <si>
    <t>Sioux Falls, South Dakota</t>
  </si>
  <si>
    <t>Rapid City, South Dakota</t>
  </si>
  <si>
    <t>Nashville, Tennessee</t>
  </si>
  <si>
    <t>Knoxville, Tennessee</t>
  </si>
  <si>
    <t>Salt Lake City, Utah</t>
  </si>
  <si>
    <t>Park City, Utah</t>
  </si>
  <si>
    <t>Burlington, Vermont</t>
  </si>
  <si>
    <t>South Burlington, Vermont</t>
  </si>
  <si>
    <t>Morgantown, West Virginia</t>
  </si>
  <si>
    <t>Anchorage, Alaska</t>
  </si>
  <si>
    <t>Fairbanks, Alaska</t>
  </si>
  <si>
    <t>Los Angeles, California</t>
  </si>
  <si>
    <t>San Francisco, California</t>
  </si>
  <si>
    <t>Stamford, Connecticut</t>
  </si>
  <si>
    <t>Wilmington, Delaware</t>
  </si>
  <si>
    <t>Atlanta, Georgia</t>
  </si>
  <si>
    <t>Des Moines, Iowa</t>
  </si>
  <si>
    <t>Iowa City, Iowa</t>
  </si>
  <si>
    <t>Louisville, Kentucky</t>
  </si>
  <si>
    <t>Lexington, Kentucky</t>
  </si>
  <si>
    <t>Portland, Maine</t>
  </si>
  <si>
    <t>South Portland, Maine</t>
  </si>
  <si>
    <t>Jackson, Mississippi</t>
  </si>
  <si>
    <t>Portsmouth, New Hampshire</t>
  </si>
  <si>
    <t>Albuquerque, New Mexico</t>
  </si>
  <si>
    <t>Santa Fe, New Mexico</t>
  </si>
  <si>
    <t>Rankin Inlet, Nunavut</t>
  </si>
  <si>
    <t>Austin, Texas</t>
  </si>
  <si>
    <t>Arlington, Virginia</t>
  </si>
  <si>
    <t>Alexandria, Virginia</t>
  </si>
  <si>
    <t>Phoenix, Arizona</t>
  </si>
  <si>
    <t>Scottsdale, Arizona</t>
  </si>
  <si>
    <t>Little Rock, Arkansas</t>
  </si>
  <si>
    <t>Denver, Colorado</t>
  </si>
  <si>
    <t>Lahaina, Hawaii</t>
  </si>
  <si>
    <t>Boise, Idaho</t>
  </si>
  <si>
    <t>Meridian, Idaho</t>
  </si>
  <si>
    <t>Overland Park, Kansas</t>
  </si>
  <si>
    <t>Wichita, Kansas</t>
  </si>
  <si>
    <t>New Orleans, Louisiana</t>
  </si>
  <si>
    <t>Baton Rouge, Louisiana</t>
  </si>
  <si>
    <t>Boston, Massachusetts</t>
  </si>
  <si>
    <t>Cambridge, Massachusetts</t>
  </si>
  <si>
    <t>Ann Arbor, Michigan</t>
  </si>
  <si>
    <t>Grand Rapids, Michigan</t>
  </si>
  <si>
    <t>Saint Louis, Missouri</t>
  </si>
  <si>
    <t>Kansas City, Missouri</t>
  </si>
  <si>
    <t>Bozeman, Montana</t>
  </si>
  <si>
    <t>Whitefish, Montana</t>
  </si>
  <si>
    <t>Omaha, Nebraska</t>
  </si>
  <si>
    <t>Lincoln, Nebraska</t>
  </si>
  <si>
    <t>Fredericton, New Brunswick</t>
  </si>
  <si>
    <t>Moncton, New Brunswick</t>
  </si>
  <si>
    <t>St. John's, Newfoundland and Labrador</t>
  </si>
  <si>
    <t>Paradise, Newfoundland and Labrador</t>
  </si>
  <si>
    <t>Charlotte, North Carolina</t>
  </si>
  <si>
    <t>Raleigh, North Carolina</t>
  </si>
  <si>
    <t>Columbus, Ohio</t>
  </si>
  <si>
    <t>Oklahoma City, Oklahoma</t>
  </si>
  <si>
    <t>Tulsa, Oklahoma</t>
  </si>
  <si>
    <t>Montreal, Quebec</t>
  </si>
  <si>
    <t>Providence, Rhode Island</t>
  </si>
  <si>
    <t>Charleston, South Carolina</t>
  </si>
  <si>
    <t>Greenville, South Carolina</t>
  </si>
  <si>
    <t>Jackson, Wyoming</t>
  </si>
  <si>
    <t>Whitehorse, Yukon</t>
  </si>
  <si>
    <t>Marsh Lake, Yukon</t>
  </si>
  <si>
    <t>Iqaluit, Nunavut</t>
  </si>
  <si>
    <t>Steinbach, Manitoba</t>
  </si>
  <si>
    <t>Inuvik, Northwest Territories</t>
  </si>
  <si>
    <t>Dallas, Texas</t>
  </si>
  <si>
    <t>Orlando, Florida</t>
  </si>
  <si>
    <t>Fort Wayne, Indiana</t>
  </si>
  <si>
    <t>Charleston, West Virginia</t>
  </si>
  <si>
    <t>volume</t>
  </si>
  <si>
    <t>Bloomfield, Connecticut</t>
  </si>
  <si>
    <t>Lansdale, Pennsylvania</t>
  </si>
  <si>
    <t>Trenton, New Jersey</t>
  </si>
  <si>
    <t>Candiac, Quebec</t>
  </si>
  <si>
    <t>Port Reading, New Jersey</t>
  </si>
  <si>
    <t>Cleveland, Ohio</t>
  </si>
  <si>
    <t>Bensenville, Illinois</t>
  </si>
  <si>
    <t>Colorado Springs, Colorado</t>
  </si>
  <si>
    <t>Alpharetta, Georgia</t>
  </si>
  <si>
    <t>New Castle, Delaware</t>
  </si>
  <si>
    <t>Bentonville, Arkansas</t>
  </si>
  <si>
    <t>Paia, Hawaii</t>
  </si>
  <si>
    <t>Bedford, Nova Scotia</t>
  </si>
  <si>
    <t>Waynesboro, Mississippi</t>
  </si>
  <si>
    <t>Hanover, New Hampshire</t>
  </si>
  <si>
    <t>East Greenwich, Rhode Island</t>
  </si>
  <si>
    <t>Teton Village, Wyoming</t>
  </si>
  <si>
    <t>avg operating cost</t>
  </si>
  <si>
    <t>no expansion</t>
  </si>
  <si>
    <t>fac_1</t>
  </si>
  <si>
    <t>fac_2</t>
  </si>
  <si>
    <t>fac_3</t>
  </si>
  <si>
    <t>fac_4</t>
  </si>
  <si>
    <t>fac_5</t>
  </si>
  <si>
    <t>fac_6</t>
  </si>
  <si>
    <t>fac_7</t>
  </si>
  <si>
    <t>fac_8</t>
  </si>
  <si>
    <t>fac_9</t>
  </si>
  <si>
    <t>fac_10</t>
  </si>
  <si>
    <t>fac_11</t>
  </si>
  <si>
    <t>fac_12</t>
  </si>
  <si>
    <t>fac_13</t>
  </si>
  <si>
    <t>fac_14</t>
  </si>
  <si>
    <t>fac_15</t>
  </si>
  <si>
    <t>fac_16</t>
  </si>
  <si>
    <t>fac_17</t>
  </si>
  <si>
    <t>fac_18</t>
  </si>
  <si>
    <t>fac_19</t>
  </si>
  <si>
    <t>fac_20</t>
  </si>
  <si>
    <t>fac_21</t>
  </si>
  <si>
    <t>fac_22</t>
  </si>
  <si>
    <t>fac_24</t>
  </si>
  <si>
    <t>fac_25</t>
  </si>
  <si>
    <t>fac_26</t>
  </si>
  <si>
    <t>fac_27</t>
  </si>
  <si>
    <t>fac_28</t>
  </si>
  <si>
    <t>fac_29</t>
  </si>
  <si>
    <t>fac_30</t>
  </si>
  <si>
    <t>fac_31</t>
  </si>
  <si>
    <t>fac_32</t>
  </si>
  <si>
    <t>fac_33</t>
  </si>
  <si>
    <t>fac_34</t>
  </si>
  <si>
    <t>fac_35</t>
  </si>
  <si>
    <t>fac_36</t>
  </si>
  <si>
    <t>fac_37</t>
  </si>
  <si>
    <t>fac_38</t>
  </si>
  <si>
    <t>fac_39</t>
  </si>
  <si>
    <t>fac_41</t>
  </si>
  <si>
    <t>east1</t>
  </si>
  <si>
    <t>east2</t>
  </si>
  <si>
    <t>west1</t>
  </si>
  <si>
    <t>south1</t>
  </si>
  <si>
    <t>east3</t>
  </si>
  <si>
    <t>mid1</t>
  </si>
  <si>
    <t>west2</t>
  </si>
  <si>
    <t>west3</t>
  </si>
  <si>
    <t>west4</t>
  </si>
  <si>
    <t>wst5</t>
  </si>
  <si>
    <t>xd_west1</t>
  </si>
  <si>
    <t>xd_east1</t>
  </si>
  <si>
    <t>xd_east2</t>
  </si>
  <si>
    <t>xd_west2</t>
  </si>
  <si>
    <t>xd_west3</t>
  </si>
  <si>
    <t>xd_east3</t>
  </si>
  <si>
    <t>xd_east4</t>
  </si>
  <si>
    <t>xd_east5</t>
  </si>
  <si>
    <t>xd_east6</t>
  </si>
  <si>
    <t>xd_east7</t>
  </si>
  <si>
    <t>xd_east8</t>
  </si>
  <si>
    <t>xd_east9</t>
  </si>
  <si>
    <t>xd_east10</t>
  </si>
  <si>
    <t>xd_east11</t>
  </si>
  <si>
    <t>xd_east12</t>
  </si>
  <si>
    <t>xd_east13</t>
  </si>
  <si>
    <t>xd_east14</t>
  </si>
  <si>
    <t>xd_east15</t>
  </si>
  <si>
    <t>xd_west4</t>
  </si>
  <si>
    <t>xd_west5</t>
  </si>
  <si>
    <t>xd_west6</t>
  </si>
  <si>
    <t>xd_west7</t>
  </si>
  <si>
    <t>xd_west8</t>
  </si>
  <si>
    <t>xd_west9</t>
  </si>
  <si>
    <t>xd_west10</t>
  </si>
  <si>
    <t>xd_west11</t>
  </si>
  <si>
    <t>xd_west12</t>
  </si>
  <si>
    <t>xd_west13</t>
  </si>
  <si>
    <t>xd_west14</t>
  </si>
  <si>
    <t>testing123</t>
  </si>
  <si>
    <t>Run the python 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</si>
</sst>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0.0"/>
  </numFmts>
  <fonts count="5" x14ac:knownFonts="1">
    <font>
      <sz val="11"/>
      <color theme="1"/>
      <name val="Calibri"/>
      <family val="2"/>
      <scheme val="minor"/>
    </font>
    <font>
      <sz val="16"/>
      <color theme="1"/>
      <name val="Calibri"/>
      <family val="2"/>
      <scheme val="minor"/>
    </font>
    <font>
      <u/>
      <sz val="11"/>
      <color theme="10"/>
      <name val="Calibri"/>
      <family val="2"/>
      <scheme val="minor"/>
    </font>
    <font>
      <u/>
      <sz val="16"/>
      <color theme="10"/>
      <name val="Calibri"/>
      <family val="2"/>
      <scheme val="minor"/>
    </font>
    <font>
      <sz val="8"/>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0" fillId="2" borderId="0" xfId="0" applyFill="1"/>
    <xf numFmtId="0" fontId="1" fillId="2" borderId="0" xfId="0" applyFont="1" applyFill="1" applyAlignment="1">
      <alignment vertical="top" wrapText="1"/>
    </xf>
    <xf numFmtId="0" fontId="1" fillId="2" borderId="0" xfId="0" applyFont="1" applyFill="1" applyAlignment="1">
      <alignment horizontal="left" vertical="top"/>
    </xf>
    <xf numFmtId="0" fontId="1" fillId="2" borderId="0" xfId="0" applyFont="1" applyFill="1" applyAlignment="1">
      <alignment horizontal="right" vertical="top"/>
    </xf>
    <xf numFmtId="0" fontId="1" fillId="0" borderId="0" xfId="0" applyFont="1"/>
    <xf numFmtId="0" fontId="0" fillId="0" borderId="0" xfId="0" applyAlignment="1">
      <alignment wrapText="1"/>
    </xf>
    <xf numFmtId="0" fontId="3" fillId="2" borderId="0" xfId="1" applyFont="1" applyFill="1" applyAlignment="1">
      <alignment vertical="top" wrapText="1"/>
    </xf>
    <xf numFmtId="166"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Array" Target="richData/rdarray.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styles" Target="styles.xml"/><Relationship Id="rId12" Type="http://schemas.microsoft.com/office/2017/06/relationships/rdRichValueStructure" Target="richData/rdrichvaluestructur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17/06/relationships/rdRichValue" Target="richData/rdrichvalue.xml"/><Relationship Id="rId5" Type="http://schemas.openxmlformats.org/officeDocument/2006/relationships/theme" Target="theme/theme1.xml"/><Relationship Id="rId15" Type="http://schemas.microsoft.com/office/2017/06/relationships/rdSupportingPropertyBagStructure" Target="richData/rdsupportingpropertybagstructure.xml"/><Relationship Id="rId10" Type="http://schemas.microsoft.com/office/2020/07/relationships/rdRichValueWebImage" Target="richData/rdRichValueWebImage.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17/06/relationships/richStyles" Target="richData/rich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342900</xdr:colOff>
      <xdr:row>1</xdr:row>
      <xdr:rowOff>120650</xdr:rowOff>
    </xdr:from>
    <xdr:to>
      <xdr:col>12</xdr:col>
      <xdr:colOff>76200</xdr:colOff>
      <xdr:row>16</xdr:row>
      <xdr:rowOff>106786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29425" y="301625"/>
          <a:ext cx="5159375" cy="5202661"/>
        </a:xfrm>
        <a:prstGeom prst="rect">
          <a:avLst/>
        </a:prstGeom>
        <a:effectLst>
          <a:glow rad="228600">
            <a:schemeClr val="accent6">
              <a:satMod val="175000"/>
              <a:alpha val="40000"/>
            </a:schemeClr>
          </a:glow>
        </a:effectLst>
        <a:scene3d>
          <a:camera prst="orthographicFront"/>
          <a:lightRig rig="threePt" dir="t"/>
        </a:scene3d>
        <a:sp3d>
          <a:bevelT w="127000" h="127000" prst="angle"/>
        </a:sp3d>
      </xdr:spPr>
    </xdr:pic>
    <xdr:clientData/>
  </xdr:twoCellAnchor>
</xdr:wsDr>
</file>

<file path=xl/persons/person.xml><?xml version="1.0" encoding="utf-8"?>
<personList xmlns="http://schemas.microsoft.com/office/spreadsheetml/2018/threadedcomments" xmlns:x="http://schemas.openxmlformats.org/spreadsheetml/2006/main">
  <person displayName="Daniel Schwartz" id="{8E66C50B-5C12-4975-B80B-C844E918A678}" userId="S::daniel.schwartz@article.com::73626629-951a-43df-a52f-9a90031226c3" providerId="AD"/>
</personList>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AMMS_3aa44820458cf5a29a18c269ff5f8660&amp;qlt=95" TargetMode="External"/><Relationship Id="rId21" Type="http://schemas.openxmlformats.org/officeDocument/2006/relationships/hyperlink" Target="https://www.bing.com/th?id=AMMS_1a7c78311bfc9e3e1b14685ed7cec376&amp;qlt=95" TargetMode="External"/><Relationship Id="rId42" Type="http://schemas.openxmlformats.org/officeDocument/2006/relationships/hyperlink" Target="https://www.bing.com/images/search?form=xlimg&amp;q=north+dakota" TargetMode="External"/><Relationship Id="rId63" Type="http://schemas.openxmlformats.org/officeDocument/2006/relationships/hyperlink" Target="https://www.bing.com/th?id=AMMS_c11d6802fa60ce5b7e61345c76bb572e&amp;qlt=95" TargetMode="External"/><Relationship Id="rId84" Type="http://schemas.openxmlformats.org/officeDocument/2006/relationships/hyperlink" Target="https://www.bing.com/images/search?form=xlimg&amp;q=alabama" TargetMode="External"/><Relationship Id="rId138" Type="http://schemas.openxmlformats.org/officeDocument/2006/relationships/hyperlink" Target="https://www.bing.com/images/search?form=xlimg&amp;q=jackson+mississippi" TargetMode="External"/><Relationship Id="rId159" Type="http://schemas.openxmlformats.org/officeDocument/2006/relationships/hyperlink" Target="https://www.bing.com/th?id=AMMS_515304643de09b24b5996cc71dc3b1ff&amp;qlt=95" TargetMode="External"/><Relationship Id="rId170" Type="http://schemas.openxmlformats.org/officeDocument/2006/relationships/hyperlink" Target="https://www.bing.com/images/search?form=xlimg&amp;q=saskatoon" TargetMode="External"/><Relationship Id="rId191" Type="http://schemas.openxmlformats.org/officeDocument/2006/relationships/hyperlink" Target="https://www.bing.com/th?id=AMMS_c4ad6b74711f82bb72056d9cc7b215d4&amp;qlt=95" TargetMode="External"/><Relationship Id="rId205" Type="http://schemas.openxmlformats.org/officeDocument/2006/relationships/hyperlink" Target="https://www.bing.com/th?id=AMMS_ddbb83586e88c1afb225e76ec76d63fa&amp;qlt=95" TargetMode="External"/><Relationship Id="rId107" Type="http://schemas.openxmlformats.org/officeDocument/2006/relationships/hyperlink" Target="https://www.bing.com/th?id=AMMS_2730c6835c3d5ef5436aa1cf5aae6236&amp;qlt=95" TargetMode="External"/><Relationship Id="rId11" Type="http://schemas.openxmlformats.org/officeDocument/2006/relationships/hyperlink" Target="https://www.bing.com/th?id=AMMS_0c337c30eaf35ca7261c45c9f1eb6dc2&amp;qlt=95" TargetMode="External"/><Relationship Id="rId32" Type="http://schemas.openxmlformats.org/officeDocument/2006/relationships/hyperlink" Target="https://www.bing.com/images/search?form=xlimg&amp;q=iowa" TargetMode="External"/><Relationship Id="rId53" Type="http://schemas.openxmlformats.org/officeDocument/2006/relationships/hyperlink" Target="https://www.bing.com/th?id=AMMS_980620dbb2b352c3141feaccfeee0d22&amp;qlt=95" TargetMode="External"/><Relationship Id="rId74" Type="http://schemas.openxmlformats.org/officeDocument/2006/relationships/hyperlink" Target="https://www.bing.com/images/search?form=xlimg&amp;q=new+hampshire" TargetMode="External"/><Relationship Id="rId128" Type="http://schemas.openxmlformats.org/officeDocument/2006/relationships/hyperlink" Target="https://www.bing.com/images/search?form=xlimg&amp;q=phoenix+arizona" TargetMode="External"/><Relationship Id="rId149" Type="http://schemas.openxmlformats.org/officeDocument/2006/relationships/hyperlink" Target="https://www.bing.com/th?id=AMMS_b700dd808079cc252af4407734e8101a&amp;qlt=95" TargetMode="External"/><Relationship Id="rId5" Type="http://schemas.openxmlformats.org/officeDocument/2006/relationships/hyperlink" Target="https://www.bing.com/th?id=AMMS_bf892b2cdd49da736e2ae08ceafacc0b&amp;qlt=95" TargetMode="External"/><Relationship Id="rId95" Type="http://schemas.openxmlformats.org/officeDocument/2006/relationships/hyperlink" Target="https://www.bing.com/th?id=AMMS_7fd99c280da34dce745e5f979b52a35f&amp;qlt=95" TargetMode="External"/><Relationship Id="rId160" Type="http://schemas.openxmlformats.org/officeDocument/2006/relationships/hyperlink" Target="https://www.bing.com/images/search?form=xlimg&amp;q=alberta+canada" TargetMode="External"/><Relationship Id="rId181" Type="http://schemas.openxmlformats.org/officeDocument/2006/relationships/hyperlink" Target="https://www.bing.com/th?id=AMMS_348b88a346e44ffe38a8fd278b585309&amp;qlt=95" TargetMode="External"/><Relationship Id="rId216" Type="http://schemas.openxmlformats.org/officeDocument/2006/relationships/hyperlink" Target="https://www.bing.com/images/search?form=xlimg&amp;q=scottsdale+arizona" TargetMode="External"/><Relationship Id="rId22" Type="http://schemas.openxmlformats.org/officeDocument/2006/relationships/hyperlink" Target="https://www.bing.com/images/search?form=xlimg&amp;q=maryland" TargetMode="External"/><Relationship Id="rId43" Type="http://schemas.openxmlformats.org/officeDocument/2006/relationships/hyperlink" Target="https://www.bing.com/th?id=AMMS_ace1ab8ae465b9ff92c9e8c5d8d65aae&amp;qlt=95" TargetMode="External"/><Relationship Id="rId64" Type="http://schemas.openxmlformats.org/officeDocument/2006/relationships/hyperlink" Target="https://www.bing.com/images/search?form=xlimg&amp;q=indiana" TargetMode="External"/><Relationship Id="rId118" Type="http://schemas.openxmlformats.org/officeDocument/2006/relationships/hyperlink" Target="https://www.bing.com/images/search?form=xlimg&amp;q=helena+montana" TargetMode="External"/><Relationship Id="rId139" Type="http://schemas.openxmlformats.org/officeDocument/2006/relationships/hyperlink" Target="https://www.bing.com/th?id=AMMS_14feef4a746449c8ef4098eecb3ba2b4&amp;qlt=95" TargetMode="External"/><Relationship Id="rId85" Type="http://schemas.openxmlformats.org/officeDocument/2006/relationships/hyperlink" Target="https://www.bing.com/th?id=AMMS_89f226fc5512d4dac58137d5d7fafd89&amp;qlt=95" TargetMode="External"/><Relationship Id="rId150" Type="http://schemas.openxmlformats.org/officeDocument/2006/relationships/hyperlink" Target="https://www.bing.com/images/search?form=xlimg&amp;q=inuvik" TargetMode="External"/><Relationship Id="rId171" Type="http://schemas.openxmlformats.org/officeDocument/2006/relationships/hyperlink" Target="https://www.bing.com/th?id=AMMS_4ce5088d22ffab756ccf76060c26ac43&amp;qlt=95" TargetMode="External"/><Relationship Id="rId192" Type="http://schemas.openxmlformats.org/officeDocument/2006/relationships/hyperlink" Target="https://www.bing.com/images/search?form=xlimg&amp;q=bend+oregon" TargetMode="External"/><Relationship Id="rId206" Type="http://schemas.openxmlformats.org/officeDocument/2006/relationships/hyperlink" Target="https://www.bing.com/images/search?form=xlimg&amp;q=lexington+kentucky" TargetMode="External"/><Relationship Id="rId12" Type="http://schemas.openxmlformats.org/officeDocument/2006/relationships/hyperlink" Target="https://www.bing.com/images/search?form=xlimg&amp;q=new+jersey" TargetMode="External"/><Relationship Id="rId33" Type="http://schemas.openxmlformats.org/officeDocument/2006/relationships/hyperlink" Target="https://www.bing.com/th?id=AMMS_e305d6c55fb44545d0843c934466908f&amp;qlt=95" TargetMode="External"/><Relationship Id="rId108" Type="http://schemas.openxmlformats.org/officeDocument/2006/relationships/hyperlink" Target="https://www.bing.com/images/search?form=xlimg&amp;q=baltimore+maryland" TargetMode="External"/><Relationship Id="rId129" Type="http://schemas.openxmlformats.org/officeDocument/2006/relationships/hyperlink" Target="https://www.bing.com/th?id=AMMS_b06fa1d7697413f712941582e82fee73&amp;qlt=95" TargetMode="External"/><Relationship Id="rId54" Type="http://schemas.openxmlformats.org/officeDocument/2006/relationships/hyperlink" Target="https://www.bing.com/images/search?form=xlimg&amp;q=illinois" TargetMode="External"/><Relationship Id="rId75" Type="http://schemas.openxmlformats.org/officeDocument/2006/relationships/hyperlink" Target="https://www.bing.com/th?id=AMMS_f6d74d6f7d695311338f5f4f640cd9e8&amp;qlt=95" TargetMode="External"/><Relationship Id="rId96" Type="http://schemas.openxmlformats.org/officeDocument/2006/relationships/hyperlink" Target="https://www.bing.com/images/search?form=xlimg&amp;q=delaware" TargetMode="External"/><Relationship Id="rId140" Type="http://schemas.openxmlformats.org/officeDocument/2006/relationships/hyperlink" Target="https://www.bing.com/images/search?form=xlimg&amp;q=huntsville+alabama" TargetMode="External"/><Relationship Id="rId161" Type="http://schemas.openxmlformats.org/officeDocument/2006/relationships/hyperlink" Target="https://www.bing.com/th?id=AMMS_5fb86c60e3436f3994a60fc7ba87cc4d&amp;qlt=95" TargetMode="External"/><Relationship Id="rId182" Type="http://schemas.openxmlformats.org/officeDocument/2006/relationships/hyperlink" Target="https://www.bing.com/images/search?form=xlimg&amp;q=tacoma+washington" TargetMode="External"/><Relationship Id="rId217" Type="http://schemas.openxmlformats.org/officeDocument/2006/relationships/hyperlink" Target="https://www.bing.com/th?id=AMMS_5a2ef7583d58dc1f27a9abe9677c04f5&amp;qlt=95" TargetMode="External"/><Relationship Id="rId6" Type="http://schemas.openxmlformats.org/officeDocument/2006/relationships/hyperlink" Target="https://www.bing.com/images/search?form=xlimg&amp;q=sacramento+california" TargetMode="External"/><Relationship Id="rId23" Type="http://schemas.openxmlformats.org/officeDocument/2006/relationships/hyperlink" Target="https://www.bing.com/th?id=AMMS_05aa70ebb9a0b29b30d94ce16ce5c410&amp;qlt=95" TargetMode="External"/><Relationship Id="rId119" Type="http://schemas.openxmlformats.org/officeDocument/2006/relationships/hyperlink" Target="https://www.bing.com/th?id=AMMS_aa4da589709a8141932c1d7516db79e0&amp;qlt=95" TargetMode="External"/><Relationship Id="rId44" Type="http://schemas.openxmlformats.org/officeDocument/2006/relationships/hyperlink" Target="https://www.bing.com/images/search?form=xlimg&amp;q=west+virginia" TargetMode="External"/><Relationship Id="rId65" Type="http://schemas.openxmlformats.org/officeDocument/2006/relationships/hyperlink" Target="https://www.bing.com/th?id=AMMS_b291b5f14f69debcff83cc7ed4be2bdc&amp;qlt=95" TargetMode="External"/><Relationship Id="rId86" Type="http://schemas.openxmlformats.org/officeDocument/2006/relationships/hyperlink" Target="https://www.bing.com/images/search?form=xlimg&amp;q=rhode+island" TargetMode="External"/><Relationship Id="rId130" Type="http://schemas.openxmlformats.org/officeDocument/2006/relationships/hyperlink" Target="https://www.bing.com/images/search?form=xlimg&amp;q=tallahassee+florida" TargetMode="External"/><Relationship Id="rId151" Type="http://schemas.openxmlformats.org/officeDocument/2006/relationships/hyperlink" Target="https://www.bing.com/th?id=AMMS_1b72ca73cb6469fafbc58815752cb2db&amp;qlt=95" TargetMode="External"/><Relationship Id="rId172" Type="http://schemas.openxmlformats.org/officeDocument/2006/relationships/hyperlink" Target="https://www.bing.com/images/search?form=xlimg&amp;q=iqaluit" TargetMode="External"/><Relationship Id="rId193" Type="http://schemas.openxmlformats.org/officeDocument/2006/relationships/hyperlink" Target="https://www.bing.com/th?id=AMMS_86d7242a8ff7c21836e21b33553faa48&amp;qlt=95" TargetMode="External"/><Relationship Id="rId207" Type="http://schemas.openxmlformats.org/officeDocument/2006/relationships/hyperlink" Target="https://www.bing.com/th?id=AMMS_582ad61de6870041996cb2bb8031f172&amp;qlt=95" TargetMode="External"/><Relationship Id="rId13" Type="http://schemas.openxmlformats.org/officeDocument/2006/relationships/hyperlink" Target="https://www.bing.com/th?id=AMMS_6dcea14bf514b3c0281ce3c1bae6ed37&amp;qlt=95" TargetMode="External"/><Relationship Id="rId109" Type="http://schemas.openxmlformats.org/officeDocument/2006/relationships/hyperlink" Target="https://www.bing.com/th?id=AMMS_58acbd9d5c70ac7116d3fbe9d49a879c&amp;qlt=95" TargetMode="External"/><Relationship Id="rId34" Type="http://schemas.openxmlformats.org/officeDocument/2006/relationships/hyperlink" Target="https://www.bing.com/images/search?form=xlimg&amp;q=louisiana" TargetMode="External"/><Relationship Id="rId55" Type="http://schemas.openxmlformats.org/officeDocument/2006/relationships/hyperlink" Target="https://www.bing.com/th?id=AMMS_9eac4a4fa4747d6ad35d61777374e984&amp;qlt=95" TargetMode="External"/><Relationship Id="rId76" Type="http://schemas.openxmlformats.org/officeDocument/2006/relationships/hyperlink" Target="https://www.bing.com/images/search?form=xlimg&amp;q=kansas" TargetMode="External"/><Relationship Id="rId97" Type="http://schemas.openxmlformats.org/officeDocument/2006/relationships/hyperlink" Target="https://www.bing.com/th?id=AMMS_be7c26c9d15b2d43de171ab269b029e7&amp;qlt=95" TargetMode="External"/><Relationship Id="rId120" Type="http://schemas.openxmlformats.org/officeDocument/2006/relationships/hyperlink" Target="https://www.bing.com/images/search?form=xlimg&amp;q=billings+montana" TargetMode="External"/><Relationship Id="rId141" Type="http://schemas.openxmlformats.org/officeDocument/2006/relationships/hyperlink" Target="https://www.bing.com/th?id=AMMS_9ed856794087d1689b90214968beb055&amp;qlt=95" TargetMode="External"/><Relationship Id="rId7" Type="http://schemas.openxmlformats.org/officeDocument/2006/relationships/hyperlink" Target="https://www.bing.com/th?id=AMMS_013fd031f457f3f3dcb750f6fd3509d7&amp;qlt=95" TargetMode="External"/><Relationship Id="rId162" Type="http://schemas.openxmlformats.org/officeDocument/2006/relationships/hyperlink" Target="https://www.bing.com/images/search?form=xlimg&amp;q=nova+scotia" TargetMode="External"/><Relationship Id="rId183" Type="http://schemas.openxmlformats.org/officeDocument/2006/relationships/hyperlink" Target="https://www.bing.com/th?id=AMMS_9e0bedb491c2f7ef9c57f56caa1c8d58&amp;qlt=95" TargetMode="External"/><Relationship Id="rId218" Type="http://schemas.openxmlformats.org/officeDocument/2006/relationships/hyperlink" Target="https://www.bing.com/images/search?form=xlimg&amp;q=paia+hi" TargetMode="External"/><Relationship Id="rId24" Type="http://schemas.openxmlformats.org/officeDocument/2006/relationships/hyperlink" Target="https://www.bing.com/images/search?form=xlimg&amp;q=ohio" TargetMode="External"/><Relationship Id="rId45" Type="http://schemas.openxmlformats.org/officeDocument/2006/relationships/hyperlink" Target="https://www.bing.com/th?id=AMMS_d24c783d70f4c88740a6e4ebddd84df5&amp;qlt=95" TargetMode="External"/><Relationship Id="rId66" Type="http://schemas.openxmlformats.org/officeDocument/2006/relationships/hyperlink" Target="https://www.bing.com/images/search?form=xlimg&amp;q=tennessee" TargetMode="External"/><Relationship Id="rId87" Type="http://schemas.openxmlformats.org/officeDocument/2006/relationships/hyperlink" Target="https://www.bing.com/th?id=AMMS_9f75a2d8fe633372e202bc2dbf811ed2&amp;qlt=95" TargetMode="External"/><Relationship Id="rId110" Type="http://schemas.openxmlformats.org/officeDocument/2006/relationships/hyperlink" Target="https://www.bing.com/images/search?form=xlimg&amp;q=lansing+michigan" TargetMode="External"/><Relationship Id="rId131" Type="http://schemas.openxmlformats.org/officeDocument/2006/relationships/hyperlink" Target="https://www.bing.com/th?id=AMMS_46cc21eeccd023bedfdf6bacc9660222&amp;qlt=95" TargetMode="External"/><Relationship Id="rId152" Type="http://schemas.openxmlformats.org/officeDocument/2006/relationships/hyperlink" Target="https://www.bing.com/images/search?form=xlimg&amp;q=canada+country" TargetMode="External"/><Relationship Id="rId173" Type="http://schemas.openxmlformats.org/officeDocument/2006/relationships/hyperlink" Target="https://www.bing.com/th?id=AMMS_d5b336a0d9503db47278f99a309b4dce&amp;qlt=95" TargetMode="External"/><Relationship Id="rId194" Type="http://schemas.openxmlformats.org/officeDocument/2006/relationships/hyperlink" Target="https://www.bing.com/images/search?form=xlimg&amp;q=meridian+idaho" TargetMode="External"/><Relationship Id="rId208" Type="http://schemas.openxmlformats.org/officeDocument/2006/relationships/hyperlink" Target="https://www.bing.com/images/search?form=xlimg&amp;q=bentonville+arkansas" TargetMode="External"/><Relationship Id="rId14" Type="http://schemas.openxmlformats.org/officeDocument/2006/relationships/hyperlink" Target="https://www.bing.com/images/search?form=xlimg&amp;q=south+carolina" TargetMode="External"/><Relationship Id="rId30" Type="http://schemas.openxmlformats.org/officeDocument/2006/relationships/hyperlink" Target="https://www.bing.com/images/search?form=xlimg&amp;q=north+carolina" TargetMode="External"/><Relationship Id="rId35" Type="http://schemas.openxmlformats.org/officeDocument/2006/relationships/hyperlink" Target="https://www.bing.com/th?id=AMMS_390b307189f80478ee561d2de4de9cc1&amp;qlt=95" TargetMode="External"/><Relationship Id="rId56" Type="http://schemas.openxmlformats.org/officeDocument/2006/relationships/hyperlink" Target="https://www.bing.com/images/search?form=xlimg&amp;q=kentucky" TargetMode="External"/><Relationship Id="rId77" Type="http://schemas.openxmlformats.org/officeDocument/2006/relationships/hyperlink" Target="https://www.bing.com/th?id=AMMS_0386eddbeee76bfab3481c154c4282da&amp;qlt=95" TargetMode="External"/><Relationship Id="rId100" Type="http://schemas.openxmlformats.org/officeDocument/2006/relationships/hyperlink" Target="https://www.bing.com/images/search?form=xlimg&amp;q=seattle" TargetMode="External"/><Relationship Id="rId105" Type="http://schemas.openxmlformats.org/officeDocument/2006/relationships/hyperlink" Target="https://www.bing.com/th?id=AMMS_ee5af2434ce3639ac498ca41a2f0105a&amp;qlt=95" TargetMode="External"/><Relationship Id="rId126" Type="http://schemas.openxmlformats.org/officeDocument/2006/relationships/hyperlink" Target="https://www.bing.com/images/search?form=xlimg&amp;q=louisville" TargetMode="External"/><Relationship Id="rId147" Type="http://schemas.openxmlformats.org/officeDocument/2006/relationships/hyperlink" Target="https://www.bing.com/th?id=AMMS_c97f15991719e5448753433d1a982965&amp;qlt=95" TargetMode="External"/><Relationship Id="rId168" Type="http://schemas.openxmlformats.org/officeDocument/2006/relationships/hyperlink" Target="https://www.bing.com/images/search?form=xlimg&amp;q=regina+saskatchewan" TargetMode="External"/><Relationship Id="rId8" Type="http://schemas.openxmlformats.org/officeDocument/2006/relationships/hyperlink" Target="https://www.bing.com/images/search?form=xlimg&amp;q=new+york+city" TargetMode="External"/><Relationship Id="rId51" Type="http://schemas.openxmlformats.org/officeDocument/2006/relationships/hyperlink" Target="https://www.bing.com/th?id=AMMS_bcb76e9f20a9c0dcc97ed97d50c844b8&amp;qlt=95" TargetMode="External"/><Relationship Id="rId72" Type="http://schemas.openxmlformats.org/officeDocument/2006/relationships/hyperlink" Target="https://www.bing.com/images/search?form=xlimg&amp;q=nebraska" TargetMode="External"/><Relationship Id="rId93" Type="http://schemas.openxmlformats.org/officeDocument/2006/relationships/hyperlink" Target="https://www.bing.com/th?id=AMMS_75d5f9b1bda058563843899cb842857b&amp;qlt=95" TargetMode="External"/><Relationship Id="rId98" Type="http://schemas.openxmlformats.org/officeDocument/2006/relationships/hyperlink" Target="https://www.bing.com/images/search?form=xlimg&amp;q=olympia+washington" TargetMode="External"/><Relationship Id="rId121" Type="http://schemas.openxmlformats.org/officeDocument/2006/relationships/hyperlink" Target="https://www.bing.com/th?id=AMMS_7deee42af95b8a0b0e66a4c1d3748b18&amp;qlt=95" TargetMode="External"/><Relationship Id="rId142" Type="http://schemas.openxmlformats.org/officeDocument/2006/relationships/hyperlink" Target="https://www.bing.com/images/search?form=xlimg&amp;q=boise+idaho" TargetMode="External"/><Relationship Id="rId163" Type="http://schemas.openxmlformats.org/officeDocument/2006/relationships/hyperlink" Target="https://www.bing.com/th?id=AMMS_d6d15f0a41b4becd06bf2e859bcf6c8e&amp;qlt=95" TargetMode="External"/><Relationship Id="rId184" Type="http://schemas.openxmlformats.org/officeDocument/2006/relationships/hyperlink" Target="https://www.bing.com/images/search?form=xlimg&amp;q=west+fargo+north+dakota" TargetMode="External"/><Relationship Id="rId189" Type="http://schemas.openxmlformats.org/officeDocument/2006/relationships/hyperlink" Target="https://www.bing.com/th?id=AMMS_d7c45dc2ef0a93587ee291f0af748d88&amp;qlt=95" TargetMode="External"/><Relationship Id="rId219" Type="http://schemas.openxmlformats.org/officeDocument/2006/relationships/hyperlink" Target="https://www.bing.com/th?id=AMMS_45cb7b99681f757e98588f44a402acff&amp;qlt=95" TargetMode="External"/><Relationship Id="rId3" Type="http://schemas.openxmlformats.org/officeDocument/2006/relationships/hyperlink" Target="https://www.bing.com/th?id=AMMS_eacb69bc4c31823fb17872127a01601a&amp;qlt=95" TargetMode="External"/><Relationship Id="rId214" Type="http://schemas.openxmlformats.org/officeDocument/2006/relationships/hyperlink" Target="https://www.bing.com/images/search?form=xlimg&amp;q=birmingham+alabama" TargetMode="External"/><Relationship Id="rId25" Type="http://schemas.openxmlformats.org/officeDocument/2006/relationships/hyperlink" Target="https://www.bing.com/th?id=AMMS_287df257e6a24d0e41fd1bd8467f393d&amp;qlt=95" TargetMode="External"/><Relationship Id="rId46" Type="http://schemas.openxmlformats.org/officeDocument/2006/relationships/hyperlink" Target="https://www.bing.com/images/search?form=xlimg&amp;q=oklahoma" TargetMode="External"/><Relationship Id="rId67" Type="http://schemas.openxmlformats.org/officeDocument/2006/relationships/hyperlink" Target="https://www.bing.com/th?id=AMMS_3b7822796e0085f5ee038697052bd011&amp;qlt=95" TargetMode="External"/><Relationship Id="rId116" Type="http://schemas.openxmlformats.org/officeDocument/2006/relationships/hyperlink" Target="https://www.bing.com/images/search?form=xlimg&amp;q=portland+oregon" TargetMode="External"/><Relationship Id="rId137" Type="http://schemas.openxmlformats.org/officeDocument/2006/relationships/hyperlink" Target="https://www.bing.com/th?id=AMMS_6daa5f66684b4dc14bece0d2f5b9b06f&amp;qlt=95" TargetMode="External"/><Relationship Id="rId158" Type="http://schemas.openxmlformats.org/officeDocument/2006/relationships/hyperlink" Target="https://www.bing.com/images/search?form=xlimg&amp;q=british+columbia" TargetMode="External"/><Relationship Id="rId20" Type="http://schemas.openxmlformats.org/officeDocument/2006/relationships/hyperlink" Target="https://www.bing.com/images/search?form=xlimg&amp;q=texas" TargetMode="External"/><Relationship Id="rId41" Type="http://schemas.openxmlformats.org/officeDocument/2006/relationships/hyperlink" Target="https://www.bing.com/th?id=AMMS_977f841bcba94e8df181d0c8b04ee1b7&amp;qlt=95" TargetMode="External"/><Relationship Id="rId62" Type="http://schemas.openxmlformats.org/officeDocument/2006/relationships/hyperlink" Target="https://www.bing.com/images/search?form=xlimg&amp;q=florida" TargetMode="External"/><Relationship Id="rId83" Type="http://schemas.openxmlformats.org/officeDocument/2006/relationships/hyperlink" Target="https://www.bing.com/th?id=AMMS_83b50ea51dc2f3b888fc28f1214dbff5&amp;qlt=95" TargetMode="External"/><Relationship Id="rId88" Type="http://schemas.openxmlformats.org/officeDocument/2006/relationships/hyperlink" Target="https://www.bing.com/images/search?form=xlimg&amp;q=idaho" TargetMode="External"/><Relationship Id="rId111" Type="http://schemas.openxmlformats.org/officeDocument/2006/relationships/hyperlink" Target="https://www.bing.com/th?id=AMMS_6e5d4d66ad4421336b6a429521894c1e&amp;qlt=95" TargetMode="External"/><Relationship Id="rId132" Type="http://schemas.openxmlformats.org/officeDocument/2006/relationships/hyperlink" Target="https://www.bing.com/images/search?form=xlimg&amp;q=sioux+falls+south+dakota" TargetMode="External"/><Relationship Id="rId153" Type="http://schemas.openxmlformats.org/officeDocument/2006/relationships/hyperlink" Target="https://www.bing.com/th?id=AMMS_241b6097923cf723e59e1ebc5b7eaf16&amp;qlt=95" TargetMode="External"/><Relationship Id="rId174" Type="http://schemas.openxmlformats.org/officeDocument/2006/relationships/hyperlink" Target="https://www.bing.com/images/search?form=xlimg&amp;q=fairbanks+alaska" TargetMode="External"/><Relationship Id="rId179" Type="http://schemas.openxmlformats.org/officeDocument/2006/relationships/hyperlink" Target="https://www.bing.com/th?id=AMMS_ec7715ace2e25406425c720c463c37a3&amp;qlt=95" TargetMode="External"/><Relationship Id="rId195" Type="http://schemas.openxmlformats.org/officeDocument/2006/relationships/hyperlink" Target="https://www.bing.com/th?id=AMMS_11808eb19da6ee40a919046f8777c9f3&amp;qlt=95" TargetMode="External"/><Relationship Id="rId209" Type="http://schemas.openxmlformats.org/officeDocument/2006/relationships/hyperlink" Target="https://www.bing.com/th?id=AMMS_dabfd0404f722ed08348c1332499d645&amp;qlt=95" TargetMode="External"/><Relationship Id="rId190" Type="http://schemas.openxmlformats.org/officeDocument/2006/relationships/hyperlink" Target="https://www.bing.com/images/search?form=xlimg&amp;q=rapid+city+south+dakota" TargetMode="External"/><Relationship Id="rId204" Type="http://schemas.openxmlformats.org/officeDocument/2006/relationships/hyperlink" Target="https://www.bing.com/images/search?form=xlimg&amp;q=overland+park+kansas" TargetMode="External"/><Relationship Id="rId220" Type="http://schemas.openxmlformats.org/officeDocument/2006/relationships/hyperlink" Target="https://www.bing.com/images/search?form=xlimg&amp;q=lahaina+hawaii" TargetMode="External"/><Relationship Id="rId15" Type="http://schemas.openxmlformats.org/officeDocument/2006/relationships/hyperlink" Target="https://www.bing.com/th?id=AMMS_ded4210869dc148280e8480d62014182&amp;qlt=95" TargetMode="External"/><Relationship Id="rId36" Type="http://schemas.openxmlformats.org/officeDocument/2006/relationships/hyperlink" Target="https://www.bing.com/images/search?form=xlimg&amp;q=Wyoming+state" TargetMode="External"/><Relationship Id="rId57" Type="http://schemas.openxmlformats.org/officeDocument/2006/relationships/hyperlink" Target="https://www.bing.com/th?id=AMMS_70bf7641098eec123e95d240d1faa012&amp;qlt=95" TargetMode="External"/><Relationship Id="rId106" Type="http://schemas.openxmlformats.org/officeDocument/2006/relationships/hyperlink" Target="https://www.bing.com/images/search?form=xlimg&amp;q=carson+city+nevada" TargetMode="External"/><Relationship Id="rId127" Type="http://schemas.openxmlformats.org/officeDocument/2006/relationships/hyperlink" Target="https://www.bing.com/th?id=AMMS_33af133905aaf7eaf39162659ed28a98&amp;qlt=95" TargetMode="External"/><Relationship Id="rId10" Type="http://schemas.openxmlformats.org/officeDocument/2006/relationships/hyperlink" Target="https://www.bing.com/images/search?form=xlimg&amp;q=washington+state" TargetMode="External"/><Relationship Id="rId31" Type="http://schemas.openxmlformats.org/officeDocument/2006/relationships/hyperlink" Target="https://www.bing.com/th?id=AMMS_2db3117db47b533fc70dc773c56344f7&amp;qlt=95" TargetMode="External"/><Relationship Id="rId52" Type="http://schemas.openxmlformats.org/officeDocument/2006/relationships/hyperlink" Target="https://www.bing.com/images/search?form=xlimg&amp;q=massachusetts" TargetMode="External"/><Relationship Id="rId73" Type="http://schemas.openxmlformats.org/officeDocument/2006/relationships/hyperlink" Target="https://www.bing.com/th?id=AMMS_bedad41c3052bc09d4327f75ef76197d&amp;qlt=95" TargetMode="External"/><Relationship Id="rId78" Type="http://schemas.openxmlformats.org/officeDocument/2006/relationships/hyperlink" Target="https://www.bing.com/images/search?form=xlimg&amp;q=maine" TargetMode="External"/><Relationship Id="rId94" Type="http://schemas.openxmlformats.org/officeDocument/2006/relationships/hyperlink" Target="https://www.bing.com/images/search?form=xlimg&amp;q=colorado" TargetMode="External"/><Relationship Id="rId99" Type="http://schemas.openxmlformats.org/officeDocument/2006/relationships/hyperlink" Target="https://www.bing.com/th?id=AMMS_348b88a346e44ffe38a8fd278b585309&amp;qlt=95" TargetMode="External"/><Relationship Id="rId101" Type="http://schemas.openxmlformats.org/officeDocument/2006/relationships/hyperlink" Target="https://www.bing.com/th?id=AMMS_81c18156510eeebebc0648bee53a82e7&amp;qlt=95" TargetMode="External"/><Relationship Id="rId122" Type="http://schemas.openxmlformats.org/officeDocument/2006/relationships/hyperlink" Target="https://www.bing.com/images/search?form=xlimg&amp;q=springfield+illinois" TargetMode="External"/><Relationship Id="rId143" Type="http://schemas.openxmlformats.org/officeDocument/2006/relationships/hyperlink" Target="https://www.bing.com/th?id=AMMS_b3e728b7360bffa7a4940ca9814840c5&amp;qlt=95" TargetMode="External"/><Relationship Id="rId148" Type="http://schemas.openxmlformats.org/officeDocument/2006/relationships/hyperlink" Target="https://www.bing.com/images/search?form=xlimg&amp;q=st.+louis+missouri" TargetMode="External"/><Relationship Id="rId164" Type="http://schemas.openxmlformats.org/officeDocument/2006/relationships/hyperlink" Target="https://www.bing.com/images/search?form=xlimg&amp;q=newfoundland+and+labrador" TargetMode="External"/><Relationship Id="rId169" Type="http://schemas.openxmlformats.org/officeDocument/2006/relationships/hyperlink" Target="https://www.bing.com/th?id=AMMS_0a63890cf43a1f0393d72d70c26b48f2&amp;qlt=95" TargetMode="External"/><Relationship Id="rId185" Type="http://schemas.openxmlformats.org/officeDocument/2006/relationships/hyperlink" Target="https://www.bing.com/th?id=AMMS_9e91688eb7348a724190ba55c41cc488&amp;qlt=95" TargetMode="External"/><Relationship Id="rId4" Type="http://schemas.openxmlformats.org/officeDocument/2006/relationships/hyperlink" Target="https://www.bing.com/images/search?form=xlimg&amp;q=united+states" TargetMode="External"/><Relationship Id="rId9" Type="http://schemas.openxmlformats.org/officeDocument/2006/relationships/hyperlink" Target="https://www.bing.com/th?id=AMMS_9e67ede5ca781cc8aa46c17e1107f5b7&amp;qlt=95" TargetMode="External"/><Relationship Id="rId180" Type="http://schemas.openxmlformats.org/officeDocument/2006/relationships/hyperlink" Target="https://www.bing.com/images/search?form=xlimg&amp;q=whitefish+montana" TargetMode="External"/><Relationship Id="rId210" Type="http://schemas.openxmlformats.org/officeDocument/2006/relationships/hyperlink" Target="https://www.bing.com/images/search?form=xlimg&amp;q=henderson+nevada" TargetMode="External"/><Relationship Id="rId215" Type="http://schemas.openxmlformats.org/officeDocument/2006/relationships/hyperlink" Target="https://www.bing.com/th?id=AMMS_33af133905aaf7eaf39162659ed28a98&amp;qlt=95" TargetMode="External"/><Relationship Id="rId26" Type="http://schemas.openxmlformats.org/officeDocument/2006/relationships/hyperlink" Target="https://www.bing.com/images/search?form=xlimg&amp;q=pennsylvania" TargetMode="External"/><Relationship Id="rId47" Type="http://schemas.openxmlformats.org/officeDocument/2006/relationships/hyperlink" Target="https://www.bing.com/th?id=AMMS_fba2d7103b403d881041d424b2d1c0b3&amp;qlt=95" TargetMode="External"/><Relationship Id="rId68" Type="http://schemas.openxmlformats.org/officeDocument/2006/relationships/hyperlink" Target="https://www.bing.com/images/search?form=xlimg&amp;q=south+dakota" TargetMode="External"/><Relationship Id="rId89" Type="http://schemas.openxmlformats.org/officeDocument/2006/relationships/hyperlink" Target="https://www.bing.com/th?id=AMMS_7d3132b16a4a10c55c5d7a95eeb70511&amp;qlt=95" TargetMode="External"/><Relationship Id="rId112" Type="http://schemas.openxmlformats.org/officeDocument/2006/relationships/hyperlink" Target="https://www.bing.com/images/search?form=xlimg&amp;q=cheyenne+wyoming" TargetMode="External"/><Relationship Id="rId133" Type="http://schemas.openxmlformats.org/officeDocument/2006/relationships/hyperlink" Target="https://www.bing.com/th?id=AMMS_cd80caa39b3751c42cf0292b31f651a2&amp;qlt=95" TargetMode="External"/><Relationship Id="rId154" Type="http://schemas.openxmlformats.org/officeDocument/2006/relationships/hyperlink" Target="https://www.bing.com/images/search?form=xlimg&amp;q=ontario+canada" TargetMode="External"/><Relationship Id="rId175" Type="http://schemas.openxmlformats.org/officeDocument/2006/relationships/hyperlink" Target="https://www.bing.com/th?id=AMMS_697ff478f3c6a899f89150606b131d99&amp;qlt=95" TargetMode="External"/><Relationship Id="rId196" Type="http://schemas.openxmlformats.org/officeDocument/2006/relationships/hyperlink" Target="https://www.bing.com/images/search?form=xlimg&amp;q=iowa+city" TargetMode="External"/><Relationship Id="rId200" Type="http://schemas.openxmlformats.org/officeDocument/2006/relationships/hyperlink" Target="https://www.bing.com/images/search?form=xlimg&amp;q=park+city+ut" TargetMode="External"/><Relationship Id="rId16" Type="http://schemas.openxmlformats.org/officeDocument/2006/relationships/hyperlink" Target="https://www.bing.com/images/search?form=xlimg&amp;q=minnesota" TargetMode="External"/><Relationship Id="rId37" Type="http://schemas.openxmlformats.org/officeDocument/2006/relationships/hyperlink" Target="https://www.bing.com/th?id=AMMS_a001f338b209d99b375a60a4fd6867be&amp;qlt=95" TargetMode="External"/><Relationship Id="rId58" Type="http://schemas.openxmlformats.org/officeDocument/2006/relationships/hyperlink" Target="https://www.bing.com/images/search?form=xlimg&amp;q=wisconsin" TargetMode="External"/><Relationship Id="rId79" Type="http://schemas.openxmlformats.org/officeDocument/2006/relationships/hyperlink" Target="https://www.bing.com/th?id=AMMS_1e0de69cb4108bc512528bc1927b5650&amp;qlt=95" TargetMode="External"/><Relationship Id="rId102" Type="http://schemas.openxmlformats.org/officeDocument/2006/relationships/hyperlink" Target="https://www.bing.com/images/search?form=xlimg&amp;q=newark+new+jersey" TargetMode="External"/><Relationship Id="rId123" Type="http://schemas.openxmlformats.org/officeDocument/2006/relationships/hyperlink" Target="https://www.bing.com/th?id=AMMS_ba5483ab3fd06d5c4d7913dda53d43f4&amp;qlt=95" TargetMode="External"/><Relationship Id="rId144" Type="http://schemas.openxmlformats.org/officeDocument/2006/relationships/hyperlink" Target="https://www.bing.com/images/search?form=xlimg&amp;q=little+rock+arkansas" TargetMode="External"/><Relationship Id="rId90" Type="http://schemas.openxmlformats.org/officeDocument/2006/relationships/hyperlink" Target="https://www.bing.com/images/search?form=xlimg&amp;q=utah" TargetMode="External"/><Relationship Id="rId165" Type="http://schemas.openxmlformats.org/officeDocument/2006/relationships/hyperlink" Target="https://www.bing.com/th?id=AMMS_a1cc3423ef5a14e234238a99351b2c83&amp;qlt=95" TargetMode="External"/><Relationship Id="rId186" Type="http://schemas.openxmlformats.org/officeDocument/2006/relationships/hyperlink" Target="https://www.bing.com/images/search?form=xlimg&amp;q=bozeman+montana" TargetMode="External"/><Relationship Id="rId211" Type="http://schemas.openxmlformats.org/officeDocument/2006/relationships/hyperlink" Target="https://www.bing.com/th?id=AMMS_b7d2eef549222333cd2f88602b761e2a&amp;qlt=95" TargetMode="External"/><Relationship Id="rId27" Type="http://schemas.openxmlformats.org/officeDocument/2006/relationships/hyperlink" Target="https://www.bing.com/th?id=AMMS_493116e78bb8985f7f7783a2fb98240e&amp;qlt=95" TargetMode="External"/><Relationship Id="rId48" Type="http://schemas.openxmlformats.org/officeDocument/2006/relationships/hyperlink" Target="https://www.bing.com/images/search?form=xlimg&amp;q=montana" TargetMode="External"/><Relationship Id="rId69" Type="http://schemas.openxmlformats.org/officeDocument/2006/relationships/hyperlink" Target="https://www.bing.com/th?id=AMMS_dea92f736dd3c05604e40b0c74a8605f&amp;qlt=95" TargetMode="External"/><Relationship Id="rId113" Type="http://schemas.openxmlformats.org/officeDocument/2006/relationships/hyperlink" Target="https://www.bing.com/th?id=AMMS_9d45a58ee726db268b6125c283c8450a&amp;qlt=95" TargetMode="External"/><Relationship Id="rId134" Type="http://schemas.openxmlformats.org/officeDocument/2006/relationships/hyperlink" Target="https://www.bing.com/images/search?form=xlimg&amp;q=capital+of+new+mexico" TargetMode="External"/><Relationship Id="rId80" Type="http://schemas.openxmlformats.org/officeDocument/2006/relationships/hyperlink" Target="https://www.bing.com/images/search?form=xlimg&amp;q=georgia+u+s+state" TargetMode="External"/><Relationship Id="rId155" Type="http://schemas.openxmlformats.org/officeDocument/2006/relationships/hyperlink" Target="https://www.bing.com/th?id=AMMS_aaeaa3ea6d5c51d3c1007023687226c2&amp;qlt=95" TargetMode="External"/><Relationship Id="rId176" Type="http://schemas.openxmlformats.org/officeDocument/2006/relationships/hyperlink" Target="https://www.bing.com/images/search?form=xlimg&amp;q=rankin+inlet" TargetMode="External"/><Relationship Id="rId197" Type="http://schemas.openxmlformats.org/officeDocument/2006/relationships/hyperlink" Target="https://www.bing.com/th?id=AMMS_09996d0890a7cbeda0022ca5c73017d3&amp;qlt=95" TargetMode="External"/><Relationship Id="rId201" Type="http://schemas.openxmlformats.org/officeDocument/2006/relationships/hyperlink" Target="https://www.bing.com/th?id=AMMS_79bb2e010152cca5eb92234c89a112ed&amp;qlt=95" TargetMode="External"/><Relationship Id="rId17" Type="http://schemas.openxmlformats.org/officeDocument/2006/relationships/hyperlink" Target="https://www.bing.com/th?id=AMMS_2582cc5c5ac12031e8d061c53faa15d2&amp;qlt=95" TargetMode="External"/><Relationship Id="rId38" Type="http://schemas.openxmlformats.org/officeDocument/2006/relationships/hyperlink" Target="https://www.bing.com/images/search?form=xlimg&amp;q=hawaii" TargetMode="External"/><Relationship Id="rId59" Type="http://schemas.openxmlformats.org/officeDocument/2006/relationships/hyperlink" Target="https://www.bing.com/th?id=AMMS_69d328f53fbe391bfa39aa223a906959&amp;qlt=95" TargetMode="External"/><Relationship Id="rId103" Type="http://schemas.openxmlformats.org/officeDocument/2006/relationships/hyperlink" Target="https://www.bing.com/th?id=AMMS_1d311732984e7f1a39c1ed5109652e52&amp;qlt=95" TargetMode="External"/><Relationship Id="rId124" Type="http://schemas.openxmlformats.org/officeDocument/2006/relationships/hyperlink" Target="https://www.bing.com/images/search?form=xlimg&amp;q=chicago" TargetMode="External"/><Relationship Id="rId70" Type="http://schemas.openxmlformats.org/officeDocument/2006/relationships/hyperlink" Target="https://www.bing.com/images/search?form=xlimg&amp;q=new+mexico" TargetMode="External"/><Relationship Id="rId91" Type="http://schemas.openxmlformats.org/officeDocument/2006/relationships/hyperlink" Target="https://www.bing.com/th?id=AMMS_14f0b9ab8a5b6dd11d1937f823947617&amp;qlt=95" TargetMode="External"/><Relationship Id="rId145" Type="http://schemas.openxmlformats.org/officeDocument/2006/relationships/hyperlink" Target="https://www.bing.com/th?id=AMMS_77c0579e3f1cd38d51edbfcb8a1b84e5&amp;qlt=95" TargetMode="External"/><Relationship Id="rId166" Type="http://schemas.openxmlformats.org/officeDocument/2006/relationships/hyperlink" Target="https://www.bing.com/images/search?form=xlimg&amp;q=new+brunswick+canada" TargetMode="External"/><Relationship Id="rId187" Type="http://schemas.openxmlformats.org/officeDocument/2006/relationships/hyperlink" Target="https://www.bing.com/th?id=AMMS_d334aeb2742af6c4cd3823527bae6496&amp;qlt=95" TargetMode="External"/><Relationship Id="rId1" Type="http://schemas.openxmlformats.org/officeDocument/2006/relationships/hyperlink" Target="https://www.bing.com/th?id=AMMS_a6ef920ef1e4415934d0dec3c9026bd2&amp;qlt=95" TargetMode="External"/><Relationship Id="rId212" Type="http://schemas.openxmlformats.org/officeDocument/2006/relationships/hyperlink" Target="https://www.bing.com/images/search?form=xlimg&amp;q=greenville+south+carolina" TargetMode="External"/><Relationship Id="rId28" Type="http://schemas.openxmlformats.org/officeDocument/2006/relationships/hyperlink" Target="https://www.bing.com/images/search?form=xlimg&amp;q=alaska" TargetMode="External"/><Relationship Id="rId49" Type="http://schemas.openxmlformats.org/officeDocument/2006/relationships/hyperlink" Target="https://www.bing.com/th?id=AMMS_6ebdb3dfdd9629e7966d2a74bce0da39&amp;qlt=95" TargetMode="External"/><Relationship Id="rId114" Type="http://schemas.openxmlformats.org/officeDocument/2006/relationships/hyperlink" Target="https://www.bing.com/images/search?form=xlimg&amp;q=salem+oregon" TargetMode="External"/><Relationship Id="rId60" Type="http://schemas.openxmlformats.org/officeDocument/2006/relationships/hyperlink" Target="https://www.bing.com/images/search?form=xlimg&amp;q=arizona" TargetMode="External"/><Relationship Id="rId81" Type="http://schemas.openxmlformats.org/officeDocument/2006/relationships/hyperlink" Target="https://www.bing.com/th?id=AMMS_0389aceaeb936549974b8ef2cc268191&amp;qlt=95" TargetMode="External"/><Relationship Id="rId135" Type="http://schemas.openxmlformats.org/officeDocument/2006/relationships/hyperlink" Target="https://www.bing.com/th?id=AMMS_1a478e17c13e9eb47c9e1c14d1d1f0ca&amp;qlt=95" TargetMode="External"/><Relationship Id="rId156" Type="http://schemas.openxmlformats.org/officeDocument/2006/relationships/hyperlink" Target="https://www.bing.com/images/search?form=xlimg&amp;q=quebec+canada" TargetMode="External"/><Relationship Id="rId177" Type="http://schemas.openxmlformats.org/officeDocument/2006/relationships/hyperlink" Target="https://www.bing.com/th?id=AMMS_feeb24ac25891ef2dea0ba416832b32a&amp;qlt=95" TargetMode="External"/><Relationship Id="rId198" Type="http://schemas.openxmlformats.org/officeDocument/2006/relationships/hyperlink" Target="https://www.bing.com/images/search?form=xlimg&amp;q=brooklyn+new+york" TargetMode="External"/><Relationship Id="rId202" Type="http://schemas.openxmlformats.org/officeDocument/2006/relationships/hyperlink" Target="https://www.bing.com/images/search?form=xlimg&amp;q=silver+spring+maryland" TargetMode="External"/><Relationship Id="rId18" Type="http://schemas.openxmlformats.org/officeDocument/2006/relationships/hyperlink" Target="https://www.bing.com/images/search?form=xlimg&amp;q=missouri" TargetMode="External"/><Relationship Id="rId39" Type="http://schemas.openxmlformats.org/officeDocument/2006/relationships/hyperlink" Target="https://www.bing.com/th?id=AMMS_f72fb537d1c6658fd10f1c3343a66093&amp;qlt=95" TargetMode="External"/><Relationship Id="rId50" Type="http://schemas.openxmlformats.org/officeDocument/2006/relationships/hyperlink" Target="https://www.bing.com/images/search?form=xlimg&amp;q=virginia" TargetMode="External"/><Relationship Id="rId104" Type="http://schemas.openxmlformats.org/officeDocument/2006/relationships/hyperlink" Target="https://www.bing.com/images/search?form=xlimg&amp;q=jefferson+city+missouri" TargetMode="External"/><Relationship Id="rId125" Type="http://schemas.openxmlformats.org/officeDocument/2006/relationships/hyperlink" Target="https://www.bing.com/th?id=AMMS_ddbb83586e88c1afb225e76ec76d63fa&amp;qlt=95" TargetMode="External"/><Relationship Id="rId146" Type="http://schemas.openxmlformats.org/officeDocument/2006/relationships/hyperlink" Target="https://www.bing.com/images/search?form=xlimg&amp;q=wilmington+delaware" TargetMode="External"/><Relationship Id="rId167" Type="http://schemas.openxmlformats.org/officeDocument/2006/relationships/hyperlink" Target="https://www.bing.com/th?id=AMMS_133c4d3fbdb1ded279b4069443575c9d&amp;qlt=95" TargetMode="External"/><Relationship Id="rId188" Type="http://schemas.openxmlformats.org/officeDocument/2006/relationships/hyperlink" Target="https://www.bing.com/images/search?form=xlimg&amp;q=south+burlington+vermont" TargetMode="External"/><Relationship Id="rId71" Type="http://schemas.openxmlformats.org/officeDocument/2006/relationships/hyperlink" Target="https://www.bing.com/th?id=AMMS_193fb45cc19e30d703bdf2fd9f8c1a54&amp;qlt=95" TargetMode="External"/><Relationship Id="rId92" Type="http://schemas.openxmlformats.org/officeDocument/2006/relationships/hyperlink" Target="https://www.bing.com/images/search?form=xlimg&amp;q=arkansas" TargetMode="External"/><Relationship Id="rId213" Type="http://schemas.openxmlformats.org/officeDocument/2006/relationships/hyperlink" Target="https://www.bing.com/th?id=AMMS_d18d3f258d65ab5f1a60807ef2740578&amp;qlt=95" TargetMode="External"/><Relationship Id="rId2" Type="http://schemas.openxmlformats.org/officeDocument/2006/relationships/hyperlink" Target="https://www.bing.com/images/search?form=xlimg&amp;q=california" TargetMode="External"/><Relationship Id="rId29" Type="http://schemas.openxmlformats.org/officeDocument/2006/relationships/hyperlink" Target="https://www.bing.com/th?id=AMMS_0a4ce6ccd6a06e8e1e129324dcb63061&amp;qlt=95" TargetMode="External"/><Relationship Id="rId40" Type="http://schemas.openxmlformats.org/officeDocument/2006/relationships/hyperlink" Target="https://www.bing.com/images/search?form=xlimg&amp;q=oregon" TargetMode="External"/><Relationship Id="rId115" Type="http://schemas.openxmlformats.org/officeDocument/2006/relationships/hyperlink" Target="https://www.bing.com/th?id=AMMS_e130f1398b7e293ba659db9f08d33ab0&amp;qlt=95" TargetMode="External"/><Relationship Id="rId136" Type="http://schemas.openxmlformats.org/officeDocument/2006/relationships/hyperlink" Target="https://www.bing.com/images/search?form=xlimg&amp;q=wichita+kansas" TargetMode="External"/><Relationship Id="rId157" Type="http://schemas.openxmlformats.org/officeDocument/2006/relationships/hyperlink" Target="https://www.bing.com/th?id=AMMS_46b7aa9642ece97370a124ee1ecbac24&amp;qlt=95" TargetMode="External"/><Relationship Id="rId178" Type="http://schemas.openxmlformats.org/officeDocument/2006/relationships/hyperlink" Target="https://www.bing.com/images/search?form=xlimg&amp;q=steinbach+manitoba" TargetMode="External"/><Relationship Id="rId61" Type="http://schemas.openxmlformats.org/officeDocument/2006/relationships/hyperlink" Target="https://www.bing.com/th?id=AMMS_23e05ce6cc3b5d77e1faa7c5568ef321&amp;qlt=95" TargetMode="External"/><Relationship Id="rId82" Type="http://schemas.openxmlformats.org/officeDocument/2006/relationships/hyperlink" Target="https://www.bing.com/images/search?form=xlimg&amp;q=vermont" TargetMode="External"/><Relationship Id="rId199" Type="http://schemas.openxmlformats.org/officeDocument/2006/relationships/hyperlink" Target="https://www.bing.com/th?id=AMMS_85631ccd9914b81a1eb02cb33d6248e4&amp;qlt=95" TargetMode="External"/><Relationship Id="rId203" Type="http://schemas.openxmlformats.org/officeDocument/2006/relationships/hyperlink" Target="https://www.bing.com/th?id=AMMS_9f2cfac0e0d6002e0f648e843016161c&amp;qlt=95" TargetMode="External"/><Relationship Id="rId19" Type="http://schemas.openxmlformats.org/officeDocument/2006/relationships/hyperlink" Target="https://www.bing.com/th?id=AMMS_2a328f5457643ab762607dfbfd134d45&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rd>
    <address r:id="rId165"/>
    <moreImagesAddress r:id="rId166"/>
  </webImageSrd>
  <webImageSrd>
    <address r:id="rId167"/>
    <moreImagesAddress r:id="rId168"/>
  </webImageSrd>
  <webImageSrd>
    <address r:id="rId169"/>
    <moreImagesAddress r:id="rId170"/>
  </webImageSrd>
  <webImageSrd>
    <address r:id="rId171"/>
    <moreImagesAddress r:id="rId172"/>
  </webImageSrd>
  <webImageSrd>
    <address r:id="rId173"/>
    <moreImagesAddress r:id="rId174"/>
  </webImageSrd>
  <webImageSrd>
    <address r:id="rId175"/>
    <moreImagesAddress r:id="rId176"/>
  </webImageSrd>
  <webImageSrd>
    <address r:id="rId177"/>
    <moreImagesAddress r:id="rId178"/>
  </webImageSrd>
  <webImageSrd>
    <address r:id="rId179"/>
    <moreImagesAddress r:id="rId180"/>
  </webImageSrd>
  <webImageSrd>
    <address r:id="rId181"/>
    <moreImagesAddress r:id="rId182"/>
  </webImageSrd>
  <webImageSrd>
    <address r:id="rId183"/>
    <moreImagesAddress r:id="rId184"/>
  </webImageSrd>
  <webImageSrd>
    <address r:id="rId185"/>
    <moreImagesAddress r:id="rId186"/>
  </webImageSrd>
  <webImageSrd>
    <address r:id="rId187"/>
    <moreImagesAddress r:id="rId188"/>
  </webImageSrd>
  <webImageSrd>
    <address r:id="rId189"/>
    <moreImagesAddress r:id="rId190"/>
  </webImageSrd>
  <webImageSrd>
    <address r:id="rId191"/>
    <moreImagesAddress r:id="rId192"/>
  </webImageSrd>
  <webImageSrd>
    <address r:id="rId193"/>
    <moreImagesAddress r:id="rId194"/>
  </webImageSrd>
  <webImageSrd>
    <address r:id="rId195"/>
    <moreImagesAddress r:id="rId196"/>
  </webImageSrd>
  <webImageSrd>
    <address r:id="rId197"/>
    <moreImagesAddress r:id="rId198"/>
  </webImageSrd>
  <webImageSrd>
    <address r:id="rId199"/>
    <moreImagesAddress r:id="rId200"/>
  </webImageSrd>
  <webImageSrd>
    <address r:id="rId201"/>
    <moreImagesAddress r:id="rId202"/>
  </webImageSrd>
  <webImageSrd>
    <address r:id="rId203"/>
    <moreImagesAddress r:id="rId204"/>
  </webImageSrd>
  <webImageSrd>
    <address r:id="rId205"/>
    <moreImagesAddress r:id="rId206"/>
  </webImageSrd>
  <webImageSrd>
    <address r:id="rId207"/>
    <moreImagesAddress r:id="rId208"/>
  </webImageSrd>
  <webImageSrd>
    <address r:id="rId209"/>
    <moreImagesAddress r:id="rId210"/>
  </webImageSrd>
  <webImageSrd>
    <address r:id="rId211"/>
    <moreImagesAddress r:id="rId212"/>
  </webImageSrd>
  <webImageSrd>
    <address r:id="rId213"/>
    <moreImagesAddress r:id="rId214"/>
  </webImageSrd>
  <webImageSrd>
    <address r:id="rId215"/>
    <moreImagesAddress r:id="rId216"/>
  </webImageSrd>
  <webImageSrd>
    <address r:id="rId217"/>
    <moreImagesAddress r:id="rId218"/>
  </webImageSrd>
  <webImageSrd>
    <address r:id="rId219"/>
    <moreImagesAddress r:id="rId220"/>
  </webImageSrd>
</webImagesSrd>
</file>

<file path=xl/richData/rdarray.xml><?xml version="1.0" encoding="utf-8"?>
<arrayData xmlns="http://schemas.microsoft.com/office/spreadsheetml/2017/richdata2" count="212">
  <a r="1">
    <v t="s">Pacific Time Zone</v>
  </a>
  <a r="2">
    <v t="r">19</v>
    <v t="r">20</v>
  </a>
  <a r="2">
    <v t="r">65</v>
    <v t="r">66</v>
  </a>
  <a r="1">
    <v t="s">None</v>
  </a>
  <a r="59">
    <v t="r">85</v>
    <v t="r">86</v>
    <v t="r">64</v>
    <v t="r">5</v>
    <v t="r">87</v>
    <v t="r">88</v>
    <v t="r">89</v>
    <v t="r">90</v>
    <v t="r">91</v>
    <v t="r">92</v>
    <v t="r">93</v>
    <v t="r">94</v>
    <v t="r">50</v>
    <v t="r">95</v>
    <v t="r">96</v>
    <v t="r">97</v>
    <v t="r">98</v>
    <v t="r">99</v>
    <v t="r">100</v>
    <v t="r">101</v>
    <v t="r">102</v>
    <v t="r">103</v>
    <v t="r">104</v>
    <v t="r">105</v>
    <v t="r">106</v>
    <v t="r">107</v>
    <v t="r">108</v>
    <v t="r">109</v>
    <v t="r">110</v>
    <v t="r">111</v>
    <v t="r">112</v>
    <v t="r">113</v>
    <v t="r">114</v>
    <v t="r">115</v>
    <v t="r">116</v>
    <v t="r">117</v>
    <v t="r">118</v>
    <v t="r">119</v>
    <v t="r">120</v>
    <v t="r">121</v>
    <v t="r">122</v>
    <v t="r">123</v>
    <v t="r">124</v>
    <v t="r">125</v>
    <v t="r">126</v>
    <v t="r">127</v>
    <v t="r">128</v>
    <v t="r">129</v>
    <v t="r">130</v>
    <v t="r">131</v>
    <v t="r">132</v>
    <v t="r">133</v>
    <v t="r">134</v>
    <v t="r">135</v>
    <v t="r">136</v>
    <v t="r">137</v>
    <v t="r">138</v>
    <v t="r">139</v>
    <v t="r">140</v>
  </a>
  <a r="9">
    <v t="s">Chamorro Time Zone</v>
    <v t="s">Atlantic Time Zone</v>
    <v t="s">Eastern Time Zone</v>
    <v t="s">Central Time Zone</v>
    <v t="s">Mountain Time Zone</v>
    <v t="s">Pacific Time Zone</v>
    <v t="s">Alaska Time Zone</v>
    <v t="s">Hawaii-Aleutian Time Zone</v>
    <v t="s">Samoa Time Zone</v>
  </a>
  <a r="1">
    <v t="r">152</v>
  </a>
  <a r="1">
    <v t="r">161</v>
  </a>
  <a r="1">
    <v t="r">171</v>
  </a>
  <a r="1">
    <v t="s">Eastern Time Zone</v>
  </a>
  <a r="1">
    <v t="s">Eric Adams (Mayor)</v>
  </a>
  <a r="2">
    <v t="r">209</v>
    <v t="r">210</v>
  </a>
  <a r="2">
    <v t="r">248</v>
    <v t="r">249</v>
  </a>
  <a r="2">
    <v t="r">279</v>
    <v t="r">280</v>
  </a>
  <a r="2">
    <v t="r">308</v>
    <v t="s">Pamela Evette (Lieutenant Governor)</v>
  </a>
  <a r="1">
    <v t="s">Central Time Zone</v>
  </a>
  <a r="2">
    <v t="r">359</v>
    <v t="r">360</v>
  </a>
  <a r="3">
    <v t="r">386</v>
    <v t="r">387</v>
    <v t="s">Lisa Cano Burkhead (Lieutenant Governor)</v>
  </a>
  <a r="2">
    <v t="s">Mountain Time Zone</v>
    <v t="s">Pacific Time Zone</v>
  </a>
  <a r="2">
    <v t="r">418</v>
    <v t="r">419</v>
  </a>
  <a r="2">
    <v t="s">Central Time Zone</v>
    <v t="s">Mountain Time Zone</v>
  </a>
  <a r="1">
    <v t="r">447</v>
  </a>
  <a r="1">
    <v t="r">469</v>
  </a>
  <a r="2">
    <v t="r">492</v>
    <v t="s">Garlin Gilchrist (Lieutenant Governor)</v>
  </a>
  <a r="2">
    <v t="s">Eastern Time Zone</v>
    <v t="s">Central Time Zone</v>
  </a>
  <a r="1">
    <v t="r">521</v>
  </a>
  <a r="2">
    <v t="r">546</v>
    <v t="r">547</v>
  </a>
  <a r="2">
    <v t="s">Alaska Time Zone</v>
    <v t="s">Hawaii-Aleutian Time Zone</v>
  </a>
  <a r="2">
    <v t="r">573</v>
    <v t="s">Mark Robinson (Lieutenant Governor)</v>
  </a>
  <a r="2">
    <v t="r">598</v>
    <v t="r">599</v>
  </a>
  <a r="2">
    <v t="r">624</v>
    <v t="r">625</v>
  </a>
  <a r="1">
    <v t="r">651</v>
  </a>
  <a r="1">
    <v t="s">Mountain Time Zone</v>
  </a>
  <a r="2">
    <v t="r">673</v>
    <v t="r">674</v>
  </a>
  <a r="1">
    <v t="s">Hawaii-Aleutian Time Zone</v>
  </a>
  <a r="2">
    <v t="r">698</v>
    <v t="r">698</v>
  </a>
  <a r="2">
    <v t="r">723</v>
    <v t="r">724</v>
  </a>
  <a r="1">
    <v t="r">744</v>
  </a>
  <a r="2">
    <v t="s">Matt Pinnell (Lieutenant Governor)</v>
    <v t="r">767</v>
  </a>
  <a r="2">
    <v t="r">793</v>
    <v t="s">Kristen Juras (Lieutenant Governor)</v>
  </a>
  <a r="2">
    <v t="s">Glenn Youngkin (Governor)</v>
    <v t="r">815</v>
  </a>
  <a r="2">
    <v t="r">834</v>
    <v t="r">835</v>
  </a>
  <a r="2">
    <v t="r">858</v>
    <v t="r">859</v>
  </a>
  <a r="2">
    <v t="r">879</v>
    <v t="s">Jacqueline Coleman (Lieutenant Governor)</v>
  </a>
  <a r="2">
    <v t="r">899</v>
    <v t="r">900</v>
  </a>
  <a r="2">
    <v t="r">921</v>
    <v t="r">922</v>
  </a>
  <a r="2">
    <v t="r">941</v>
    <v t="r">942</v>
  </a>
  <a r="1">
    <v t="r">967</v>
  </a>
  <a r="2">
    <v t="r">988</v>
    <v t="r">989</v>
  </a>
  <a r="2">
    <v t="s">Bill Lee (Governor)</v>
    <v t="r">1006</v>
  </a>
  <a r="2">
    <v t="r">1027</v>
    <v t="r">1028</v>
  </a>
  <a r="2">
    <v t="r">1047</v>
    <v t="r">1048</v>
  </a>
  <a r="2">
    <v t="r">1069</v>
    <v t="r">1070</v>
  </a>
  <a r="1">
    <v t="r">1091</v>
  </a>
  <a r="2">
    <v t="r">1109</v>
    <v t="s">David Toland (Lieutenant Governor)</v>
  </a>
  <a r="1">
    <v t="r">1131</v>
  </a>
  <a r="2">
    <v t="r">1151</v>
    <v t="r">1152</v>
  </a>
  <a r="2">
    <v t="r">1173</v>
    <v t="s">Molly Gray (Lieutenant Governor)</v>
  </a>
  <a r="1">
    <v t="r">1191</v>
  </a>
  <a r="2">
    <v t="r">1213</v>
    <v t="r">1214</v>
  </a>
  <a r="3">
    <v t="r">1232</v>
    <v t="s">Dan McKee (Governor)</v>
    <v t="s">Sabina Matos (Lieutenant Governor)</v>
  </a>
  <a r="2">
    <v t="r">1251</v>
    <v t="r">1252</v>
  </a>
  <a r="3">
    <v t="r">1272</v>
    <v t="r">1273</v>
    <v t="r">1274</v>
  </a>
  <a r="2">
    <v t="r">1293</v>
    <v t="r">1294</v>
  </a>
  <a r="1">
    <v t="r">1313</v>
  </a>
  <a r="2">
    <v t="r">1330</v>
    <v t="r">1331</v>
  </a>
  <a r="1">
    <v t="s">Cheryl Selby (Mayor)</v>
  </a>
  <a r="1">
    <v t="r">1363</v>
  </a>
  <a r="1">
    <v t="r">1372</v>
  </a>
  <a r="1">
    <v t="r">1382</v>
  </a>
  <a r="1">
    <v t="s">Daniel Rickenmann (Mayor)</v>
  </a>
  <a r="1">
    <v t="r">1399</v>
  </a>
  <a r="1">
    <v t="r">1408</v>
  </a>
  <a r="1">
    <v t="s">Carrie Tergin (Mayor)</v>
  </a>
  <a r="1">
    <v t="s">Quinton Lucas (Mayor)</v>
  </a>
  <a r="1">
    <v t="s">Lori Bagwell (Mayor)</v>
  </a>
  <a r="1">
    <v t="s">Scott Adams (City manager)</v>
  </a>
  <a r="2">
    <v t="r">1450</v>
    <v t="s">Spencer Cronk (City manager)</v>
  </a>
  <a r="1">
    <v t="r">1459</v>
  </a>
  <a r="1">
    <v t="r">1468</v>
  </a>
  <a r="1">
    <v t="s">Brandon Scott (Mayor)</v>
  </a>
  <a r="1">
    <v t="r">1486</v>
  </a>
  <a r="1">
    <v t="r">1496</v>
  </a>
  <a r="2">
    <v t="r">1505</v>
    <v t="r">1505</v>
  </a>
  <a r="1">
    <v t="s">Wanda Williams (Mayor)</v>
  </a>
  <a r="1">
    <v t="r">1522</v>
  </a>
  <a r="1">
    <v t="s">Dave Bronson (Mayor)</v>
  </a>
  <a r="1">
    <v t="s">Alaska Time Zone</v>
  </a>
  <a r="1">
    <v t="s">Mary-Ann Baldwin (Mayor)</v>
  </a>
  <a r="1">
    <v t="r">1547</v>
  </a>
  <a r="1">
    <v t="r">1556</v>
  </a>
  <a r="1">
    <v t="r">1565</v>
  </a>
  <a r="2">
    <v t="s">Marian J. Orr (Mayor)</v>
    <v t="s">Patrick Collins (Mayor)</v>
  </a>
  <a r="2">
    <v t="s">Mountain Time Zone</v>
    <v t="s">Mountain Standard Time</v>
  </a>
  <a r="1">
    <v t="s">Rick Blangiardi (Mayor)</v>
  </a>
  <a r="1">
    <v t="r">1593</v>
  </a>
  <a r="2">
    <v t="r">1603</v>
    <v t="r">1604</v>
  </a>
  <a r="1">
    <v t="s">Steve Bakken (Mayor)</v>
  </a>
  <a r="1">
    <v t="r">1621</v>
  </a>
  <a r="1">
    <v t="s">Amy Shuler Goodwin (Mayor)</v>
  </a>
  <a r="2">
    <v t="r">1638</v>
    <v t="s">Craig Freeman (City manager)</v>
  </a>
  <a r="1">
    <v t="r">1648</v>
  </a>
  <a r="1">
    <v t="s">Bill Cole (Mayor)</v>
  </a>
  <a r="1">
    <v t="r">1665</v>
  </a>
  <a r="2">
    <v t="s">Eastern Time Zone</v>
    <v t="s">UTC−05:00</v>
  </a>
  <a r="1">
    <v t="r">1687</v>
  </a>
  <a r="1">
    <v t="s">Lori Lightfoot (Mayor)</v>
  </a>
  <a r="1">
    <v t="r">1706</v>
  </a>
  <a r="1">
    <v t="r">1715</v>
  </a>
  <a r="1">
    <v t="r">1724</v>
  </a>
  <a r="1">
    <v t="s">Satya Rhodes-Conway (Mayor)</v>
  </a>
  <a r="1">
    <v t="s">Cavalier Johnson (Mayor)</v>
  </a>
  <a r="1">
    <v t="s">Kate Gallego (Mayor)</v>
  </a>
  <a r="2">
    <v t="s">Mountain Time Zone</v>
    <v t="s">US Mountain Standard Time</v>
  </a>
  <a r="1">
    <v t="s">John E. Dailey (Mayor)</v>
  </a>
  <a r="1">
    <v t="r">1768</v>
  </a>
  <a r="1">
    <v t="r">1777</v>
  </a>
  <a r="1">
    <v t="r">1794</v>
  </a>
  <a r="1">
    <v t="r">1804</v>
  </a>
  <a r="1">
    <v t="r">1813</v>
  </a>
  <a r="1">
    <v t="s">Leirion Gaylor Baird (Mayor)</v>
  </a>
  <a r="1">
    <v t="r">1830</v>
  </a>
  <a r="1">
    <v t="s">Jim Bouley (Mayor)</v>
  </a>
  <a r="1">
    <v t="r">1847</v>
  </a>
  <a r="1">
    <v t="s">Mike Padilla (Mayor)</v>
  </a>
  <a r="2">
    <v t="s">Brandon Whipple (Mayor)</v>
    <v t="s">Robert Layton (City manager)</v>
  </a>
  <a r="1">
    <v t="s">Andre Dickens (Mayor)</v>
  </a>
  <a r="1">
    <v t="r">1888</v>
  </a>
  <a r="1">
    <v t="r">1898</v>
  </a>
  <a r="2">
    <v t="s">Ivan Brajović (President)</v>
    <v t="s">Steven Reed (Mayor)</v>
  </a>
  <a r="1">
    <v t="r">1916</v>
  </a>
  <a r="1">
    <v t="r">1925</v>
  </a>
  <a r="1">
    <v t="s">Lauren McLean (Mayor)</v>
  </a>
  <a r="1">
    <v t="s">Erin Mendenhall (Mayor)</v>
  </a>
  <a r="1">
    <v t="s">Frank Scott Jr. (Mayor)</v>
  </a>
  <a r="1">
    <v t="r">1964</v>
  </a>
  <a r="1">
    <v t="r">1974</v>
  </a>
  <a r="1">
    <v t="s">Clarence Wood (Mayor)</v>
  </a>
  <a r="1">
    <v t="r">2037</v>
  </a>
  <a r="4">
    <v t="s">French</v>
    <v t="s">English</v>
    <v t="s">Canadian English</v>
    <v t="s">Canadian French</v>
  </a>
  <a r="14">
    <v t="r">2051</v>
    <v t="r">2052</v>
    <v t="r">2053</v>
    <v t="r">2054</v>
    <v t="r">2055</v>
    <v t="r">2056</v>
    <v t="r">2057</v>
    <v t="r">2058</v>
    <v t="r">2059</v>
    <v t="r">2060</v>
    <v t="r">2061</v>
    <v t="r">2062</v>
    <v t="r">2063</v>
    <v t="r">1998</v>
  </a>
  <a r="6">
    <v t="s">Newfoundland Time Zone</v>
    <v t="s">Atlantic Time Zone</v>
    <v t="s">Eastern Time Zone</v>
    <v t="s">Central Time Zone</v>
    <v t="s">Mountain Time Zone</v>
    <v t="s">Pacific Time Zone</v>
  </a>
  <a r="1">
    <v t="s">Rebecca Alty (Mayor)</v>
  </a>
  <a r="1">
    <v t="r">2079</v>
  </a>
  <a r="1">
    <v t="r">2087</v>
  </a>
  <a r="2">
    <v t="r">2098</v>
    <v t="r">2099</v>
  </a>
  <a r="1">
    <v t="s">Bruno Marchand (Mayor)</v>
  </a>
  <a r="1">
    <v t="s">Atlantic Time Zone</v>
  </a>
  <a r="1">
    <v t="s">Russell Mirasty (Lieutenant Governor)</v>
  </a>
  <a r="2">
    <v t="s">Newfoundland Time Zone</v>
    <v t="s">Atlantic Time Zone</v>
  </a>
  <a r="1">
    <v t="s">Brenda Murphy (Lieutenant Governor)</v>
  </a>
  <a r="3">
    <v t="s">Eastern Time Zone</v>
    <v t="s">Central Time Zone</v>
    <v t="s">Mountain Time Zone</v>
  </a>
  <a r="1">
    <v t="r">2223</v>
  </a>
  <a r="1">
    <v t="r">2231</v>
  </a>
  <a r="1">
    <v t="r">2239</v>
  </a>
  <a r="1">
    <v t="r">2248</v>
  </a>
  <a r="1">
    <v t="r">2256</v>
  </a>
  <a r="1">
    <v t="s">Jyoti Gondek (Mayor)</v>
  </a>
  <a r="1">
    <v t="r">2272</v>
  </a>
  <a r="1">
    <v t="r">2280</v>
  </a>
  <a r="1">
    <v t="s">Philip Brown (Mayor)</v>
  </a>
  <a r="1">
    <v t="s">Sandra Masters (Mayor)</v>
  </a>
  <a r="2">
    <v t="s">Central Time Zone</v>
    <v t="s">Canada Central Standard Time</v>
  </a>
  <a r="1">
    <v t="r">2306</v>
  </a>
  <a r="1">
    <v t="r">2314</v>
  </a>
  <a r="1">
    <v t="s">Newfoundland Time Zone</v>
  </a>
  <a r="1">
    <v t="s">Kate Rogers (Mayor)</v>
  </a>
  <a r="1">
    <v t="r">2332</v>
  </a>
  <a r="1">
    <v t="s">Kenny Bell (Mayor)</v>
  </a>
  <a r="1">
    <v t="s">Laura Cabott (Mayor)</v>
  </a>
  <a r="1">
    <v t="s">Jim Matherly (Mayor)</v>
  </a>
  <a r="1">
    <v t="s">Harry Towtongie (Mayor)</v>
  </a>
  <a r="1">
    <v t="s">Earl Funk (Mayor)</v>
  </a>
  <a r="1">
    <v t="s">John Muhlfeld (Mayor)</v>
  </a>
  <a r="1">
    <v t="s">Dan Bobbett (Mayor)</v>
  </a>
  <a r="1">
    <v t="s">Bernie Dardis (Mayor)</v>
  </a>
  <a r="1">
    <v t="s">Steve Ogden (Mayor)</v>
  </a>
  <a r="2">
    <v t="s">Jeff Mihelich (City manager)</v>
    <v t="s">Cyndy Andrus (Mayor)</v>
  </a>
  <a r="1">
    <v t="s">Normand Dyotte (Mayor)</v>
  </a>
  <a r="1">
    <v t="s">Steve Allender (Mayor)</v>
  </a>
  <a r="1">
    <v t="s">Sally Russell (Mayor)</v>
  </a>
  <a r="1">
    <v t="s">Deqa Dhalac (Mayor)</v>
  </a>
  <a r="1">
    <v t="s">Robert Simison (Mayor)</v>
  </a>
  <a r="1">
    <v t="s">Hailey Morton Levinson (Mayor)</v>
  </a>
  <a r="2">
    <v t="s">Deaglan McEachern (Mayor)</v>
    <v t="s">Robert Liste (Mayor)</v>
  </a>
  <a r="2">
    <v t="r">2542</v>
    <v t="s">Mark Washington (City manager)</v>
  </a>
  <a r="2">
    <v t="r">2552</v>
    <v t="s">Louis A. DePasquale (City manager)</v>
  </a>
  <a r="1">
    <v t="r">2562</v>
  </a>
  <a r="2">
    <v t="s">Bruce Teague (Mayor)</v>
    <v t="s">Geoff Fruin (City manager)</v>
  </a>
  <a r="1">
    <v t="s">Justin Bibb (Mayor)</v>
  </a>
  <a r="1">
    <v t="r">2614</v>
  </a>
  <a r="2">
    <v t="s">Eastern Time Zone</v>
    <v t="s">US Eastern Standard Time</v>
  </a>
  <a r="1">
    <v t="r">2624</v>
  </a>
  <a r="1">
    <v t="s">Nann Worel (Mayor)</v>
  </a>
  <a r="1">
    <v t="s">Garry Herbert (Mayor)</v>
  </a>
  <a r="1">
    <v t="s">Vincent Jimmy Gambacorta (Mayor)</v>
  </a>
  <a r="1">
    <v t="s">Curt Skoog (Mayor)</v>
  </a>
  <a r="1">
    <v t="r">2705</v>
  </a>
  <a r="1">
    <v t="s">Linda Gorton (Mayor)</v>
  </a>
  <a r="1">
    <v t="s">Stephanie Orman (Mayor)</v>
  </a>
  <a r="1">
    <v t="r">2735</v>
  </a>
  <a r="2">
    <v t="s">Richard Derrick (City manager)</v>
    <v t="s">Debra March (Mayor)</v>
  </a>
  <a r="1">
    <v t="s">Indya Kincannon (Mayor)</v>
  </a>
  <a r="1">
    <v t="s">Knox H. White (Mayor)</v>
  </a>
  <a r="1">
    <v t="s">Jim Gilvin (Mayor)</v>
  </a>
  <a r="1">
    <v t="r">2783</v>
  </a>
  <a r="1">
    <v t="s">David Ortega (Mayor)</v>
  </a>
  <a r="1">
    <v t="r">2802</v>
  </a>
  <a r="1">
    <v t="r">2812</v>
  </a>
  <a r="1">
    <v t="r">2829</v>
  </a>
  <a r="2">
    <v t="s">Bakari F. Burns (Commissioner)</v>
    <v t="r">2838</v>
  </a>
  <a r="1">
    <v t="r">2847</v>
  </a>
</arrayData>
</file>

<file path=xl/richData/rdrichvalue.xml><?xml version="1.0" encoding="utf-8"?>
<rvData xmlns="http://schemas.microsoft.com/office/spreadsheetml/2017/richdata" count="2870">
  <rv s="0">
    <fb>28.538330999999999</fb>
    <v>0</v>
  </rv>
  <rv s="0">
    <fb>-81.378878999999998</fb>
    <v>0</v>
  </rv>
  <rv s="0">
    <fb>28.044154500000001</fb>
    <v>0</v>
  </rv>
  <rv s="0">
    <fb>-81.948965999999999</fb>
    <v>0</v>
  </rv>
  <rv s="1">
    <v>536870912</v>
    <v>San Francisco</v>
    <v>37181124-e096-403d-a455-576a61b83525</v>
    <v>en-US</v>
    <v>Map</v>
  </rv>
  <rv s="1">
    <v>536870912</v>
    <v>California</v>
    <v>3009d91d-d582-4c34-85ba-772ba09e5be1</v>
    <v>en-US</v>
    <v>Map</v>
  </rv>
  <rv s="0">
    <fb>600.6</fb>
    <v>13</v>
  </rv>
  <rv s="1">
    <v>536870912</v>
    <v>United States</v>
    <v>5232ed96-85b1-2edb-12c6-63e6c597a1de</v>
    <v>en-US</v>
    <v>Map</v>
  </rv>
  <rv s="2">
    <v>https://www.bing.com/search?q=san+francisco&amp;form=skydnc</v>
    <v>Learn more on Bing</v>
  </rv>
  <rv s="0">
    <fb>873965</fb>
    <v>13</v>
  </rv>
  <rv s="3">
    <v>0</v>
  </rv>
  <rv s="4">
    <v>#VALUE!</v>
    <v>en-US</v>
    <v>37181124-e096-403d-a455-576a61b83525</v>
    <v>536870912</v>
    <v>1</v>
    <v>5</v>
    <v>6</v>
    <v>San Francisco</v>
    <v>9</v>
    <v>10</v>
    <v>Map</v>
    <v>11</v>
    <v>12</v>
    <v>5</v>
    <v>6</v>
    <v>7</v>
    <v>San Francisco, officially the City and County of San Francisco, is a cultural, commercial, and financial center in the U.S. state of California. Located in Northern California, San Francisco is the 17th most populous city proper in the United States, and the fourth most populous in California, with 873,965 residents as of 2020. It covers an area of about 46.9 square miles, mostly at the north end of the San Francisco Peninsula in the San Francisco Bay Area, making it the second most densely populated large U.S. city, and the fifth most densely populated U.S. county, behind only four of the five New York City boroughs. San Francisco is the 12th-largest metropolitan statistical area in the United States with 4.7 million residents, and the fourth-largest by economic output, with a GDP of $592 billion in 2019. With San Jose, it forms the San Jose–San Francisco–Oakland, CA Combined Statistical Area, the fifth most populous combined statistical area in the United States, with 9.6 million residents as of 2019. Colloquial nicknames for San Francisco include SF, The City, and Frisco.</v>
    <v>8</v>
    <v>San Francisco</v>
    <v>9</v>
    <v>10</v>
    <v>San Francisco</v>
    <v>mdp/vdpid/5057864695344529409</v>
  </rv>
  <rv s="0">
    <fb>423970</fb>
    <v>13</v>
  </rv>
  <rv s="0">
    <fb>102350</fb>
    <v>13</v>
  </rv>
  <rv s="1">
    <v>536870912</v>
    <v>Sacramento</v>
    <v>4a1a8070-cc3d-4060-af9c-08ccbbca73d7</v>
    <v>en-US</v>
    <v>Map</v>
  </rv>
  <rv s="0">
    <fb>12717801</fb>
    <v>13</v>
  </rv>
  <rv s="0">
    <fb>14060525</fb>
    <v>13</v>
  </rv>
  <rv s="5">
    <v>0</v>
    <v>11</v>
    <v>24</v>
    <v>0</v>
    <v>Image of California</v>
  </rv>
  <rv s="1">
    <v>536870912</v>
    <v>Los Angeles</v>
    <v>9958ca5c-ea31-4e71-8a17-bd1e7839c723</v>
    <v>en-US</v>
    <v>Map</v>
  </rv>
  <rv s="1">
    <v>805306368</v>
    <v>Gavin Newsom (Governor)</v>
    <v>ddd0ecbf-d7a9-4913-80c4-8eca3d95b4f2</v>
    <v>en-US</v>
    <v>Generic</v>
  </rv>
  <rv s="1">
    <v>805306368</v>
    <v>Eleni Kounalakis (Lieutenant Governor)</v>
    <v>c8b4c34f-e58f-d4cc-2651-1b432d67c11a</v>
    <v>en-US</v>
    <v>Generic</v>
  </rv>
  <rv s="3">
    <v>1</v>
  </rv>
  <rv s="2">
    <v>https://www.bing.com/search?q=california&amp;form=skydnc</v>
    <v>Learn more on Bing</v>
  </rv>
  <rv s="0">
    <fb>1255</fb>
    <v>25</v>
  </rv>
  <rv s="0">
    <fb>61818</fb>
    <v>25</v>
  </rv>
  <rv s="0">
    <fb>385500</fb>
    <v>25</v>
  </rv>
  <rv s="0">
    <fb>2.96</fb>
    <v>26</v>
  </rv>
  <rv s="0">
    <fb>39557045</fb>
    <v>13</v>
  </rv>
  <rv s="0">
    <fb>5.4000000000000006E-2</fb>
    <v>27</v>
  </rv>
  <rv s="0">
    <fb>0.13300000000000001</fb>
    <v>27</v>
  </rv>
  <rv s="0">
    <fb>1.7000000000000001E-2</fb>
    <v>28</v>
  </rv>
  <rv s="0">
    <fb>0.14699999999999999</fb>
    <v>27</v>
  </rv>
  <rv s="0">
    <fb>0.314</fb>
    <v>27</v>
  </rv>
  <rv s="0">
    <fb>6.5000000000000002E-2</fb>
    <v>27</v>
  </rv>
  <rv s="0">
    <fb>0.27</fb>
    <v>27</v>
  </rv>
  <rv s="0">
    <fb>0.81799999999999995</fb>
    <v>27</v>
  </rv>
  <rv s="0">
    <fb>0.38799999999999996</fb>
    <v>27</v>
  </rv>
  <rv s="0">
    <fb>0.63100000000000001</fb>
    <v>27</v>
  </rv>
  <rv s="0">
    <fb>5.0000000000000001E-3</fb>
    <v>27</v>
  </rv>
  <rv s="0">
    <fb>6.8000000000000005E-2</fb>
    <v>27</v>
  </rv>
  <rv s="0">
    <fb>3.7999999999999999E-2</fb>
    <v>27</v>
  </rv>
  <rv s="0">
    <fb>0.23300000000000001</fb>
    <v>27</v>
  </rv>
  <rv s="0">
    <fb>6.4000000000000001E-2</fb>
    <v>27</v>
  </rv>
  <rv s="0">
    <fb>0.72900000000000009</fb>
    <v>27</v>
  </rv>
  <rv s="6">
    <v>#VALUE!</v>
    <v>en-US</v>
    <v>3009d91d-d582-4c34-85ba-772ba09e5be1</v>
    <v>536870912</v>
    <v>1</v>
    <v>19</v>
    <v>20</v>
    <v>California</v>
    <v>21</v>
    <v>22</v>
    <v>Map</v>
    <v>11</v>
    <v>23</v>
    <v>US-CA</v>
    <v>12</v>
    <v>13</v>
    <v>14</v>
    <v>7</v>
    <v>California is a state in the Western United States. California borders Oregon to the north, Nevada and Arizona to the east, the Mexican state of Baja California to the south; and has a coastline along the Pacific Ocean to the west. With over 39.5 million residents across a total area of approximately 163,696 square miles, it is the most populous and the third-largest U.S. state by area. It is also the most populated subnational entity in North America and the 34th most populous in the world. The Greater Los Angeles area and the San Francisco Bay Area are the nation's second and fifth most populous urban regions respectively, with the former having more than 18.7 million residents and the latter having over 9.6 million. Sacramento is the state's capital, while Los Angeles is the most populous city in the state and the second most populous city in the country. Los Angeles County is the country's most populous, while San Bernardino County is the largest county by area in the country. San Francisco, which is both a city and a county, is the second most densely populated major city in the country and the fifth most densely populated county in the country, behind four of New York City's five boroughs.</v>
    <v>15</v>
    <v>16</v>
    <v>17</v>
    <v>18</v>
    <v>21</v>
    <v>22</v>
    <v>23</v>
    <v>24</v>
    <v>25</v>
    <v>California</v>
    <v>26</v>
    <v>27</v>
    <v>28</v>
    <v>29</v>
    <v>30</v>
    <v>31</v>
    <v>32</v>
    <v>33</v>
    <v>34</v>
    <v>35</v>
    <v>36</v>
    <v>37</v>
    <v>38</v>
    <v>39</v>
    <v>40</v>
    <v>41</v>
    <v>42</v>
    <v>43</v>
    <v>10</v>
    <v>California</v>
    <v>mdp/vdpid/5599</v>
  </rv>
  <rv s="0">
    <fb>0.44369067999501505</fb>
    <v>27</v>
  </rv>
  <rv s="0">
    <fb>9833517</fb>
    <v>13</v>
  </rv>
  <rv s="0">
    <fb>1359000</fb>
    <v>13</v>
  </rv>
  <rv s="0">
    <fb>11.6</fb>
    <v>26</v>
  </rv>
  <rv s="0">
    <fb>1</fb>
    <v>53</v>
  </rv>
  <rv s="1">
    <v>536870912</v>
    <v>Washington, D.C.</v>
    <v>216726d1-8987-06d3-5eff-823da05c3d3c</v>
    <v>en-US</v>
    <v>Map</v>
  </rv>
  <rv s="0">
    <fb>5006302.0769999996</fb>
    <v>13</v>
  </rv>
  <rv s="0">
    <fb>117.244195476228</fb>
    <v>54</v>
  </rv>
  <rv s="0">
    <fb>7.4999999999999997E-2</fb>
    <v>27</v>
  </rv>
  <rv s="0">
    <fb>12993.961824772699</fb>
    <v>13</v>
  </rv>
  <rv s="0">
    <fb>1.7295</fb>
    <v>26</v>
  </rv>
  <rv s="0">
    <fb>0.339297856663409</fb>
    <v>27</v>
  </rv>
  <rv s="0">
    <fb>82.427828245269197</fb>
    <v>55</v>
  </rv>
  <rv s="0">
    <fb>0.71</fb>
    <v>56</v>
  </rv>
  <rv s="0">
    <fb>21427700000000</fb>
    <v>25</v>
  </rv>
  <rv s="0">
    <fb>1.0182144</fb>
    <v>27</v>
  </rv>
  <rv s="0">
    <fb>0.88167390000000001</fb>
    <v>27</v>
  </rv>
  <rv s="5">
    <v>1</v>
    <v>11</v>
    <v>57</v>
    <v>0</v>
    <v>Image of United States</v>
  </rv>
  <rv s="0">
    <fb>5.6</fb>
    <v>55</v>
  </rv>
  <rv s="1">
    <v>536870912</v>
    <v>New York</v>
    <v>60d5dc2b-c915-460b-b722-c9e3485499ca</v>
    <v>en-US</v>
    <v>Map</v>
  </rv>
  <rv s="1">
    <v>805306368</v>
    <v>Joe Biden (President)</v>
    <v>cad484f9-be75-7a78-12dd-16233f823cd7</v>
    <v>en-US</v>
    <v>Generic</v>
  </rv>
  <rv s="1">
    <v>805306368</v>
    <v>Kamala Harris (Vice President)</v>
    <v>ef5cf66f-32b7-7271-286a-8e8313eda5c5</v>
    <v>en-US</v>
    <v>Generic</v>
  </rv>
  <rv s="3">
    <v>2</v>
  </rv>
  <rv s="2">
    <v>https://www.bing.com/search?q=united+states&amp;form=skydnc</v>
    <v>Learn more on Bing</v>
  </rv>
  <rv s="0">
    <fb>78.539024390243895</fb>
    <v>55</v>
  </rv>
  <rv s="0">
    <fb>30436313050000</fb>
    <v>25</v>
  </rv>
  <rv s="0">
    <fb>19</fb>
    <v>55</v>
  </rv>
  <rv s="0">
    <fb>7.25</fb>
    <v>56</v>
  </rv>
  <rv s="3">
    <v>3</v>
  </rv>
  <rv s="0">
    <fb>0.1108387988</fb>
    <v>27</v>
  </rv>
  <rv s="0">
    <fb>2.6120000000000001</fb>
    <v>26</v>
  </rv>
  <rv s="0">
    <fb>328239523</fb>
    <v>13</v>
  </rv>
  <rv s="0">
    <fb>0.22600000000000001</fb>
    <v>27</v>
  </rv>
  <rv s="0">
    <fb>0.30499999999999999</fb>
    <v>27</v>
  </rv>
  <rv s="0">
    <fb>0.46799999999999997</fb>
    <v>27</v>
  </rv>
  <rv s="0">
    <fb>1.7000000000000001E-2</fb>
    <v>27</v>
  </rv>
  <rv s="0">
    <fb>5.0999999999999997E-2</fb>
    <v>27</v>
  </rv>
  <rv s="0">
    <fb>0.10300000000000001</fb>
    <v>27</v>
  </rv>
  <rv s="0">
    <fb>0.153</fb>
    <v>27</v>
  </rv>
  <rv s="0">
    <fb>0.62048999786377002</fb>
    <v>27</v>
  </rv>
  <rv s="1">
    <v>536870912</v>
    <v>New York</v>
    <v>caeb7b9a-f5d7-4686-8fb5-cf7628296b13</v>
    <v>en-US</v>
    <v>Map</v>
  </rv>
  <rv s="1">
    <v>536870912</v>
    <v>Washington</v>
    <v>e8a0d824-4c94-2f90-256a-a6adfa28f789</v>
    <v>en-US</v>
    <v>Map</v>
  </rv>
  <rv s="1">
    <v>536870912</v>
    <v>Washington</v>
    <v>982ad551-fd5d-45df-bd70-bf704dd576e4</v>
    <v>en-US</v>
    <v>Map</v>
  </rv>
  <rv s="1">
    <v>536870912</v>
    <v>New Jersey</v>
    <v>05277898-b62b-4878-8632-09d29756a2ff</v>
    <v>en-US</v>
    <v>Map</v>
  </rv>
  <rv s="1">
    <v>536870912</v>
    <v>South Carolina</v>
    <v>810015e8-b10b-4232-9e2c-de87a67bd26e</v>
    <v>en-US</v>
    <v>Map</v>
  </rv>
  <rv s="1">
    <v>536870912</v>
    <v>Minnesota</v>
    <v>77f97f6f-7e93-46e5-b486-6198effe8dea</v>
    <v>en-US</v>
    <v>Map</v>
  </rv>
  <rv s="1">
    <v>536870912</v>
    <v>Missouri</v>
    <v>6185f8cb-44e1-4da6-9bf0-b75286aeb591</v>
    <v>en-US</v>
    <v>Map</v>
  </rv>
  <rv s="1">
    <v>536870912</v>
    <v>Nevada</v>
    <v>c2157d7e-617e-4517-80f8-1b08113afc14</v>
    <v>en-US</v>
    <v>Map</v>
  </rv>
  <rv s="1">
    <v>536870912</v>
    <v>Texas</v>
    <v>00a23ccd-3344-461c-8b9f-c2bb55be5815</v>
    <v>en-US</v>
    <v>Map</v>
  </rv>
  <rv s="1">
    <v>536870912</v>
    <v>Maryland</v>
    <v>4c472f4d-06a8-4d90-8bb8-da4d168c73fe</v>
    <v>en-US</v>
    <v>Map</v>
  </rv>
  <rv s="1">
    <v>536870912</v>
    <v>Ohio</v>
    <v>6f3df7da-1ef6-48e3-b2b3-b5b5fce3e846</v>
    <v>en-US</v>
    <v>Map</v>
  </rv>
  <rv s="1">
    <v>536870912</v>
    <v>Michigan</v>
    <v>162411c2-b757-495d-aa81-93942fae2f7e</v>
    <v>en-US</v>
    <v>Map</v>
  </rv>
  <rv s="1">
    <v>536870912</v>
    <v>Pennsylvania</v>
    <v>6304580e-c803-4266-818a-971619176547</v>
    <v>en-US</v>
    <v>Map</v>
  </rv>
  <rv s="1">
    <v>536870912</v>
    <v>Alaska</v>
    <v>31c4c7a1-54e7-4306-ac9b-f1b02e85bda5</v>
    <v>en-US</v>
    <v>Map</v>
  </rv>
  <rv s="1">
    <v>536870912</v>
    <v>North Carolina</v>
    <v>9e2bf053-dd80-4646-8f26-65075e7085c0</v>
    <v>en-US</v>
    <v>Map</v>
  </rv>
  <rv s="1">
    <v>536870912</v>
    <v>Iowa</v>
    <v>77850824-b07a-487a-af58-37f9949afc27</v>
    <v>en-US</v>
    <v>Map</v>
  </rv>
  <rv s="1">
    <v>536870912</v>
    <v>Louisiana</v>
    <v>0ca1e87f-e2f6-43fb-8deb-d22bd09a9cae</v>
    <v>en-US</v>
    <v>Map</v>
  </rv>
  <rv s="1">
    <v>536870912</v>
    <v>Wyoming</v>
    <v>bff03ad6-2b7f-400b-a76e-eb9fc4a93961</v>
    <v>en-US</v>
    <v>Map</v>
  </rv>
  <rv s="1">
    <v>536870912</v>
    <v>Hawaii</v>
    <v>b6f01eaf-aecf-44f6-b64d-1f6e982365c3</v>
    <v>en-US</v>
    <v>Map</v>
  </rv>
  <rv s="1">
    <v>536870912</v>
    <v>Oregon</v>
    <v>cacd36fd-7c62-43e2-a632-64a2a1811933</v>
    <v>en-US</v>
    <v>Map</v>
  </rv>
  <rv s="1">
    <v>536870912</v>
    <v>North Dakota</v>
    <v>77fbc744-3efe-4aa9-9e8e-f8034f06b941</v>
    <v>en-US</v>
    <v>Map</v>
  </rv>
  <rv s="1">
    <v>536870912</v>
    <v>West Virginia</v>
    <v>8a47255a-fae3-4faa-aa32-c6f384cb6c1d</v>
    <v>en-US</v>
    <v>Map</v>
  </rv>
  <rv s="1">
    <v>536870912</v>
    <v>Oklahoma</v>
    <v>cbcf556f-952a-4665-bb95-0500b27f9976</v>
    <v>en-US</v>
    <v>Map</v>
  </rv>
  <rv s="1">
    <v>536870912</v>
    <v>Montana</v>
    <v>447d6cd5-53f6-4c8f-bf6c-9ff228415c3b</v>
    <v>en-US</v>
    <v>Map</v>
  </rv>
  <rv s="1">
    <v>536870912</v>
    <v>Virginia</v>
    <v>7eee9976-e8a7-472c-ada1-007208abd678</v>
    <v>en-US</v>
    <v>Map</v>
  </rv>
  <rv s="1">
    <v>536870912</v>
    <v>Massachusetts</v>
    <v>845219d5-3650-4199-b926-964ca27c863c</v>
    <v>en-US</v>
    <v>Map</v>
  </rv>
  <rv s="1">
    <v>536870912</v>
    <v>Illinois</v>
    <v>4131acb8-628a-4241-8920-ca79eab9dade</v>
    <v>en-US</v>
    <v>Map</v>
  </rv>
  <rv s="1">
    <v>536870912</v>
    <v>Kentucky</v>
    <v>108dfd18-4626-481a-8dfa-18f64e6eac84</v>
    <v>en-US</v>
    <v>Map</v>
  </rv>
  <rv s="1">
    <v>536870912</v>
    <v>Connecticut</v>
    <v>b3ca6523-435e-4a3b-8f78-1ad900a52cf8</v>
    <v>en-US</v>
    <v>Map</v>
  </rv>
  <rv s="1">
    <v>536870912</v>
    <v>Wisconsin</v>
    <v>cb4d2853-06f4-4467-8e7c-4e31cbb35cb2</v>
    <v>en-US</v>
    <v>Map</v>
  </rv>
  <rv s="1">
    <v>536870912</v>
    <v>Arizona</v>
    <v>bf973f46-5962-4997-a7ba-a05f1aa2a9f9</v>
    <v>en-US</v>
    <v>Map</v>
  </rv>
  <rv s="1">
    <v>536870912</v>
    <v>Florida</v>
    <v>5fece3f4-e8e8-4159-843e-f725a930ad50</v>
    <v>en-US</v>
    <v>Map</v>
  </rv>
  <rv s="1">
    <v>536870912</v>
    <v>Indiana</v>
    <v>109f7e5a-efbb-4953-b4b8-cb812ce1ff5d</v>
    <v>en-US</v>
    <v>Map</v>
  </rv>
  <rv s="1">
    <v>536870912</v>
    <v>Tennessee</v>
    <v>9bbc9c72-1bf1-4ef6-b66d-a6cdef70f4f3</v>
    <v>en-US</v>
    <v>Map</v>
  </rv>
  <rv s="1">
    <v>536870912</v>
    <v>South Dakota</v>
    <v>9cee0b65-d357-479e-a066-31c634648f47</v>
    <v>en-US</v>
    <v>Map</v>
  </rv>
  <rv s="1">
    <v>536870912</v>
    <v>New Mexico</v>
    <v>a16d3636-4349-41c7-a77e-89e34b26a8ad</v>
    <v>en-US</v>
    <v>Map</v>
  </rv>
  <rv s="1">
    <v>536870912</v>
    <v>Nebraska</v>
    <v>3e64ff5d-6b40-4dbe-91b1-0e554e892496</v>
    <v>en-US</v>
    <v>Map</v>
  </rv>
  <rv s="1">
    <v>536870912</v>
    <v>New Hampshire</v>
    <v>9ca71997-cc97-46eb-8911-fac32f80b0b1</v>
    <v>en-US</v>
    <v>Map</v>
  </rv>
  <rv s="1">
    <v>536870912</v>
    <v>Kansas</v>
    <v>6e527b71-bd3e-4bc1-b1c0-59d288b4fd5e</v>
    <v>en-US</v>
    <v>Map</v>
  </rv>
  <rv s="1">
    <v>536870912</v>
    <v>Maine</v>
    <v>d62dd683-9cf9-4db9-a497-d810d529592b</v>
    <v>en-US</v>
    <v>Map</v>
  </rv>
  <rv s="1">
    <v>536870912</v>
    <v>Georgia</v>
    <v>84604bc7-2c47-4f8d-8ea5-b6ac8c018a20</v>
    <v>en-US</v>
    <v>Map</v>
  </rv>
  <rv s="1">
    <v>536870912</v>
    <v>Vermont</v>
    <v>221864cc-447e-4e78-847c-59e485d73bff</v>
    <v>en-US</v>
    <v>Map</v>
  </rv>
  <rv s="1">
    <v>536870912</v>
    <v>Mississippi</v>
    <v>6af619ca-217d-49c0-9a86-153fc7fbcd78</v>
    <v>en-US</v>
    <v>Map</v>
  </rv>
  <rv s="1">
    <v>536870912</v>
    <v>Alabama</v>
    <v>376f8b06-52f6-4e72-a31d-311a3563e645</v>
    <v>en-US</v>
    <v>Map</v>
  </rv>
  <rv s="1">
    <v>536870912</v>
    <v>Rhode Island</v>
    <v>65a08f52-b469-4f7c-8353-9b3c0b2a5752</v>
    <v>en-US</v>
    <v>Map</v>
  </rv>
  <rv s="1">
    <v>536870912</v>
    <v>Idaho</v>
    <v>ecd30387-20fa-4523-9045-e2860154b5e9</v>
    <v>en-US</v>
    <v>Map</v>
  </rv>
  <rv s="1">
    <v>536870912</v>
    <v>Utah</v>
    <v>c6705e44-d27f-4240-95a2-54e802e3b524</v>
    <v>en-US</v>
    <v>Map</v>
  </rv>
  <rv s="1">
    <v>536870912</v>
    <v>Arkansas</v>
    <v>b939db72-08f2-4ea6-a16a-a53bf32e6612</v>
    <v>en-US</v>
    <v>Map</v>
  </rv>
  <rv s="1">
    <v>536870912</v>
    <v>Colorado</v>
    <v>a070c5c2-b22d-41d8-b869-f20e583c4f80</v>
    <v>en-US</v>
    <v>Map</v>
  </rv>
  <rv s="1">
    <v>536870912</v>
    <v>Delaware</v>
    <v>8ad617cc-3d7a-4b3c-a787-098de959ccc4</v>
    <v>en-US</v>
    <v>Map</v>
  </rv>
  <rv s="1">
    <v>536870912</v>
    <v>Puerto Rico</v>
    <v>72752f4d-11d3-5470-b64e-b9e012b0520f</v>
    <v>en-US</v>
    <v>Map</v>
  </rv>
  <rv s="1">
    <v>536870912</v>
    <v>United States Virgin Islands</v>
    <v>38bd827b-bc00-140e-85be-46a96078429c</v>
    <v>en-US</v>
    <v>Map</v>
  </rv>
  <rv s="1">
    <v>536870912</v>
    <v>American Samoa</v>
    <v>12d04d63-b9b5-855b-0821-b32474a729a4</v>
    <v>en-US</v>
    <v>Map</v>
  </rv>
  <rv s="1">
    <v>536870912</v>
    <v>Northern Mariana Islands</v>
    <v>f4475436-adda-9ff0-b5fe-6c3dff0e26be</v>
    <v>en-US</v>
    <v>Map</v>
  </rv>
  <rv s="1">
    <v>536870912</v>
    <v>Guam</v>
    <v>f842c067-b461-3084-6a3b-6c6c7431fc9a</v>
    <v>en-US</v>
    <v>Map</v>
  </rv>
  <rv s="1">
    <v>536870912</v>
    <v>United States Minor Outlying Islands</v>
    <v>0a148d8f-0026-1089-40fb-cf776177ba31</v>
    <v>en-US</v>
    <v>Map</v>
  </rv>
  <rv s="3">
    <v>4</v>
  </rv>
  <rv s="0">
    <fb>9.5866513904898809E-2</fb>
    <v>27</v>
  </rv>
  <rv s="3">
    <v>5</v>
  </rv>
  <rv s="0">
    <fb>0.36599999999999999</fb>
    <v>27</v>
  </rv>
  <rv s="0">
    <fb>0.14699999999999999</fb>
    <v>58</v>
  </rv>
  <rv s="0">
    <fb>270663028</fb>
    <v>13</v>
  </rv>
  <rv s="7">
    <v>#VALUE!</v>
    <v>en-US</v>
    <v>5232ed96-85b1-2edb-12c6-63e6c597a1de</v>
    <v>536870912</v>
    <v>1</v>
    <v>50</v>
    <v>51</v>
    <v>United States</v>
    <v>21</v>
    <v>22</v>
    <v>Map</v>
    <v>11</v>
    <v>52</v>
    <v>US</v>
    <v>45</v>
    <v>46</v>
    <v>47</v>
    <v>48</v>
    <v>49</v>
    <v>50</v>
    <v>51</v>
    <v>52</v>
    <v>53</v>
    <v>USD</v>
    <v>The United States of America, commonly known as the United States or America, is a country primarily located in North America. It consists of 50 states, a federal district, five major unincorporated territories, 326 Indian reservations, and nine minor outlying islands. At nearly 3.8 million square miles, it is the world's fourth-largest country by land area and third-largest by total area. The United States shares land and maritime borders with Canada to the north and Mexico to the south as well as maritime borders with the Bahamas, Cuba, and Russia. With more than 331 million people, it is the third most populous country in the world. The national capital is Washington, D.C., and the most populous city and financial center is New York City.</v>
    <v>54</v>
    <v>55</v>
    <v>56</v>
    <v>57</v>
    <v>58</v>
    <v>59</v>
    <v>60</v>
    <v>61</v>
    <v>62</v>
    <v>63</v>
    <v>64</v>
    <v>67</v>
    <v>68</v>
    <v>69</v>
    <v>70</v>
    <v>71</v>
    <v>72</v>
    <v>United States</v>
    <v>The Star-Spangled Banner</v>
    <v>73</v>
    <v>United States of America</v>
    <v>74</v>
    <v>75</v>
    <v>76</v>
    <v>77</v>
    <v>78</v>
    <v>79</v>
    <v>80</v>
    <v>81</v>
    <v>82</v>
    <v>83</v>
    <v>84</v>
    <v>141</v>
    <v>142</v>
    <v>143</v>
    <v>144</v>
    <v>145</v>
    <v>United States</v>
    <v>146</v>
    <v>mdp/vdpid/244</v>
  </rv>
  <rv s="1">
    <v>536870912</v>
    <v>Sacramento County</v>
    <v>15bddd9e-2155-d994-e677-a6f0403dc854</v>
    <v>en-US</v>
    <v>Map</v>
  </rv>
  <rv s="0">
    <fb>259.27300000000002</fb>
    <v>13</v>
  </rv>
  <rv s="5">
    <v>2</v>
    <v>11</v>
    <v>66</v>
    <v>0</v>
    <v>Image of Sacramento</v>
  </rv>
  <rv s="0">
    <fb>38.555556000000003</fb>
    <v>0</v>
  </rv>
  <rv s="1">
    <v>805306368</v>
    <v>Darrell Steinberg (Mayor)</v>
    <v>3c00f8f3-04b9-4b09-e7f9-7d0a09d214e2</v>
    <v>en-US</v>
    <v>Generic</v>
  </rv>
  <rv s="3">
    <v>6</v>
  </rv>
  <rv s="2">
    <v>https://www.bing.com/search?q=sacramento+california&amp;form=skydnc</v>
    <v>Learn more on Bing</v>
  </rv>
  <rv s="0">
    <fb>-121.468889</fb>
    <v>0</v>
  </rv>
  <rv s="0">
    <fb>524943</fb>
    <v>13</v>
  </rv>
  <rv s="8">
    <v>#VALUE!</v>
    <v>en-US</v>
    <v>4a1a8070-cc3d-4060-af9c-08ccbbca73d7</v>
    <v>536870912</v>
    <v>1</v>
    <v>64</v>
    <v>65</v>
    <v>Sacramento</v>
    <v>21</v>
    <v>22</v>
    <v>Map</v>
    <v>11</v>
    <v>12</v>
    <v>5</v>
    <v>148</v>
    <v>149</v>
    <v>7</v>
    <v>Sacramento is the capital city of the U.S. state of California and the seat and largest city of Sacramento County. Located at the confluence of the Sacramento and American Rivers in Northern California's Sacramento Valley, Sacramento's 2020 population of 524,943 makes it the sixth-largest city in California and the ninth-largest capital in the United States. Sacramento is the seat of the California Legislature and the Governor of California, making it the state's political center and a hub for lobbying and think tanks. It features the California State Capitol Museum.</v>
    <v>150</v>
    <v>151</v>
    <v>153</v>
    <v>154</v>
    <v>155</v>
    <v>Sacramento</v>
    <v>156</v>
    <v>10</v>
    <v>Sacramento</v>
    <v>mdp/vdpid/5057790478930411522</v>
  </rv>
  <rv s="1">
    <v>536870912</v>
    <v>Los Angeles County</v>
    <v>a22eb5ba-111e-51ea-f880-81d4f242d057</v>
    <v>en-US</v>
    <v>Map</v>
  </rv>
  <rv s="0">
    <fb>1301.97</fb>
    <v>13</v>
  </rv>
  <rv s="0">
    <fb>34.052238000000003</fb>
    <v>0</v>
  </rv>
  <rv s="1">
    <v>805306368</v>
    <v>Eric Garcetti (Mayor)</v>
    <v>0149e8a9-6105-75ac-feec-32e4a7586c8d</v>
    <v>en-US</v>
    <v>Generic</v>
  </rv>
  <rv s="3">
    <v>7</v>
  </rv>
  <rv s="2">
    <v>https://www.bing.com/search?q=los+angeles&amp;form=skydnc</v>
    <v>Learn more on Bing</v>
  </rv>
  <rv s="0">
    <fb>-118.24334399999999</fb>
    <v>0</v>
  </rv>
  <rv s="0">
    <fb>3898747</fb>
    <v>13</v>
  </rv>
  <rv s="9">
    <v>#VALUE!</v>
    <v>en-US</v>
    <v>9958ca5c-ea31-4e71-8a17-bd1e7839c723</v>
    <v>536870912</v>
    <v>1</v>
    <v>71</v>
    <v>72</v>
    <v>Los Angeles</v>
    <v>21</v>
    <v>10</v>
    <v>Map</v>
    <v>11</v>
    <v>12</v>
    <v>5</v>
    <v>158</v>
    <v>159</v>
    <v>7</v>
    <v>Los Angeles, often referred to by its initials L.A., is the largest city in California. With a 2020 population of 3,898,747 it is the second-largest city in the United States following New York City. Los Angeles is known for its Mediterranean climate, ethnic and cultural diversity, Hollywood film industry, and sprawling metropolitan area.</v>
    <v>160</v>
    <v>162</v>
    <v>163</v>
    <v>164</v>
    <v>Los Angeles</v>
    <v>165</v>
    <v>10</v>
    <v>Los Angeles</v>
    <v>mdp/vdpid/5059788015119892481</v>
  </rv>
  <rv s="0">
    <fb>176.89618793599999</fb>
    <v>13</v>
  </rv>
  <rv s="0">
    <fb>4690</fb>
    <v>13</v>
  </rv>
  <rv s="0">
    <fb>273390</fb>
    <v>13</v>
  </rv>
  <rv s="0">
    <fb>313718</fb>
    <v>13</v>
  </rv>
  <rv s="1">
    <v>805306368</v>
    <v>Muriel Bowser (Mayor)</v>
    <v>ba0efeff-89d3-9653-396a-5cc380b1d241</v>
    <v>en-US</v>
    <v>Generic</v>
  </rv>
  <rv s="3">
    <v>8</v>
  </rv>
  <rv s="2">
    <v>https://www.bing.com/search?q=washington%2c+d.c.&amp;form=skydnc</v>
    <v>Learn more on Bing</v>
  </rv>
  <rv s="0">
    <fb>1327</fb>
    <v>25</v>
  </rv>
  <rv s="0">
    <fb>70848</fb>
    <v>25</v>
  </rv>
  <rv s="0">
    <fb>475800</fb>
    <v>25</v>
  </rv>
  <rv s="0">
    <fb>2.2200000000000002</fb>
    <v>26</v>
  </rv>
  <rv s="0">
    <fb>689545</fb>
    <v>13</v>
  </rv>
  <rv s="0">
    <fb>0.13200000000000001</fb>
    <v>27</v>
  </rv>
  <rv s="0">
    <fb>0.115</fb>
    <v>27</v>
  </rv>
  <rv s="0">
    <fb>6.0000000000000001E-3</fb>
    <v>28</v>
  </rv>
  <rv s="0">
    <fb>4.2000000000000003E-2</fb>
    <v>27</v>
  </rv>
  <rv s="0">
    <fb>0.54600000000000004</fb>
    <v>27</v>
  </rv>
  <rv s="0">
    <fb>0.48299999999999998</fb>
    <v>27</v>
  </rv>
  <rv s="0">
    <fb>0.14099999999999999</fb>
    <v>27</v>
  </rv>
  <rv s="0">
    <fb>0.89300000000000002</fb>
    <v>27</v>
  </rv>
  <rv s="0">
    <fb>0.106</fb>
    <v>27</v>
  </rv>
  <rv s="0">
    <fb>0.68299999999999994</fb>
    <v>27</v>
  </rv>
  <rv s="0">
    <fb>2E-3</fb>
    <v>27</v>
  </rv>
  <rv s="0">
    <fb>8.3000000000000004E-2</fb>
    <v>27</v>
  </rv>
  <rv s="0">
    <fb>2.7000000000000003E-2</fb>
    <v>27</v>
  </rv>
  <rv s="0">
    <fb>0.17600000000000002</fb>
    <v>27</v>
  </rv>
  <rv s="0">
    <fb>0.441</fb>
    <v>27</v>
  </rv>
  <rv s="3">
    <v>9</v>
  </rv>
  <rv s="10">
    <v>#VALUE!</v>
    <v>en-US</v>
    <v>216726d1-8987-06d3-5eff-823da05c3d3c</v>
    <v>536870912</v>
    <v>1</v>
    <v>77</v>
    <v>78</v>
    <v>Washington</v>
    <v>21</v>
    <v>10</v>
    <v>Map</v>
    <v>11</v>
    <v>79</v>
    <v>US-DC</v>
    <v>167</v>
    <v>168</v>
    <v>7</v>
    <v>Washington, D.C., formally the District of Columbia, also known as just Washington or simply D.C., is the capital city and only federal district of the United States. It is located on the east bank of the Potomac River, which forms its southwestern and southern border with the U.S. state of Virginia, and shares a land border with the U.S. state of Maryland on its remaining sides. The city was named for George Washington, a Founding Father and the first president of the United States, and the federal district is named after Columbia, a female personification of the nation. As the seat of the U.S. federal government and several international organizations, the city is an important world political capital. It is one of the most visited cities in the U.S., seeing over 20 million visitors in 2016.</v>
    <v>169</v>
    <v>170</v>
    <v>172</v>
    <v>173</v>
    <v>174</v>
    <v>175</v>
    <v>176</v>
    <v>Washington</v>
    <v>177</v>
    <v>178</v>
    <v>179</v>
    <v>180</v>
    <v>181</v>
    <v>182</v>
    <v>183</v>
    <v>184</v>
    <v>185</v>
    <v>186</v>
    <v>187</v>
    <v>188</v>
    <v>189</v>
    <v>190</v>
    <v>191</v>
    <v>192</v>
    <v>42</v>
    <v>193</v>
    <v>194</v>
    <v>Washington</v>
    <v>mdp/vdpid/9130</v>
  </rv>
  <rv s="0">
    <fb>1214.45</fb>
    <v>13</v>
  </rv>
  <rv s="5">
    <v>3</v>
    <v>11</v>
    <v>85</v>
    <v>0</v>
    <v>Image of New York</v>
  </rv>
  <rv s="0">
    <fb>40.713046599999998</fb>
    <v>0</v>
  </rv>
  <rv s="3">
    <v>10</v>
  </rv>
  <rv s="2">
    <v>https://www.bing.com/search?q=new+york+city&amp;form=skydnc</v>
    <v>Learn more on Bing</v>
  </rv>
  <rv s="0">
    <fb>-74.007230100000001</fb>
    <v>0</v>
  </rv>
  <rv s="0">
    <fb>8804190</fb>
    <v>13</v>
  </rv>
  <rv s="11">
    <v>#VALUE!</v>
    <v>en-US</v>
    <v>60d5dc2b-c915-460b-b722-c9e3485499ca</v>
    <v>536870912</v>
    <v>1</v>
    <v>83</v>
    <v>84</v>
    <v>New York</v>
    <v>21</v>
    <v>22</v>
    <v>Map</v>
    <v>11</v>
    <v>12</v>
    <v>196</v>
    <v>7</v>
    <v>New York, often called New York City to distinguish it from the state of New York, is the most populous city in the United States. With a 2020 population of 8,804,190 distributed over 300.46 square miles, New York City is also the most densely populated major city in the United States. Located at the southern tip of the state of New York, the city is the center of the New York metropolitan area, the largest metropolitan area in the world by urban area. With over 20.1 million people in its metropolitan statistical area and 23.5 million in its combined statistical area as of 2020, New York is one of the world's most populous megacities. New York City has been described as the cultural, financial, and media capital of the world, and is a significant influence on commerce, entertainment, research, technology, education, politics, tourism, dining, art, fashion, and sports. It is the most photographed city in the world. Home to the headquarters of the United Nations, New York is an important center for international diplomacy, and is sometimes described as the capital of the world.</v>
    <v>197</v>
    <v>198</v>
    <v>199</v>
    <v>200</v>
    <v>201</v>
    <v>New York</v>
    <v>202</v>
    <v>194</v>
    <v>New York</v>
    <v>mdp/vdpid/5487505297524129794</v>
  </rv>
  <rv s="0">
    <fb>141300</fb>
    <v>13</v>
  </rv>
  <rv s="0">
    <fb>33711</fb>
    <v>13</v>
  </rv>
  <rv s="1">
    <v>536870912</v>
    <v>Albany</v>
    <v>62ca8245-972e-448d-af38-345d4a958798</v>
    <v>en-US</v>
    <v>Map</v>
  </rv>
  <rv s="0">
    <fb>7262279</fb>
    <v>13</v>
  </rv>
  <rv s="0">
    <fb>8231687</fb>
    <v>13</v>
  </rv>
  <rv s="1">
    <v>805306368</v>
    <v>Kathy Hochul (Governor)</v>
    <v>df92839d-3205-3454-b70c-aeefc37041a6</v>
    <v>en-US</v>
    <v>Generic</v>
  </rv>
  <rv s="1">
    <v>805306368</v>
    <v>Eric Adams (Mayor)</v>
    <v>d104f492-36f0-3246-f9f7-c35dae370b2c</v>
    <v>en-US</v>
    <v>Generic</v>
  </rv>
  <rv s="3">
    <v>11</v>
  </rv>
  <rv s="2">
    <v>https://www.bing.com/search?q=new+york+state&amp;form=skydnc</v>
    <v>Learn more on Bing</v>
  </rv>
  <rv s="0">
    <fb>1132</fb>
    <v>25</v>
  </rv>
  <rv s="0">
    <fb>59269</fb>
    <v>25</v>
  </rv>
  <rv s="0">
    <fb>283400</fb>
    <v>25</v>
  </rv>
  <rv s="0">
    <fb>2.63</fb>
    <v>26</v>
  </rv>
  <rv s="0">
    <fb>19542209</fb>
    <v>13</v>
  </rv>
  <rv s="0">
    <fb>1.9E-2</fb>
    <v>27</v>
  </rv>
  <rv s="0">
    <fb>0.15</fb>
    <v>27</v>
  </rv>
  <rv s="0">
    <fb>0.01</fb>
    <v>28</v>
  </rv>
  <rv s="0">
    <fb>8.8000000000000009E-2</fb>
    <v>27</v>
  </rv>
  <rv s="0">
    <fb>0.34200000000000003</fb>
    <v>27</v>
  </rv>
  <rv s="0">
    <fb>0.22500000000000001</fb>
    <v>27</v>
  </rv>
  <rv s="0">
    <fb>0.85599999999999998</fb>
    <v>27</v>
  </rv>
  <rv s="0">
    <fb>0.188</fb>
    <v>27</v>
  </rv>
  <rv s="0">
    <fb>0.63300000000000001</fb>
    <v>27</v>
  </rv>
  <rv s="0">
    <fb>1E-3</fb>
    <v>27</v>
  </rv>
  <rv s="0">
    <fb>7.400000000000001E-2</fb>
    <v>27</v>
  </rv>
  <rv s="0">
    <fb>2.4E-2</fb>
    <v>27</v>
  </rv>
  <rv s="0">
    <fb>0.21299999999999999</fb>
    <v>27</v>
  </rv>
  <rv s="0">
    <fb>0.06</fb>
    <v>27</v>
  </rv>
  <rv s="0">
    <fb>0.70099999999999996</fb>
    <v>27</v>
  </rv>
  <rv s="12">
    <v>#VALUE!</v>
    <v>en-US</v>
    <v>caeb7b9a-f5d7-4686-8fb5-cf7628296b13</v>
    <v>536870912</v>
    <v>1</v>
    <v>92</v>
    <v>93</v>
    <v>New York</v>
    <v>21</v>
    <v>10</v>
    <v>Map</v>
    <v>11</v>
    <v>23</v>
    <v>US-NY</v>
    <v>204</v>
    <v>205</v>
    <v>206</v>
    <v>7</v>
    <v>New York, officially known as the State of New York, is a state in the Northeastern United States. It is sometimes called New York State to distinguish it from its largest city, New York City. With a total area of 54,556 square miles, New York is the 27th largest state geographically. With 20.2 million residents, it is the fourth most populous state in the United States as of 2021, with approximately 44% living in New York City and another 14% on the remainder of Long Island. The state is bordered by New Jersey and Pennsylvania to the south, and Connecticut, Massachusetts, and Vermont to the east; it has a maritime border with Rhode Island, east of Long Island, as well as an international border with the Canadian provinces of Quebec to the north and Ontario to the northwest.</v>
    <v>207</v>
    <v>208</v>
    <v>64</v>
    <v>211</v>
    <v>212</v>
    <v>213</v>
    <v>214</v>
    <v>215</v>
    <v>New York</v>
    <v>216</v>
    <v>217</v>
    <v>218</v>
    <v>219</v>
    <v>220</v>
    <v>221</v>
    <v>222</v>
    <v>192</v>
    <v>223</v>
    <v>224</v>
    <v>225</v>
    <v>226</v>
    <v>227</v>
    <v>228</v>
    <v>229</v>
    <v>230</v>
    <v>231</v>
    <v>232</v>
    <v>194</v>
    <v>New York</v>
    <v>mdp/vdpid/23161</v>
  </rv>
  <rv s="1">
    <v>536870912</v>
    <v>Litchfield County</v>
    <v>0cef1a0b-4635-3d7c-cff2-cc44668c6897</v>
    <v>en-US</v>
    <v>Map</v>
  </rv>
  <rv s="0">
    <fb>100.23253987</fb>
    <v>13</v>
  </rv>
  <rv s="0">
    <fb>41.631357000000001</fb>
    <v>0</v>
  </rv>
  <rv s="2">
    <v>https://www.bing.com/search?q=washington+connecticut&amp;form=skydnc</v>
    <v>Learn more on Bing</v>
  </rv>
  <rv s="0">
    <fb>-73.310687999999999</fb>
    <v>0</v>
  </rv>
  <rv s="0">
    <fb>3646</fb>
    <v>13</v>
  </rv>
  <rv s="13">
    <v>#VALUE!</v>
    <v>en-US</v>
    <v>e8a0d824-4c94-2f90-256a-a6adfa28f789</v>
    <v>536870912</v>
    <v>1</v>
    <v>97</v>
    <v>98</v>
    <v>Washington</v>
    <v>21</v>
    <v>10</v>
    <v>Map</v>
    <v>11</v>
    <v>12</v>
    <v>113</v>
    <v>234</v>
    <v>235</v>
    <v>7</v>
    <v>Washington is a rural town in Litchfield County, Connecticut, in the New England region of the United States. The population was 3,646 at the 2020 census. Washington is known for its picturesque countryside, historic architecture, and active civic and cultural life. The town has strong ties to New York City, and is home to many cultural and business elites.</v>
    <v>236</v>
    <v>237</v>
    <v>238</v>
    <v>Washington</v>
    <v>239</v>
    <v>194</v>
    <v>Washington</v>
    <v>mdp/vdpid/5487282534817464321</v>
  </rv>
  <rv s="0">
    <fb>184827</fb>
    <v>13</v>
  </rv>
  <rv s="0">
    <fb>44077</fb>
    <v>13</v>
  </rv>
  <rv s="1">
    <v>536870912</v>
    <v>Olympia</v>
    <v>25db44e7-f2cd-390a-3d28-310cf208511a</v>
    <v>en-US</v>
    <v>Map</v>
  </rv>
  <rv s="0">
    <fb>2668912</fb>
    <v>13</v>
  </rv>
  <rv s="0">
    <fb>3025685</fb>
    <v>13</v>
  </rv>
  <rv s="5">
    <v>4</v>
    <v>11</v>
    <v>104</v>
    <v>0</v>
    <v>Image of Washington</v>
  </rv>
  <rv s="1">
    <v>536870912</v>
    <v>Seattle</v>
    <v>5fbba6b8-85e1-4d41-9444-d9055436e473</v>
    <v>en-US</v>
    <v>Map</v>
  </rv>
  <rv s="1">
    <v>805306368</v>
    <v>Jay Inslee (Governor)</v>
    <v>5e694b9e-05cf-64fc-d3b6-fb4e84e5137f</v>
    <v>en-US</v>
    <v>Generic</v>
  </rv>
  <rv s="1">
    <v>805306368</v>
    <v>Denny Heck (Lieutenant Governor)</v>
    <v>6546aa9c-5751-8959-d6c9-87392e9c5388</v>
    <v>en-US</v>
    <v>Generic</v>
  </rv>
  <rv s="3">
    <v>12</v>
  </rv>
  <rv s="2">
    <v>https://www.bing.com/search?q=washington+state&amp;form=skydnc</v>
    <v>Learn more on Bing</v>
  </rv>
  <rv s="0">
    <fb>1014</fb>
    <v>25</v>
  </rv>
  <rv s="0">
    <fb>61062</fb>
    <v>25</v>
  </rv>
  <rv s="0">
    <fb>259500</fb>
    <v>25</v>
  </rv>
  <rv s="0">
    <fb>2.56</fb>
    <v>26</v>
  </rv>
  <rv s="0">
    <fb>7614893</fb>
    <v>13</v>
  </rv>
  <rv s="0">
    <fb>8.4000000000000005E-2</fb>
    <v>27</v>
  </rv>
  <rv s="0">
    <fb>0.14400000000000002</fb>
    <v>27</v>
  </rv>
  <rv s="0">
    <fb>1.9E-2</fb>
    <v>28</v>
  </rv>
  <rv s="0">
    <fb>0.32899999999999996</fb>
    <v>27</v>
  </rv>
  <rv s="0">
    <fb>4.0999999999999995E-2</fb>
    <v>27</v>
  </rv>
  <rv s="0">
    <fb>0.13400000000000001</fb>
    <v>27</v>
  </rv>
  <rv s="0">
    <fb>0.90400000000000003</fb>
    <v>27</v>
  </rv>
  <rv s="0">
    <fb>0.124</fb>
    <v>27</v>
  </rv>
  <rv s="0">
    <fb>0.63500000000000001</fb>
    <v>27</v>
  </rv>
  <rv s="0">
    <fb>6.9999999999999993E-3</fb>
    <v>27</v>
  </rv>
  <rv s="0">
    <fb>8.900000000000001E-2</fb>
    <v>27</v>
  </rv>
  <rv s="0">
    <fb>4.5999999999999999E-2</fb>
    <v>27</v>
  </rv>
  <rv s="0">
    <fb>6.2E-2</fb>
    <v>27</v>
  </rv>
  <rv s="0">
    <fb>0.80299999999999994</fb>
    <v>27</v>
  </rv>
  <rv s="6">
    <v>#VALUE!</v>
    <v>en-US</v>
    <v>982ad551-fd5d-45df-bd70-bf704dd576e4</v>
    <v>536870912</v>
    <v>1</v>
    <v>102</v>
    <v>20</v>
    <v>Washington</v>
    <v>21</v>
    <v>22</v>
    <v>Map</v>
    <v>11</v>
    <v>103</v>
    <v>US-WA</v>
    <v>241</v>
    <v>242</v>
    <v>243</v>
    <v>7</v>
    <v>Washington, officially the State of Washington, is a state in the Pacific Northwest region of the Western United States. Named for George Washington—the first U.S. president—the state was formed from the western part of the Washington Territory, which was ceded by the British Empire in 1846, in accordance with the Oregon Treaty in the settlement of the Oregon boundary dispute. The state, which is bordered on the west by the Pacific Ocean, Oregon to the south, Idaho to the east, and the Canadian province of British Columbia to the north—was admitted to the Union as the 42nd state in 1889. Olympia is the state capital; the state's largest city is Seattle. Washington is often referred to as Washington state to distinguish it from the nation's capital, Washington, D.C.</v>
    <v>244</v>
    <v>245</v>
    <v>246</v>
    <v>247</v>
    <v>250</v>
    <v>251</v>
    <v>252</v>
    <v>253</v>
    <v>254</v>
    <v>Washington</v>
    <v>255</v>
    <v>256</v>
    <v>257</v>
    <v>258</v>
    <v>259</v>
    <v>257</v>
    <v>260</v>
    <v>261</v>
    <v>262</v>
    <v>263</v>
    <v>264</v>
    <v>265</v>
    <v>266</v>
    <v>267</v>
    <v>268</v>
    <v>223</v>
    <v>269</v>
    <v>270</v>
    <v>10</v>
    <v>Washington</v>
    <v>mdp/vdpid/35841</v>
  </rv>
  <rv s="0">
    <fb>22608</fb>
    <v>13</v>
  </rv>
  <rv s="0">
    <fb>26793</fb>
    <v>13</v>
  </rv>
  <rv s="1">
    <v>536870912</v>
    <v>Trenton</v>
    <v>6fa8f821-25c7-45dc-ab44-318e7657779c</v>
    <v>en-US</v>
    <v>Map</v>
  </rv>
  <rv s="0">
    <fb>3189486</fb>
    <v>13</v>
  </rv>
  <rv s="0">
    <fb>3604409</fb>
    <v>13</v>
  </rv>
  <rv s="5">
    <v>5</v>
    <v>11</v>
    <v>110</v>
    <v>0</v>
    <v>Image of New Jersey</v>
  </rv>
  <rv s="1">
    <v>536870912</v>
    <v>Newark</v>
    <v>12526fe6-792c-45e6-8124-54fec8a5d9e0</v>
    <v>en-US</v>
    <v>Map</v>
  </rv>
  <rv s="1">
    <v>805306368</v>
    <v>Phil Murphy (Governor)</v>
    <v>5f2e6941-5a52-30bf-801e-af03a8a1c6f8</v>
    <v>en-US</v>
    <v>Generic</v>
  </rv>
  <rv s="1">
    <v>805306368</v>
    <v>Sheila Oliver (Lieutenant Governor)</v>
    <v>ee1a5b81-ba12-daa3-baa0-c78936a988e8</v>
    <v>en-US</v>
    <v>Generic</v>
  </rv>
  <rv s="3">
    <v>13</v>
  </rv>
  <rv s="2">
    <v>https://www.bing.com/search?q=new+jersey&amp;form=skydnc</v>
    <v>Learn more on Bing</v>
  </rv>
  <rv s="0">
    <fb>1192</fb>
    <v>25</v>
  </rv>
  <rv s="0">
    <fb>72093</fb>
    <v>25</v>
  </rv>
  <rv s="0">
    <fb>315900</fb>
    <v>25</v>
  </rv>
  <rv s="0">
    <fb>2.73</fb>
    <v>26</v>
  </rv>
  <rv s="0">
    <fb>8908520</fb>
    <v>13</v>
  </rv>
  <rv s="0">
    <fb>9.6999999999999989E-2</fb>
    <v>27</v>
  </rv>
  <rv s="0">
    <fb>0.36799999999999999</fb>
    <v>27</v>
  </rv>
  <rv s="0">
    <fb>0.14800000000000002</fb>
    <v>27</v>
  </rv>
  <rv s="0">
    <fb>0.217</fb>
    <v>27</v>
  </rv>
  <rv s="0">
    <fb>0.8859999999999999</fb>
    <v>27</v>
  </rv>
  <rv s="0">
    <fb>0.19699999999999998</fb>
    <v>27</v>
  </rv>
  <rv s="0">
    <fb>0.65900000000000003</fb>
    <v>27</v>
  </rv>
  <rv s="0">
    <fb>6.6000000000000003E-2</fb>
    <v>27</v>
  </rv>
  <rv s="0">
    <fb>2.1000000000000001E-2</fb>
    <v>27</v>
  </rv>
  <rv s="0">
    <fb>0.223</fb>
    <v>27</v>
  </rv>
  <rv s="0">
    <fb>5.9000000000000004E-2</fb>
    <v>27</v>
  </rv>
  <rv s="0">
    <fb>0.72599999999999998</fb>
    <v>27</v>
  </rv>
  <rv s="6">
    <v>#VALUE!</v>
    <v>en-US</v>
    <v>05277898-b62b-4878-8632-09d29756a2ff</v>
    <v>536870912</v>
    <v>1</v>
    <v>109</v>
    <v>20</v>
    <v>New Jersey</v>
    <v>21</v>
    <v>22</v>
    <v>Map</v>
    <v>11</v>
    <v>23</v>
    <v>US-NJ</v>
    <v>272</v>
    <v>273</v>
    <v>274</v>
    <v>7</v>
    <v>New Jersey is a state in the Mid-Atlantic and Northeastern regions of the United States. It is bordered on the north and east by the state of New York; on the east, southeast, and south by the Atlantic Ocean; on the west by the Delaware River and Pennsylvania; and on the southwest by Delaware Bay and the state of Delaware. At 7,354 square miles, New Jersey is the fifth-smallest state based on land area, but with close to 9.3 million residents, is the 11th-most populous and the most densely populated. New Jersey's state capital is Trenton, while the state's most populous city is Newark. With the sole exception of Warren County, all counties in the state lie within the combined statistical areas of New York City or Philadelphia; consequently, the state's largest metropolitan area falls within Greater New York.</v>
    <v>275</v>
    <v>276</v>
    <v>277</v>
    <v>278</v>
    <v>281</v>
    <v>282</v>
    <v>283</v>
    <v>284</v>
    <v>285</v>
    <v>New Jersey</v>
    <v>286</v>
    <v>287</v>
    <v>80</v>
    <v>219</v>
    <v>181</v>
    <v>288</v>
    <v>289</v>
    <v>290</v>
    <v>291</v>
    <v>292</v>
    <v>293</v>
    <v>294</v>
    <v>227</v>
    <v>295</v>
    <v>296</v>
    <v>297</v>
    <v>298</v>
    <v>299</v>
    <v>194</v>
    <v>New Jersey</v>
    <v>mdp/vdpid/23117</v>
  </rv>
  <rv s="0">
    <fb>82931</fb>
    <v>13</v>
  </rv>
  <rv s="0">
    <fb>32165</fb>
    <v>13</v>
  </rv>
  <rv s="1">
    <v>536870912</v>
    <v>Columbia</v>
    <v>0c8f6663-0a97-4263-b3e1-3cfe0b623552</v>
    <v>en-US</v>
    <v>Map</v>
  </rv>
  <rv s="0">
    <fb>1815094</fb>
    <v>13</v>
  </rv>
  <rv s="0">
    <fb>2236153</fb>
    <v>13</v>
  </rv>
  <rv s="5">
    <v>6</v>
    <v>11</v>
    <v>117</v>
    <v>0</v>
    <v>Image of South Carolina</v>
  </rv>
  <rv s="1">
    <v>536870912</v>
    <v>Pee Dee</v>
    <v>584165ff-cc05-3d3e-cd23-8a19521192f0</v>
    <v>en-US</v>
    <v>Map</v>
  </rv>
  <rv s="1">
    <v>805306368</v>
    <v>Henry McMaster (Governor)</v>
    <v>1ee8a17e-7bdf-e76f-f39e-5653239f88dd</v>
    <v>en-US</v>
    <v>Generic</v>
  </rv>
  <rv s="3">
    <v>14</v>
  </rv>
  <rv s="2">
    <v>https://www.bing.com/search?q=south+carolina&amp;form=skydnc</v>
    <v>Learn more on Bing</v>
  </rv>
  <rv s="0">
    <fb>790</fb>
    <v>25</v>
  </rv>
  <rv s="0">
    <fb>45483</fb>
    <v>25</v>
  </rv>
  <rv s="0">
    <fb>139900</fb>
    <v>25</v>
  </rv>
  <rv s="0">
    <fb>5084127</fb>
    <v>13</v>
  </rv>
  <rv s="0">
    <fb>7.2999999999999995E-2</fb>
    <v>27</v>
  </rv>
  <rv s="0">
    <fb>0.16200000000000001</fb>
    <v>27</v>
  </rv>
  <rv s="0">
    <fb>5.0000000000000001E-3</fb>
    <v>28</v>
  </rv>
  <rv s="0">
    <fb>1.6E-2</fb>
    <v>27</v>
  </rv>
  <rv s="0">
    <fb>0.25800000000000001</fb>
    <v>27</v>
  </rv>
  <rv s="0">
    <fb>0.27600000000000002</fb>
    <v>27</v>
  </rv>
  <rv s="0">
    <fb>4.8000000000000001E-2</fb>
    <v>27</v>
  </rv>
  <rv s="0">
    <fb>5.5E-2</fb>
    <v>27</v>
  </rv>
  <rv s="0">
    <fb>0.60099999999999998</fb>
    <v>27</v>
  </rv>
  <rv s="0">
    <fb>1.8000000000000002E-2</fb>
    <v>27</v>
  </rv>
  <rv s="0">
    <fb>0.68400000000000005</fb>
    <v>27</v>
  </rv>
  <rv s="6">
    <v>#VALUE!</v>
    <v>en-US</v>
    <v>810015e8-b10b-4232-9e2c-de87a67bd26e</v>
    <v>536870912</v>
    <v>1</v>
    <v>116</v>
    <v>20</v>
    <v>South Carolina</v>
    <v>21</v>
    <v>22</v>
    <v>Map</v>
    <v>11</v>
    <v>23</v>
    <v>US-SC</v>
    <v>301</v>
    <v>302</v>
    <v>303</v>
    <v>7</v>
    <v>South Carolina is a state in the coastal Southeastern region of the United States. It is bordered to the north by North Carolina, to the southeast by the Atlantic Ocean, and to the southwest by Georgia across the Savannah River. South Carolina is the 40th most extensive and 23rd most populous U.S. state with a recorded population of 5,124,712 according to the 2020 census. In 2019, its GDP was $213.45 billion. South Carolina is composed of 46 counties. The capital is Columbia with a population of 133,273 in 2019; while its largest city is Charleston with a 2020 population of 150,277. The Greenville–Spartanburg-Anderson metropolitan area is the most populous in the state, with a 2018 population estimate of 906,626.</v>
    <v>304</v>
    <v>305</v>
    <v>306</v>
    <v>307</v>
    <v>309</v>
    <v>310</v>
    <v>311</v>
    <v>312</v>
    <v>313</v>
    <v>South Carolina</v>
    <v>255</v>
    <v>314</v>
    <v>315</v>
    <v>316</v>
    <v>317</v>
    <v>318</v>
    <v>319</v>
    <v>320</v>
    <v>321</v>
    <v>224</v>
    <v>322</v>
    <v>323</v>
    <v>227</v>
    <v>82</v>
    <v>324</v>
    <v>297</v>
    <v>298</v>
    <v>325</v>
    <v>194</v>
    <v>South Carolina</v>
    <v>mdp/vdpid/31410</v>
  </rv>
  <rv s="0">
    <fb>225181</fb>
    <v>13</v>
  </rv>
  <rv s="0">
    <fb>21449</fb>
    <v>13</v>
  </rv>
  <rv s="1">
    <v>536870912</v>
    <v>Saint Paul</v>
    <v>1cc78952-7fdf-3532-7f33-51048c23af61</v>
    <v>en-US</v>
    <v>Map</v>
  </rv>
  <rv s="0">
    <fb>2124745</fb>
    <v>13</v>
  </rv>
  <rv s="0">
    <fb>2409935</fb>
    <v>13</v>
  </rv>
  <rv s="5">
    <v>7</v>
    <v>11</v>
    <v>124</v>
    <v>0</v>
    <v>Image of Minnesota</v>
  </rv>
  <rv s="1">
    <v>536870912</v>
    <v>Minneapolis</v>
    <v>def03125-42ba-47cd-8061-ee55f5c63e67</v>
    <v>en-US</v>
    <v>Map</v>
  </rv>
  <rv s="2">
    <v>https://www.bing.com/search?q=minnesota&amp;form=skydnc</v>
    <v>Learn more on Bing</v>
  </rv>
  <rv s="0">
    <fb>848</fb>
    <v>25</v>
  </rv>
  <rv s="0">
    <fb>61492</fb>
    <v>25</v>
  </rv>
  <rv s="0">
    <fb>186200</fb>
    <v>25</v>
  </rv>
  <rv s="0">
    <fb>2.4900000000000002</fb>
    <v>26</v>
  </rv>
  <rv s="0">
    <fb>5611179</fb>
    <v>13</v>
  </rv>
  <rv s="0">
    <fb>1.3000000000000001E-2</fb>
    <v>28</v>
  </rv>
  <rv s="0">
    <fb>4.9000000000000002E-2</fb>
    <v>27</v>
  </rv>
  <rv s="0">
    <fb>0.33700000000000002</fb>
    <v>27</v>
  </rv>
  <rv s="0">
    <fb>7.6999999999999999E-2</fb>
    <v>27</v>
  </rv>
  <rv s="0">
    <fb>0.92400000000000004</fb>
    <v>27</v>
  </rv>
  <rv s="0">
    <fb>5.2000000000000005E-2</fb>
    <v>27</v>
  </rv>
  <rv s="0">
    <fb>0.7</fb>
    <v>27</v>
  </rv>
  <rv s="0">
    <fb>7.0999999999999994E-2</fb>
    <v>27</v>
  </rv>
  <rv s="0">
    <fb>0.23399999999999999</fb>
    <v>27</v>
  </rv>
  <rv s="0">
    <fb>0.85400000000000009</fb>
    <v>27</v>
  </rv>
  <rv s="3">
    <v>15</v>
  </rv>
  <rv s="14">
    <v>#VALUE!</v>
    <v>en-US</v>
    <v>77f97f6f-7e93-46e5-b486-6198effe8dea</v>
    <v>536870912</v>
    <v>1</v>
    <v>122</v>
    <v>123</v>
    <v>Minnesota</v>
    <v>21</v>
    <v>22</v>
    <v>Map</v>
    <v>11</v>
    <v>23</v>
    <v>US-MN</v>
    <v>327</v>
    <v>328</v>
    <v>329</v>
    <v>7</v>
    <v>Minnesota is a state in the upper Midwestern United States. It is the 12th largest U.S. state in area and the 22nd most populous, with over 5.75 million residents. Minnesota is home to western prairies, now given over to intensive agriculture; deciduous forests in the southeast, now partially cleared, farmed, and settled; and the less populated North Woods, used for mining, forestry, and recreation. Roughly a third of the state is covered in forests, and it is known as the "Land of 10,000 Lakes" for having over 14,000 bodies of fresh water of at least ten acres. A little over half of Minnesotans live in the Minneapolis–Saint Paul metropolitan area, known as the "Twin Cities", the state's main political, economic, and cultural hub. The Twin Cities is the 16th largest metropolitan area in the U.S. Other minor metropolitan and micropolitan statistical areas in the state include Duluth, Mankato, Moorhead, Rochester, and St. Cloud.</v>
    <v>330</v>
    <v>331</v>
    <v>332</v>
    <v>333</v>
    <v>334</v>
    <v>335</v>
    <v>336</v>
    <v>337</v>
    <v>Minnesota</v>
    <v>338</v>
    <v>339</v>
    <v>261</v>
    <v>31</v>
    <v>340</v>
    <v>341</v>
    <v>342</v>
    <v>231</v>
    <v>343</v>
    <v>344</v>
    <v>345</v>
    <v>346</v>
    <v>227</v>
    <v>347</v>
    <v>229</v>
    <v>348</v>
    <v>42</v>
    <v>349</v>
    <v>350</v>
    <v>Minnesota</v>
    <v>mdp/vdpid/21412</v>
  </rv>
  <rv s="0">
    <fb>180533</fb>
    <v>13</v>
  </rv>
  <rv s="0">
    <fb>18997</fb>
    <v>13</v>
  </rv>
  <rv s="1">
    <v>536870912</v>
    <v>Jefferson City</v>
    <v>81535f0b-c6a8-d0ca-9542-f43e51dc1f18</v>
    <v>en-US</v>
    <v>Map</v>
  </rv>
  <rv s="0">
    <fb>2364688</fb>
    <v>13</v>
  </rv>
  <rv s="0">
    <fb>2760084</fb>
    <v>13</v>
  </rv>
  <rv s="5">
    <v>8</v>
    <v>11</v>
    <v>131</v>
    <v>0</v>
    <v>Image of Missouri</v>
  </rv>
  <rv s="1">
    <v>536870912</v>
    <v>Kansas City</v>
    <v>5b93ac88-7242-4198-8c11-93854400c8d7</v>
    <v>en-US</v>
    <v>Map</v>
  </rv>
  <rv s="1">
    <v>805306368</v>
    <v>Mike Parson (Governor)</v>
    <v>62bf026b-d9a9-58d5-78da-bc64c6183f46</v>
    <v>en-US</v>
    <v>Generic</v>
  </rv>
  <rv s="1">
    <v>805306368</v>
    <v>Mike Kehoe (Lieutenant Governor)</v>
    <v>b2f50b37-ce14-c873-e2df-fd5943b7c015</v>
    <v>en-US</v>
    <v>Generic</v>
  </rv>
  <rv s="3">
    <v>16</v>
  </rv>
  <rv s="2">
    <v>https://www.bing.com/search?q=missouri&amp;form=skydnc</v>
    <v>Learn more on Bing</v>
  </rv>
  <rv s="0">
    <fb>746</fb>
    <v>25</v>
  </rv>
  <rv s="0">
    <fb>48173</fb>
    <v>25</v>
  </rv>
  <rv s="0">
    <fb>138400</fb>
    <v>25</v>
  </rv>
  <rv s="0">
    <fb>2.48</fb>
    <v>26</v>
  </rv>
  <rv s="0">
    <fb>6126452</fb>
    <v>13</v>
  </rv>
  <rv s="0">
    <fb>0.157</fb>
    <v>27</v>
  </rv>
  <rv s="0">
    <fb>0.02</fb>
    <v>27</v>
  </rv>
  <rv s="0">
    <fb>0.27100000000000002</fb>
    <v>27</v>
  </rv>
  <rv s="0">
    <fb>0.11800000000000001</fb>
    <v>27</v>
  </rv>
  <rv s="0">
    <fb>3.9E-2</fb>
    <v>27</v>
  </rv>
  <rv s="0">
    <fb>0.88400000000000001</fb>
    <v>27</v>
  </rv>
  <rv s="0">
    <fb>0.63200000000000001</fb>
    <v>27</v>
  </rv>
  <rv s="0">
    <fb>0.10400000000000001</fb>
    <v>27</v>
  </rv>
  <rv s="0">
    <fb>2.2000000000000002E-2</fb>
    <v>27</v>
  </rv>
  <rv s="0">
    <fb>0.22899999999999998</fb>
    <v>27</v>
  </rv>
  <rv s="0">
    <fb>0.83299999999999996</fb>
    <v>27</v>
  </rv>
  <rv s="6">
    <v>#VALUE!</v>
    <v>en-US</v>
    <v>6185f8cb-44e1-4da6-9bf0-b75286aeb591</v>
    <v>536870912</v>
    <v>1</v>
    <v>130</v>
    <v>20</v>
    <v>Missouri</v>
    <v>21</v>
    <v>22</v>
    <v>Map</v>
    <v>11</v>
    <v>23</v>
    <v>US-MO</v>
    <v>352</v>
    <v>353</v>
    <v>354</v>
    <v>7</v>
    <v>Missouri is a state in the Midwestern region of the United States. Ranking 21st in land area, it is bordered by eight states: Iowa to the north, Illinois, Kentucky and Tennessee to the east, Arkansas to the south and Oklahoma, Kansas and Nebraska to the west. In the south are the Ozarks, a forested highland, providing timber, minerals, and recreation. The Missouri River, after which the state is named, flows through the center into the Mississippi River, which makes up the eastern border. With more than six million residents, it is the 19th-most populous state of the country. The largest urban areas are St. Louis, Kansas City, Springfield and Columbia; the capital is Jefferson City.</v>
    <v>355</v>
    <v>356</v>
    <v>357</v>
    <v>358</v>
    <v>361</v>
    <v>362</v>
    <v>363</v>
    <v>364</v>
    <v>365</v>
    <v>Missouri</v>
    <v>366</v>
    <v>367</v>
    <v>80</v>
    <v>368</v>
    <v>181</v>
    <v>369</v>
    <v>370</v>
    <v>371</v>
    <v>372</v>
    <v>373</v>
    <v>261</v>
    <v>374</v>
    <v>227</v>
    <v>375</v>
    <v>376</v>
    <v>377</v>
    <v>269</v>
    <v>378</v>
    <v>350</v>
    <v>Missouri</v>
    <v>mdp/vdpid/21512</v>
  </rv>
  <rv s="0">
    <fb>286367</fb>
    <v>13</v>
  </rv>
  <rv s="0">
    <fb>17952</fb>
    <v>13</v>
  </rv>
  <rv s="1">
    <v>536870912</v>
    <v>Carson City</v>
    <v>f0c7f70e-d0c0-8645-b649-8550dc083057</v>
    <v>en-US</v>
    <v>Map</v>
  </rv>
  <rv s="0">
    <fb>1016709</fb>
    <v>13</v>
  </rv>
  <rv s="0">
    <fb>1221698</fb>
    <v>13</v>
  </rv>
  <rv s="1">
    <v>536870912</v>
    <v>Las Vegas</v>
    <v>26dfb75a-3573-4ff8-bbb3-b8cadaea23a8</v>
    <v>en-US</v>
    <v>Map</v>
  </rv>
  <rv s="1">
    <v>805306368</v>
    <v>Kate Marshall (Lieutenant Governor)</v>
    <v>9cff9177-2c78-fbb2-bfca-d327f612fe70</v>
    <v>en-US</v>
    <v>Generic</v>
  </rv>
  <rv s="1">
    <v>805306368</v>
    <v>Steve Sisolak (Governor)</v>
    <v>b6c5dde0-ce82-4007-b657-d6822eef5779</v>
    <v>en-US</v>
    <v>Generic</v>
  </rv>
  <rv s="3">
    <v>17</v>
  </rv>
  <rv s="2">
    <v>https://www.bing.com/search?q=nevada&amp;form=skydnc</v>
    <v>Learn more on Bing</v>
  </rv>
  <rv s="0">
    <fb>973</fb>
    <v>25</v>
  </rv>
  <rv s="0">
    <fb>51847</fb>
    <v>25</v>
  </rv>
  <rv s="0">
    <fb>173700</fb>
    <v>25</v>
  </rv>
  <rv s="0">
    <fb>2.72</fb>
    <v>26</v>
  </rv>
  <rv s="0">
    <fb>3034392</fb>
    <v>13</v>
  </rv>
  <rv s="0">
    <fb>0.14599999999999999</fb>
    <v>27</v>
  </rv>
  <rv s="0">
    <fb>1.6E-2</fb>
    <v>28</v>
  </rv>
  <rv s="0">
    <fb>8.5000000000000006E-2</fb>
    <v>27</v>
  </rv>
  <rv s="0">
    <fb>0.23</fb>
    <v>27</v>
  </rv>
  <rv s="0">
    <fb>9.3000000000000013E-2</fb>
    <v>27</v>
  </rv>
  <rv s="0">
    <fb>0.192</fb>
    <v>27</v>
  </rv>
  <rv s="0">
    <fb>0.85099999999999998</fb>
    <v>27</v>
  </rv>
  <rv s="0">
    <fb>0.28100000000000003</fb>
    <v>27</v>
  </rv>
  <rv s="0">
    <fb>0.64</fb>
    <v>27</v>
  </rv>
  <rv s="0">
    <fb>8.0000000000000002E-3</fb>
    <v>27</v>
  </rv>
  <rv s="0">
    <fb>0.09</fb>
    <v>27</v>
  </rv>
  <rv s="0">
    <fb>0.23100000000000001</fb>
    <v>27</v>
  </rv>
  <rv s="0">
    <fb>6.0999999999999999E-2</fb>
    <v>27</v>
  </rv>
  <rv s="0">
    <fb>0.75700000000000001</fb>
    <v>27</v>
  </rv>
  <rv s="3">
    <v>18</v>
  </rv>
  <rv s="12">
    <v>#VALUE!</v>
    <v>en-US</v>
    <v>c2157d7e-617e-4517-80f8-1b08113afc14</v>
    <v>536870912</v>
    <v>1</v>
    <v>137</v>
    <v>93</v>
    <v>Nevada</v>
    <v>21</v>
    <v>10</v>
    <v>Map</v>
    <v>11</v>
    <v>23</v>
    <v>US-NV</v>
    <v>380</v>
    <v>381</v>
    <v>382</v>
    <v>7</v>
    <v>Nevada is a state in the Western region of the United States. It is bordered by Oregon to the northwest, Idaho to the northeast, California to the west, Arizona to the southeast, and Utah to the east. Nevada is the 7th-most extensive, the 32nd-most populous, and the 9th-least densely populated of the U.S. states. Nearly three-quarters of Nevada's people live in Clark County, which contains the Las Vegas–Paradise metropolitan area, including three of the state's four largest incorporated cities. Nevada's capital is Carson City while the largest city is Las Vegas.</v>
    <v>383</v>
    <v>384</v>
    <v>385</v>
    <v>388</v>
    <v>389</v>
    <v>390</v>
    <v>391</v>
    <v>392</v>
    <v>Nevada</v>
    <v>393</v>
    <v>394</v>
    <v>267</v>
    <v>395</v>
    <v>396</v>
    <v>397</v>
    <v>398</v>
    <v>399</v>
    <v>400</v>
    <v>401</v>
    <v>402</v>
    <v>403</v>
    <v>404</v>
    <v>405</v>
    <v>261</v>
    <v>406</v>
    <v>407</v>
    <v>408</v>
    <v>409</v>
    <v>Nevada</v>
    <v>mdp/vdpid/23035</v>
  </rv>
  <rv s="0">
    <fb>696241</fb>
    <v>13</v>
  </rv>
  <rv s="0">
    <fb>165853</fb>
    <v>13</v>
  </rv>
  <rv s="1">
    <v>536870912</v>
    <v>Austin</v>
    <v>afd7d7f6-01a2-401c-bb4d-59f7e34d585c</v>
    <v>en-US</v>
    <v>Map</v>
  </rv>
  <rv s="0">
    <fb>9149196</fb>
    <v>13</v>
  </rv>
  <rv s="0">
    <fb>10753629</fb>
    <v>13</v>
  </rv>
  <rv s="5">
    <v>9</v>
    <v>11</v>
    <v>144</v>
    <v>0</v>
    <v>Image of Texas</v>
  </rv>
  <rv s="1">
    <v>536870912</v>
    <v>Houston</v>
    <v>ad99c262-d92e-4e88-87f7-5c66752fec36</v>
    <v>en-US</v>
    <v>Map</v>
  </rv>
  <rv s="1">
    <v>805306368</v>
    <v>Greg Abbott (Governor)</v>
    <v>3ecc1598-f192-4041-68bd-7ee531040fb8</v>
    <v>en-US</v>
    <v>Generic</v>
  </rv>
  <rv s="1">
    <v>805306368</v>
    <v>Dan Patrick (Lieutenant Governor)</v>
    <v>81fa6492-e02a-5fd9-98ea-c00f95546796</v>
    <v>en-US</v>
    <v>Generic</v>
  </rv>
  <rv s="3">
    <v>19</v>
  </rv>
  <rv s="2">
    <v>https://www.bing.com/search?q=texas&amp;form=skydnc</v>
    <v>Learn more on Bing</v>
  </rv>
  <rv s="0">
    <fb>882</fb>
    <v>25</v>
  </rv>
  <rv s="0">
    <fb>53207</fb>
    <v>25</v>
  </rv>
  <rv s="0">
    <fb>136000</fb>
    <v>25</v>
  </rv>
  <rv s="0">
    <fb>2.84</fb>
    <v>26</v>
  </rv>
  <rv s="0">
    <fb>28701845</fb>
    <v>13</v>
  </rv>
  <rv s="0">
    <fb>0.10800000000000001</fb>
    <v>27</v>
  </rv>
  <rv s="0">
    <fb>0.11699999999999999</fb>
    <v>27</v>
  </rv>
  <rv s="0">
    <fb>4.7E-2</fb>
    <v>27</v>
  </rv>
  <rv s="0">
    <fb>0.125</fb>
    <v>27</v>
  </rv>
  <rv s="0">
    <fb>0.16600000000000001</fb>
    <v>27</v>
  </rv>
  <rv s="0">
    <fb>0.81900000000000006</fb>
    <v>27</v>
  </rv>
  <rv s="0">
    <fb>0.64300000000000002</fb>
    <v>27</v>
  </rv>
  <rv s="0">
    <fb>8.1000000000000003E-2</fb>
    <v>27</v>
  </rv>
  <rv s="0">
    <fb>0.26300000000000001</fb>
    <v>27</v>
  </rv>
  <rv s="0">
    <fb>7.2000000000000008E-2</fb>
    <v>27</v>
  </rv>
  <rv s="0">
    <fb>0.79700000000000004</fb>
    <v>27</v>
  </rv>
  <rv s="3">
    <v>20</v>
  </rv>
  <rv s="6">
    <v>#VALUE!</v>
    <v>en-US</v>
    <v>00a23ccd-3344-461c-8b9f-c2bb55be5815</v>
    <v>536870912</v>
    <v>1</v>
    <v>143</v>
    <v>20</v>
    <v>Texas</v>
    <v>21</v>
    <v>22</v>
    <v>Map</v>
    <v>11</v>
    <v>23</v>
    <v>US-TX</v>
    <v>411</v>
    <v>412</v>
    <v>413</v>
    <v>7</v>
    <v>Texas is a state in the South Central region of the United States. At 268,596 square miles, and with more than 29.1 million residents in 2020, it is the second-largest U.S. state by both area and population. Texas shares borders with the states of Louisiana to the east, Arkansas to the northeast, Oklahoma to the north, New Mexico to the west, and the Mexican states of Chihuahua, Coahuila, Nuevo León, and Tamaulipas to the south and southwest; and has a coastline with the Gulf of Mexico to the southeast.</v>
    <v>414</v>
    <v>415</v>
    <v>416</v>
    <v>417</v>
    <v>420</v>
    <v>421</v>
    <v>422</v>
    <v>423</v>
    <v>424</v>
    <v>Texas</v>
    <v>425</v>
    <v>426</v>
    <v>427</v>
    <v>428</v>
    <v>220</v>
    <v>429</v>
    <v>320</v>
    <v>430</v>
    <v>431</v>
    <v>432</v>
    <v>36</v>
    <v>433</v>
    <v>227</v>
    <v>434</v>
    <v>218</v>
    <v>435</v>
    <v>436</v>
    <v>437</v>
    <v>438</v>
    <v>Texas</v>
    <v>mdp/vdpid/33145</v>
  </rv>
  <rv s="0">
    <fb>32133</fb>
    <v>13</v>
  </rv>
  <rv s="0">
    <fb>17044</fb>
    <v>13</v>
  </rv>
  <rv s="1">
    <v>536870912</v>
    <v>Annapolis</v>
    <v>5c1c2452-fad3-09a7-1bd5-bafdf1acf665</v>
    <v>en-US</v>
    <v>Map</v>
  </rv>
  <rv s="0">
    <fb>2166389</fb>
    <v>13</v>
  </rv>
  <rv s="0">
    <fb>2447127</fb>
    <v>13</v>
  </rv>
  <rv s="5">
    <v>10</v>
    <v>11</v>
    <v>151</v>
    <v>0</v>
    <v>Image of Maryland</v>
  </rv>
  <rv s="1">
    <v>536870912</v>
    <v>Baltimore</v>
    <v>ee720710-86f4-43c1-914a-9e12af6cb368</v>
    <v>en-US</v>
    <v>Map</v>
  </rv>
  <rv s="1">
    <v>805306368</v>
    <v>Larry Hogan (Governor)</v>
    <v>36ee4cb5-a20b-fb76-837c-243baa3ccab9</v>
    <v>en-US</v>
    <v>Generic</v>
  </rv>
  <rv s="3">
    <v>21</v>
  </rv>
  <rv s="2">
    <v>https://www.bing.com/search?q=maryland&amp;form=skydnc</v>
    <v>Learn more on Bing</v>
  </rv>
  <rv s="0">
    <fb>1230</fb>
    <v>25</v>
  </rv>
  <rv s="0">
    <fb>74551</fb>
    <v>25</v>
  </rv>
  <rv s="0">
    <fb>286900</fb>
    <v>25</v>
  </rv>
  <rv s="0">
    <fb>2.67</fb>
    <v>26</v>
  </rv>
  <rv s="0">
    <fb>6042718</fb>
    <v>13</v>
  </rv>
  <rv s="0">
    <fb>0.379</fb>
    <v>27</v>
  </rv>
  <rv s="0">
    <fb>0.14499999999999999</fb>
    <v>27</v>
  </rv>
  <rv s="0">
    <fb>0.89400000000000002</fb>
    <v>27</v>
  </rv>
  <rv s="0">
    <fb>9.5000000000000001E-2</fb>
    <v>27</v>
  </rv>
  <rv s="0">
    <fb>0.67900000000000005</fb>
    <v>27</v>
  </rv>
  <rv s="0">
    <fb>0.22399999999999998</fb>
    <v>27</v>
  </rv>
  <rv s="0">
    <fb>0.59599999999999997</fb>
    <v>27</v>
  </rv>
  <rv s="6">
    <v>#VALUE!</v>
    <v>en-US</v>
    <v>4c472f4d-06a8-4d90-8bb8-da4d168c73fe</v>
    <v>536870912</v>
    <v>1</v>
    <v>150</v>
    <v>20</v>
    <v>Maryland</v>
    <v>21</v>
    <v>22</v>
    <v>Map</v>
    <v>11</v>
    <v>23</v>
    <v>US-MD</v>
    <v>440</v>
    <v>441</v>
    <v>442</v>
    <v>7</v>
    <v>Maryland is a state in the Mid-Atlantic region of the United States. It shares borders with Virginia, West Virginia, and the District of Columbia to its south and west; Pennsylvania to its north; and Delaware and the Atlantic Ocean to its east. Baltimore is the largest city in the state, and the capital is Annapolis. Among its occasional nicknames are Old Line State, the Free State, and the Chesapeake Bay State. It is named after the English Queen Henrietta Maria, then known in England as Mary.</v>
    <v>443</v>
    <v>444</v>
    <v>445</v>
    <v>446</v>
    <v>448</v>
    <v>449</v>
    <v>450</v>
    <v>451</v>
    <v>452</v>
    <v>Maryland</v>
    <v>453</v>
    <v>454</v>
    <v>182</v>
    <v>185</v>
    <v>181</v>
    <v>33</v>
    <v>455</v>
    <v>78</v>
    <v>456</v>
    <v>457</v>
    <v>458</v>
    <v>459</v>
    <v>227</v>
    <v>347</v>
    <v>191</v>
    <v>460</v>
    <v>407</v>
    <v>461</v>
    <v>194</v>
    <v>Maryland</v>
    <v>mdp/vdpid/20487</v>
  </rv>
  <rv s="0">
    <fb>116096</fb>
    <v>13</v>
  </rv>
  <rv s="0">
    <fb>22816</fb>
    <v>13</v>
  </rv>
  <rv s="1">
    <v>536870912</v>
    <v>Columbus</v>
    <v>5b78da0b-6447-4f71-92b2-f1fafe94ba51</v>
    <v>en-US</v>
    <v>Map</v>
  </rv>
  <rv s="0">
    <fb>4585084</fb>
    <v>13</v>
  </rv>
  <rv s="0">
    <fb>5164361</fb>
    <v>13</v>
  </rv>
  <rv s="5">
    <v>11</v>
    <v>11</v>
    <v>157</v>
    <v>0</v>
    <v>Image of Ohio</v>
  </rv>
  <rv s="1">
    <v>805306368</v>
    <v>Mike DeWine (Governor)</v>
    <v>ba3cf2bc-483c-6746-4369-a5b07e33c8ea</v>
    <v>en-US</v>
    <v>Generic</v>
  </rv>
  <rv s="3">
    <v>22</v>
  </rv>
  <rv s="2">
    <v>https://www.bing.com/search?q=ohio&amp;form=skydnc</v>
    <v>Learn more on Bing</v>
  </rv>
  <rv s="0">
    <fb>730</fb>
    <v>25</v>
  </rv>
  <rv s="0">
    <fb>49429</fb>
    <v>25</v>
  </rv>
  <rv s="0">
    <fb>129900</fb>
    <v>25</v>
  </rv>
  <rv s="0">
    <fb>2.46</fb>
    <v>26</v>
  </rv>
  <rv s="0">
    <fb>11689442</fb>
    <v>13</v>
  </rv>
  <rv s="0">
    <fb>0.159</fb>
    <v>27</v>
  </rv>
  <rv s="0">
    <fb>3.0000000000000001E-3</fb>
    <v>28</v>
  </rv>
  <rv s="0">
    <fb>0.26100000000000001</fb>
    <v>27</v>
  </rv>
  <rv s="0">
    <fb>0.127</fb>
    <v>27</v>
  </rv>
  <rv s="0">
    <fb>0.8909999999999999</fb>
    <v>27</v>
  </rv>
  <rv s="0">
    <fb>3.6000000000000004E-2</fb>
    <v>27</v>
  </rv>
  <rv s="0">
    <fb>9.9000000000000005E-2</fb>
    <v>27</v>
  </rv>
  <rv s="0">
    <fb>0.82700000000000007</fb>
    <v>27</v>
  </rv>
  <rv s="6">
    <v>#VALUE!</v>
    <v>en-US</v>
    <v>6f3df7da-1ef6-48e3-b2b3-b5b5fce3e846</v>
    <v>536870912</v>
    <v>1</v>
    <v>156</v>
    <v>20</v>
    <v>Ohio</v>
    <v>21</v>
    <v>22</v>
    <v>Map</v>
    <v>11</v>
    <v>23</v>
    <v>US-OH</v>
    <v>463</v>
    <v>464</v>
    <v>465</v>
    <v>7</v>
    <v>Ohio is a state in the Midwestern region of the United States. Of the fifty U.S. states, it is the 34th-largest by area, and with a population of nearly 11.8 million, is the seventh-most populous and tenth-most densely populated. The state's capital and largest city is Columbus, with the Columbus metro area, Greater Cincinnati, and Greater Cleveland being the largest metropolitan areas. Ohio is bordered by Lake Erie to the north, Pennsylvania to the east, West Virginia to the southeast, Kentucky to the southwest, Indiana to the west, and Michigan to the northwest. Ohio is historically known as the "Buckeye State" after its Ohio buckeye trees, and Ohioans are also known as "Buckeyes". Its state flag is the only non-rectangular flag of all the U.S. states.</v>
    <v>466</v>
    <v>467</v>
    <v>468</v>
    <v>465</v>
    <v>470</v>
    <v>471</v>
    <v>472</v>
    <v>473</v>
    <v>474</v>
    <v>Ohio</v>
    <v>475</v>
    <v>476</v>
    <v>266</v>
    <v>477</v>
    <v>478</v>
    <v>296</v>
    <v>479</v>
    <v>480</v>
    <v>261</v>
    <v>481</v>
    <v>482</v>
    <v>226</v>
    <v>227</v>
    <v>483</v>
    <v>296</v>
    <v>77</v>
    <v>231</v>
    <v>484</v>
    <v>194</v>
    <v>Ohio</v>
    <v>mdp/vdpid/24230</v>
  </rv>
  <rv s="0">
    <fb>250493</fb>
    <v>13</v>
  </rv>
  <rv s="0">
    <fb>20408</fb>
    <v>13</v>
  </rv>
  <rv s="1">
    <v>536870912</v>
    <v>Lansing</v>
    <v>f72f32c4-1da0-4657-9366-ff9fa67191cd</v>
    <v>en-US</v>
    <v>Map</v>
  </rv>
  <rv s="0">
    <fb>3841148</fb>
    <v>13</v>
  </rv>
  <rv s="0">
    <fb>4560055</fb>
    <v>13</v>
  </rv>
  <rv s="1">
    <v>536870912</v>
    <v>Detroit</v>
    <v>85910f05-3dc5-436a-85db-fe5802c27206</v>
    <v>en-US</v>
    <v>Map</v>
  </rv>
  <rv s="1">
    <v>805306368</v>
    <v>Gretchen Whitmer (Governor)</v>
    <v>f6d1e9db-75f6-c594-7272-dd636d3f4ad3</v>
    <v>en-US</v>
    <v>Generic</v>
  </rv>
  <rv s="3">
    <v>23</v>
  </rv>
  <rv s="2">
    <v>https://www.bing.com/search?q=michigan&amp;form=skydnc</v>
    <v>Learn more on Bing</v>
  </rv>
  <rv s="0">
    <fb>783</fb>
    <v>25</v>
  </rv>
  <rv s="0">
    <fb>49576</fb>
    <v>25</v>
  </rv>
  <rv s="0">
    <fb>122400</fb>
    <v>25</v>
  </rv>
  <rv s="0">
    <fb>2.52</fb>
    <v>26</v>
  </rv>
  <rv s="0">
    <fb>9995915</fb>
    <v>13</v>
  </rv>
  <rv s="0">
    <fb>4.0000000000000001E-3</fb>
    <v>27</v>
  </rv>
  <rv s="0">
    <fb>0.158</fb>
    <v>27</v>
  </rv>
  <rv s="0">
    <fb>6.9999999999999993E-3</fb>
    <v>28</v>
  </rv>
  <rv s="0">
    <fb>0.03</fb>
    <v>27</v>
  </rv>
  <rv s="0">
    <fb>0.26899999999999996</fb>
    <v>27</v>
  </rv>
  <rv s="0">
    <fb>0.14199999999999999</fb>
    <v>27</v>
  </rv>
  <rv s="0">
    <fb>6.3E-2</fb>
    <v>27</v>
  </rv>
  <rv s="0">
    <fb>0.89599999999999991</fb>
    <v>27</v>
  </rv>
  <rv s="0">
    <fb>0.61199999999999999</fb>
    <v>27</v>
  </rv>
  <rv s="0">
    <fb>2.3E-2</fb>
    <v>27</v>
  </rv>
  <rv s="0">
    <fb>0.222</fb>
    <v>27</v>
  </rv>
  <rv s="0">
    <fb>5.7999999999999996E-2</fb>
    <v>27</v>
  </rv>
  <rv s="3">
    <v>24</v>
  </rv>
  <rv s="15">
    <v>#VALUE!</v>
    <v>en-US</v>
    <v>162411c2-b757-495d-aa81-93942fae2f7e</v>
    <v>536870912</v>
    <v>1</v>
    <v>163</v>
    <v>164</v>
    <v>Michigan</v>
    <v>21</v>
    <v>10</v>
    <v>Map</v>
    <v>11</v>
    <v>165</v>
    <v>US-MI</v>
    <v>486</v>
    <v>487</v>
    <v>488</v>
    <v>7</v>
    <v>Michigan is a state in the Great Lakes region of the upper Midwestern United States. Its name derives from a gallicized variant of the original Ojibwe word ᒥᓯᑲᒥ, meaning 'large water' or 'large lake'. With a population of nearly 10.1 million and a total area of nearly 97,000 sq mi, Michigan is the 10th-largest state by population, the 11th-largest by area, and the largest by area east of the Mississippi River. Its capital is Lansing, and its largest city is Detroit. Metro Detroit is among the nation's most populous and largest metropolitan economies.</v>
    <v>489</v>
    <v>490</v>
    <v>491</v>
    <v>493</v>
    <v>494</v>
    <v>495</v>
    <v>496</v>
    <v>497</v>
    <v>Michigan</v>
    <v>498</v>
    <v>499</v>
    <v>500</v>
    <v>501</v>
    <v>502</v>
    <v>503</v>
    <v>504</v>
    <v>505</v>
    <v>506</v>
    <v>507</v>
    <v>341</v>
    <v>508</v>
    <v>82</v>
    <v>509</v>
    <v>510</v>
    <v>511</v>
    <v>437</v>
    <v>512</v>
    <v>Michigan</v>
    <v>mdp/vdpid/21196</v>
  </rv>
  <rv s="0">
    <fb>119283</fb>
    <v>13</v>
  </rv>
  <rv s="0">
    <fb>23303</fb>
    <v>13</v>
  </rv>
  <rv s="1">
    <v>536870912</v>
    <v>Harrisburg</v>
    <v>c0411c8e-89cf-5f47-d2f3-d5e52d320fff</v>
    <v>en-US</v>
    <v>Map</v>
  </rv>
  <rv s="0">
    <fb>4958859</fb>
    <v>13</v>
  </rv>
  <rv s="0">
    <fb>5612002</fb>
    <v>13</v>
  </rv>
  <rv s="5">
    <v>12</v>
    <v>11</v>
    <v>172</v>
    <v>0</v>
    <v>Image of Pennsylvania</v>
  </rv>
  <rv s="1">
    <v>536870912</v>
    <v>Philadelphia</v>
    <v>020d4bbf-2971-4236-b87d-c3ec1d7f851c</v>
    <v>en-US</v>
    <v>Map</v>
  </rv>
  <rv s="1">
    <v>805306368</v>
    <v>Tom Wolf (Governor)</v>
    <v>b46d9f59-c331-2cf2-2bac-7921cb7a6501</v>
    <v>en-US</v>
    <v>Generic</v>
  </rv>
  <rv s="3">
    <v>25</v>
  </rv>
  <rv s="2">
    <v>https://www.bing.com/search?q=pennsylvania&amp;form=skydnc</v>
    <v>Learn more on Bing</v>
  </rv>
  <rv s="0">
    <fb>840</fb>
    <v>25</v>
  </rv>
  <rv s="0">
    <fb>53599</fb>
    <v>25</v>
  </rv>
  <rv s="0">
    <fb>166000</fb>
    <v>25</v>
  </rv>
  <rv s="0">
    <fb>12807060</fb>
    <v>13</v>
  </rv>
  <rv s="0">
    <fb>6.0000000000000001E-3</fb>
    <v>27</v>
  </rv>
  <rv s="0">
    <fb>0.17</fb>
    <v>27</v>
  </rv>
  <rv s="0">
    <fb>4.0000000000000001E-3</fb>
    <v>28</v>
  </rv>
  <rv s="0">
    <fb>3.4000000000000002E-2</fb>
    <v>27</v>
  </rv>
  <rv s="0">
    <fb>0.28600000000000003</fb>
    <v>27</v>
  </rv>
  <rv s="0">
    <fb>0.89200000000000002</fb>
    <v>27</v>
  </rv>
  <rv s="0">
    <fb>0.628</fb>
    <v>27</v>
  </rv>
  <rv s="0">
    <fb>0.21</fb>
    <v>27</v>
  </rv>
  <rv s="0">
    <fb>5.5999999999999994E-2</fb>
    <v>27</v>
  </rv>
  <rv s="0">
    <fb>0.82599999999999996</fb>
    <v>27</v>
  </rv>
  <rv s="6">
    <v>#VALUE!</v>
    <v>en-US</v>
    <v>6304580e-c803-4266-818a-971619176547</v>
    <v>536870912</v>
    <v>1</v>
    <v>171</v>
    <v>20</v>
    <v>Pennsylvania</v>
    <v>21</v>
    <v>22</v>
    <v>Map</v>
    <v>11</v>
    <v>23</v>
    <v>US-PA</v>
    <v>514</v>
    <v>515</v>
    <v>516</v>
    <v>7</v>
    <v>Pennsylvania, officially the Commonwealth of Pennsylvania, is a U.S. state spanning the Mid-Atlantic, Northeastern, and Appalachian regions of the United States. It borders Delaware to the southeast, Maryland to the south, West Virginia to the southwest, Ohio to the west, Lake Erie and the Canadian province of Ontario to the northwest, New York to the north, and New Jersey to the east.</v>
    <v>517</v>
    <v>518</v>
    <v>519</v>
    <v>520</v>
    <v>522</v>
    <v>523</v>
    <v>524</v>
    <v>525</v>
    <v>526</v>
    <v>Pennsylvania</v>
    <v>338</v>
    <v>527</v>
    <v>528</v>
    <v>529</v>
    <v>530</v>
    <v>531</v>
    <v>532</v>
    <v>428</v>
    <v>506</v>
    <v>533</v>
    <v>39</v>
    <v>534</v>
    <v>227</v>
    <v>458</v>
    <v>218</v>
    <v>535</v>
    <v>536</v>
    <v>537</v>
    <v>194</v>
    <v>Pennsylvania</v>
    <v>mdp/vdpid/25623</v>
  </rv>
  <rv s="0">
    <fb>1717854</fb>
    <v>13</v>
  </rv>
  <rv s="0">
    <fb>1503</fb>
    <v>13</v>
  </rv>
  <rv s="1">
    <v>536870912</v>
    <v>Juneau</v>
    <v>ce47a020-534a-e2f0-3b98-c25d5457ce0e</v>
    <v>en-US</v>
    <v>Map</v>
  </rv>
  <rv s="0">
    <fb>250969</fb>
    <v>13</v>
  </rv>
  <rv s="0">
    <fb>310658</fb>
    <v>13</v>
  </rv>
  <rv s="5">
    <v>13</v>
    <v>11</v>
    <v>178</v>
    <v>0</v>
    <v>Image of Alaska</v>
  </rv>
  <rv s="1">
    <v>536870912</v>
    <v>Anchorage</v>
    <v>bd15c49e-153e-8826-0032-c90bafba7d11</v>
    <v>en-US</v>
    <v>Map</v>
  </rv>
  <rv s="1">
    <v>805306368</v>
    <v>Mike J. Dunleavy (Governor)</v>
    <v>86533fd4-0581-b5ef-b7d9-2a5897049014</v>
    <v>en-US</v>
    <v>Generic</v>
  </rv>
  <rv s="1">
    <v>805306368</v>
    <v>Kevin Meyer (Lieutenant Governor)</v>
    <v>49953609-72bb-7d82-3bf1-97841fd5ac59</v>
    <v>en-US</v>
    <v>Generic</v>
  </rv>
  <rv s="3">
    <v>26</v>
  </rv>
  <rv s="2">
    <v>https://www.bing.com/search?q=alaska&amp;form=skydnc</v>
    <v>Learn more on Bing</v>
  </rv>
  <rv s="0">
    <fb>1146</fb>
    <v>25</v>
  </rv>
  <rv s="0">
    <fb>72515</fb>
    <v>25</v>
  </rv>
  <rv s="0">
    <fb>250000</fb>
    <v>25</v>
  </rv>
  <rv s="0">
    <fb>2.81</fb>
    <v>26</v>
  </rv>
  <rv s="0">
    <fb>737438</fb>
    <v>13</v>
  </rv>
  <rv s="0">
    <fb>4.4999999999999998E-2</fb>
    <v>27</v>
  </rv>
  <rv s="0">
    <fb>0.14800000000000002</fb>
    <v>28</v>
  </rv>
  <rv s="0">
    <fb>0.28000000000000003</fb>
    <v>27</v>
  </rv>
  <rv s="0">
    <fb>0.92099999999999993</fb>
    <v>27</v>
  </rv>
  <rv s="0">
    <fb>7.0000000000000007E-2</fb>
    <v>27</v>
  </rv>
  <rv s="0">
    <fb>0.67700000000000005</fb>
    <v>27</v>
  </rv>
  <rv s="0">
    <fb>1.3000000000000001E-2</fb>
    <v>27</v>
  </rv>
  <rv s="0">
    <fb>0.252</fb>
    <v>27</v>
  </rv>
  <rv s="0">
    <fb>0.66500000000000004</fb>
    <v>27</v>
  </rv>
  <rv s="3">
    <v>27</v>
  </rv>
  <rv s="6">
    <v>#VALUE!</v>
    <v>en-US</v>
    <v>31c4c7a1-54e7-4306-ac9b-f1b02e85bda5</v>
    <v>536870912</v>
    <v>1</v>
    <v>177</v>
    <v>20</v>
    <v>Alaska</v>
    <v>21</v>
    <v>22</v>
    <v>Map</v>
    <v>11</v>
    <v>23</v>
    <v>US-AK</v>
    <v>539</v>
    <v>540</v>
    <v>541</v>
    <v>7</v>
    <v>Alaska is a state located in the Western United States on the northwest extremity of North America. A semi-exclave of the U.S., it borders the Canadian province of British Columbia and the territory of Yukon to the east and shares a maritime border with the Russian Federation's Chukotka Autonomous Okrug to the west, just across the Bering Strait. To the north are the Chukchi and Beaufort seas of the Arctic Ocean, while the Pacific Ocean lies to the south and southwest.</v>
    <v>542</v>
    <v>543</v>
    <v>544</v>
    <v>545</v>
    <v>548</v>
    <v>549</v>
    <v>550</v>
    <v>551</v>
    <v>552</v>
    <v>Alaska</v>
    <v>553</v>
    <v>554</v>
    <v>555</v>
    <v>483</v>
    <v>556</v>
    <v>506</v>
    <v>557</v>
    <v>372</v>
    <v>228</v>
    <v>558</v>
    <v>559</v>
    <v>560</v>
    <v>561</v>
    <v>434</v>
    <v>436</v>
    <v>562</v>
    <v>53</v>
    <v>563</v>
    <v>564</v>
    <v>Alaska</v>
    <v>mdp/vdpid/1040</v>
  </rv>
  <rv s="0">
    <fb>139390</fb>
    <v>13</v>
  </rv>
  <rv s="0">
    <fb>60550</fb>
    <v>13</v>
  </rv>
  <rv s="1">
    <v>536870912</v>
    <v>Raleigh</v>
    <v>7b706445-83c5-46a4-bb70-cff23cd555d3</v>
    <v>en-US</v>
    <v>Map</v>
  </rv>
  <rv s="0">
    <fb>3775581</fb>
    <v>13</v>
  </rv>
  <rv s="0">
    <fb>4540498</fb>
    <v>13</v>
  </rv>
  <rv s="5">
    <v>14</v>
    <v>11</v>
    <v>183</v>
    <v>0</v>
    <v>Image of North Carolina</v>
  </rv>
  <rv s="1">
    <v>536870912</v>
    <v>Charlotte</v>
    <v>e6558399-4151-4390-ad12-f2a72b268ce7</v>
    <v>en-US</v>
    <v>Map</v>
  </rv>
  <rv s="1">
    <v>805306368</v>
    <v>Roy Cooper (Governor)</v>
    <v>820bd6b0-5fb7-750e-f669-ed2a8611d0dd</v>
    <v>en-US</v>
    <v>Generic</v>
  </rv>
  <rv s="3">
    <v>28</v>
  </rv>
  <rv s="2">
    <v>https://www.bing.com/search?q=north+carolina&amp;form=skydnc</v>
    <v>Learn more on Bing</v>
  </rv>
  <rv s="0">
    <fb>797</fb>
    <v>25</v>
  </rv>
  <rv s="0">
    <fb>46868</fb>
    <v>25</v>
  </rv>
  <rv s="0">
    <fb>154900</fb>
    <v>25</v>
  </rv>
  <rv s="0">
    <fb>2.54</fb>
    <v>26</v>
  </rv>
  <rv s="0">
    <fb>10383620</fb>
    <v>13</v>
  </rv>
  <rv s="0">
    <fb>0.151</fb>
    <v>27</v>
  </rv>
  <rv s="0">
    <fb>2.7999999999999997E-2</fb>
    <v>27</v>
  </rv>
  <rv s="0">
    <fb>0.28399999999999997</fb>
    <v>27</v>
  </rv>
  <rv s="0">
    <fb>0.221</fb>
    <v>27</v>
  </rv>
  <rv s="0">
    <fb>0.85799999999999998</fb>
    <v>27</v>
  </rv>
  <rv s="0">
    <fb>9.0999999999999998E-2</fb>
    <v>27</v>
  </rv>
  <rv s="0">
    <fb>0.61799999999999999</fb>
    <v>27</v>
  </rv>
  <rv s="0">
    <fb>9.6000000000000002E-2</fb>
    <v>27</v>
  </rv>
  <rv s="0">
    <fb>0.22800000000000001</fb>
    <v>27</v>
  </rv>
  <rv s="0">
    <fb>0.71200000000000008</fb>
    <v>27</v>
  </rv>
  <rv s="6">
    <v>#VALUE!</v>
    <v>en-US</v>
    <v>9e2bf053-dd80-4646-8f26-65075e7085c0</v>
    <v>536870912</v>
    <v>1</v>
    <v>182</v>
    <v>20</v>
    <v>North Carolina</v>
    <v>21</v>
    <v>22</v>
    <v>Map</v>
    <v>11</v>
    <v>23</v>
    <v>US-NC</v>
    <v>566</v>
    <v>567</v>
    <v>568</v>
    <v>7</v>
    <v>North Carolina is a state in the Southeastern region of the United States. The state is the 28th largest and 9th-most populous of the 50 United States. It is bordered by Virginia to the north, the Atlantic Ocean to the east, Georgia and South Carolina to the south, and Tennessee to the west. Raleigh is the state's capital and Charlotte is its largest city. The Charlotte metropolitan area, with an estimated population of 2,754,842 in 2020, is the most-populous metropolitan area in North Carolina, the 23rd-most populous in the United States, and the largest banking center in the nation after New York City. The Raleigh-Durham-Cary combined statistical area is the second-largest metropolitan area in the state and 32nd-most populous in the United States, with an estimated population of 2,043,867 in 2020, and is home to the largest research park in the United States, Research Triangle Park.</v>
    <v>569</v>
    <v>570</v>
    <v>571</v>
    <v>572</v>
    <v>574</v>
    <v>575</v>
    <v>576</v>
    <v>577</v>
    <v>578</v>
    <v>North Carolina</v>
    <v>579</v>
    <v>580</v>
    <v>42</v>
    <v>581</v>
    <v>396</v>
    <v>582</v>
    <v>583</v>
    <v>584</v>
    <v>343</v>
    <v>585</v>
    <v>586</v>
    <v>587</v>
    <v>227</v>
    <v>588</v>
    <v>296</v>
    <v>589</v>
    <v>231</v>
    <v>590</v>
    <v>194</v>
    <v>North Carolina</v>
    <v>mdp/vdpid/23611</v>
  </rv>
  <rv s="0">
    <fb>145743</fb>
    <v>13</v>
  </rv>
  <rv s="0">
    <fb>14317</fb>
    <v>13</v>
  </rv>
  <rv s="1">
    <v>536870912</v>
    <v>Des Moines</v>
    <v>a4592975-b658-4874-8c06-906edcde2841</v>
    <v>en-US</v>
    <v>Map</v>
  </rv>
  <rv s="0">
    <fb>1236409</fb>
    <v>13</v>
  </rv>
  <rv s="0">
    <fb>1380162</fb>
    <v>13</v>
  </rv>
  <rv s="5">
    <v>15</v>
    <v>11</v>
    <v>190</v>
    <v>0</v>
    <v>Image of Iowa</v>
  </rv>
  <rv s="1">
    <v>805306368</v>
    <v>Kim Reynolds (Governor)</v>
    <v>5a53cf17-9d69-0115-9fad-e65c96b79e58</v>
    <v>en-US</v>
    <v>Generic</v>
  </rv>
  <rv s="1">
    <v>805306368</v>
    <v>Adam Gregg (Lieutenant Governor)</v>
    <v>924356c3-3ace-7a82-6cd1-f6bdf7c0b1aa</v>
    <v>en-US</v>
    <v>Generic</v>
  </rv>
  <rv s="3">
    <v>29</v>
  </rv>
  <rv s="2">
    <v>https://www.bing.com/search?q=iowa&amp;form=skydnc</v>
    <v>Learn more on Bing</v>
  </rv>
  <rv s="0">
    <fb>697</fb>
    <v>25</v>
  </rv>
  <rv s="0">
    <fb>53183</fb>
    <v>25</v>
  </rv>
  <rv s="0">
    <fb>129200</fb>
    <v>25</v>
  </rv>
  <rv s="0">
    <fb>2.42</fb>
    <v>26</v>
  </rv>
  <rv s="0">
    <fb>3156145</fb>
    <v>13</v>
  </rv>
  <rv s="0">
    <fb>2.8999999999999998E-2</fb>
    <v>27</v>
  </rv>
  <rv s="0">
    <fb>0.161</fb>
    <v>27</v>
  </rv>
  <rv s="0">
    <fb>0.26700000000000002</fb>
    <v>27</v>
  </rv>
  <rv s="0">
    <fb>3.5000000000000003E-2</fb>
    <v>27</v>
  </rv>
  <rv s="0">
    <fb>0.91500000000000004</fb>
    <v>27</v>
  </rv>
  <rv s="0">
    <fb>5.7000000000000002E-2</fb>
    <v>27</v>
  </rv>
  <rv s="0">
    <fb>0.67599999999999993</fb>
    <v>27</v>
  </rv>
  <rv s="0">
    <fb>7.9000000000000001E-2</fb>
    <v>27</v>
  </rv>
  <rv s="0">
    <fb>0.91799999999999993</fb>
    <v>27</v>
  </rv>
  <rv s="6">
    <v>#VALUE!</v>
    <v>en-US</v>
    <v>77850824-b07a-487a-af58-37f9949afc27</v>
    <v>536870912</v>
    <v>1</v>
    <v>189</v>
    <v>20</v>
    <v>Iowa</v>
    <v>21</v>
    <v>22</v>
    <v>Map</v>
    <v>11</v>
    <v>23</v>
    <v>US-IA</v>
    <v>592</v>
    <v>593</v>
    <v>594</v>
    <v>7</v>
    <v>Iowa is a state in the Midwestern region of the United States, bordered by the Mississippi River to the east and the Missouri River and Big Sioux River to the west. It is bordered by six states: Wisconsin to the northeast, Illinois to the east and southeast, Missouri to the south, Nebraska to the west, South Dakota to the northwest, and Minnesota to the north.</v>
    <v>595</v>
    <v>596</v>
    <v>597</v>
    <v>594</v>
    <v>600</v>
    <v>601</v>
    <v>602</v>
    <v>603</v>
    <v>604</v>
    <v>Iowa</v>
    <v>605</v>
    <v>606</v>
    <v>607</v>
    <v>608</v>
    <v>317</v>
    <v>229</v>
    <v>609</v>
    <v>610</v>
    <v>429</v>
    <v>611</v>
    <v>612</v>
    <v>613</v>
    <v>227</v>
    <v>614</v>
    <v>324</v>
    <v>41</v>
    <v>506</v>
    <v>615</v>
    <v>350</v>
    <v>Iowa</v>
    <v>mdp/vdpid/14987</v>
  </rv>
  <rv s="0">
    <fb>135382</fb>
    <v>13</v>
  </rv>
  <rv s="0">
    <fb>14503</fb>
    <v>13</v>
  </rv>
  <rv s="1">
    <v>536870912</v>
    <v>Baton Rouge</v>
    <v>dc17dbc5-08e4-4782-8f58-e5ce764122b6</v>
    <v>en-US</v>
    <v>Map</v>
  </rv>
  <rv s="0">
    <fb>1727919</fb>
    <v>13</v>
  </rv>
  <rv s="0">
    <fb>2036975</fb>
    <v>13</v>
  </rv>
  <rv s="5">
    <v>16</v>
    <v>11</v>
    <v>196</v>
    <v>0</v>
    <v>Image of Louisiana</v>
  </rv>
  <rv s="1">
    <v>536870912</v>
    <v>Lafayette</v>
    <v>d29b4ba5-3741-4b6a-9a84-ed632fa88f1b</v>
    <v>en-US</v>
    <v>Map</v>
  </rv>
  <rv s="1">
    <v>805306368</v>
    <v>John Bel Edwards (Governor)</v>
    <v>9c6fb294-df9b-7d01-52df-918fbc1580d0</v>
    <v>en-US</v>
    <v>Generic</v>
  </rv>
  <rv s="1">
    <v>805306368</v>
    <v>Billy Nungesser (Lieutenant Governor)</v>
    <v>edba98a9-8f96-5d5f-2a33-d387284d930d</v>
    <v>en-US</v>
    <v>Generic</v>
  </rv>
  <rv s="3">
    <v>30</v>
  </rv>
  <rv s="2">
    <v>https://www.bing.com/search?q=louisiana&amp;form=skydnc</v>
    <v>Learn more on Bing</v>
  </rv>
  <rv s="0">
    <fb>788</fb>
    <v>25</v>
  </rv>
  <rv s="0">
    <fb>45047</fb>
    <v>25</v>
  </rv>
  <rv s="0">
    <fb>144100</fb>
    <v>25</v>
  </rv>
  <rv s="0">
    <fb>2.6</fb>
    <v>26</v>
  </rv>
  <rv s="0">
    <fb>4659978</fb>
    <v>13</v>
  </rv>
  <rv s="0">
    <fb>3.3000000000000002E-2</fb>
    <v>27</v>
  </rv>
  <rv s="0">
    <fb>0.14000000000000001</fb>
    <v>27</v>
  </rv>
  <rv s="0">
    <fb>8.0000000000000002E-3</fb>
    <v>28</v>
  </rv>
  <rv s="0">
    <fb>0.32500000000000001</fb>
    <v>27</v>
  </rv>
  <rv s="0">
    <fb>0.04</fb>
    <v>27</v>
  </rv>
  <rv s="0">
    <fb>0.83400000000000007</fb>
    <v>27</v>
  </rv>
  <rv s="0">
    <fb>0.05</fb>
    <v>27</v>
  </rv>
  <rv s="0">
    <fb>0.60399999999999998</fb>
    <v>27</v>
  </rv>
  <rv s="0">
    <fb>0.11</fb>
    <v>27</v>
  </rv>
  <rv s="0">
    <fb>0.23899999999999999</fb>
    <v>27</v>
  </rv>
  <rv s="0">
    <fb>6.7000000000000004E-2</fb>
    <v>27</v>
  </rv>
  <rv s="6">
    <v>#VALUE!</v>
    <v>en-US</v>
    <v>0ca1e87f-e2f6-43fb-8deb-d22bd09a9cae</v>
    <v>536870912</v>
    <v>1</v>
    <v>195</v>
    <v>20</v>
    <v>Louisiana</v>
    <v>21</v>
    <v>22</v>
    <v>Map</v>
    <v>11</v>
    <v>23</v>
    <v>US-LA</v>
    <v>617</v>
    <v>618</v>
    <v>619</v>
    <v>7</v>
    <v>Louisiana is a state in the Deep South and South Central regions of the United States. It is the 20th-smallest by area and the 25th most populous of the 50 U.S. states. Louisiana is bordered by the state of Texas to the west, Arkansas to the north, Mississippi to the east, and the Gulf of Mexico to the south. A large part of its eastern boundary is demarcated by the Mississippi River. Louisiana is the only U.S. state with political subdivisions termed parishes, which are equivalent to counties, making it one of only two U.S. states not subdivided into counties. The state's capital is Baton Rouge, and its largest city is New Orleans.</v>
    <v>620</v>
    <v>621</v>
    <v>622</v>
    <v>623</v>
    <v>626</v>
    <v>627</v>
    <v>628</v>
    <v>629</v>
    <v>630</v>
    <v>Louisiana</v>
    <v>631</v>
    <v>632</v>
    <v>633</v>
    <v>634</v>
    <v>635</v>
    <v>324</v>
    <v>223</v>
    <v>636</v>
    <v>637</v>
    <v>638</v>
    <v>639</v>
    <v>640</v>
    <v>227</v>
    <v>641</v>
    <v>318</v>
    <v>642</v>
    <v>643</v>
    <v>374</v>
    <v>350</v>
    <v>Louisiana</v>
    <v>mdp/vdpid/19283</v>
  </rv>
  <rv s="0">
    <fb>253348</fb>
    <v>13</v>
  </rv>
  <rv s="0">
    <fb>1727</fb>
    <v>13</v>
  </rv>
  <rv s="1">
    <v>536870912</v>
    <v>Cheyenne</v>
    <v>a690e71a-6bc8-a8dc-34d2-c7f6e8026d21</v>
    <v>en-US</v>
    <v>Map</v>
  </rv>
  <rv s="0">
    <fb>226865</fb>
    <v>13</v>
  </rv>
  <rv s="0">
    <fb>270600</fb>
    <v>13</v>
  </rv>
  <rv s="5">
    <v>17</v>
    <v>11</v>
    <v>204</v>
    <v>0</v>
    <v>Image of Wyoming</v>
  </rv>
  <rv s="1">
    <v>805306368</v>
    <v>Mark Gordon (Governor)</v>
    <v>608fad8b-da2e-4675-9119-fd8812a3b598</v>
    <v>en-US</v>
    <v>Generic</v>
  </rv>
  <rv s="3">
    <v>31</v>
  </rv>
  <rv s="2">
    <v>https://www.bing.com/search?q=Wyoming+state&amp;form=skydnc</v>
    <v>Learn more on Bing</v>
  </rv>
  <rv s="0">
    <fb>789</fb>
    <v>25</v>
  </rv>
  <rv s="0">
    <fb>58840</fb>
    <v>25</v>
  </rv>
  <rv s="0">
    <fb>194800</fb>
    <v>25</v>
  </rv>
  <rv s="0">
    <fb>577737</fb>
    <v>13</v>
  </rv>
  <rv s="0">
    <fb>2.7000000000000003E-2</fb>
    <v>28</v>
  </rv>
  <rv s="0">
    <fb>0.01</fb>
    <v>27</v>
  </rv>
  <rv s="0">
    <fb>0.25700000000000001</fb>
    <v>27</v>
  </rv>
  <rv s="0">
    <fb>1.3999999999999999E-2</fb>
    <v>27</v>
  </rv>
  <rv s="0">
    <fb>0.92299999999999993</fb>
    <v>27</v>
  </rv>
  <rv s="0">
    <fb>0.23699999999999999</fb>
    <v>27</v>
  </rv>
  <rv s="0">
    <fb>0.92700000000000005</fb>
    <v>27</v>
  </rv>
  <rv s="3">
    <v>32</v>
  </rv>
  <rv s="6">
    <v>#VALUE!</v>
    <v>en-US</v>
    <v>bff03ad6-2b7f-400b-a76e-eb9fc4a93961</v>
    <v>536870912</v>
    <v>1</v>
    <v>201</v>
    <v>20</v>
    <v>Wyoming</v>
    <v>202</v>
    <v>203</v>
    <v>Map</v>
    <v>11</v>
    <v>23</v>
    <v>US-WY</v>
    <v>645</v>
    <v>646</v>
    <v>647</v>
    <v>7</v>
    <v>Wyoming is a state in the Mountain West subregion of the Western United States. The 10th largest state by area, it is also the least populous and least densely populated state in the contiguous United States.</v>
    <v>648</v>
    <v>649</v>
    <v>650</v>
    <v>647</v>
    <v>652</v>
    <v>653</v>
    <v>654</v>
    <v>655</v>
    <v>656</v>
    <v>Wyoming</v>
    <v>338</v>
    <v>657</v>
    <v>372</v>
    <v>456</v>
    <v>658</v>
    <v>659</v>
    <v>660</v>
    <v>661</v>
    <v>482</v>
    <v>662</v>
    <v>483</v>
    <v>560</v>
    <v>227</v>
    <v>397</v>
    <v>296</v>
    <v>663</v>
    <v>295</v>
    <v>664</v>
    <v>665</v>
    <v>Wyoming</v>
    <v>mdp/vdpid/36927</v>
  </rv>
  <rv s="0">
    <fb>28311</fb>
    <v>13</v>
  </rv>
  <rv s="0">
    <fb>3369</fb>
    <v>13</v>
  </rv>
  <rv s="1">
    <v>536870912</v>
    <v>Honolulu</v>
    <v>d731fc3c-d469-8636-dd36-2af83cf55145</v>
    <v>en-US</v>
    <v>Map</v>
  </rv>
  <rv s="0">
    <fb>450572</fb>
    <v>13</v>
  </rv>
  <rv s="0">
    <fb>537114</fb>
    <v>13</v>
  </rv>
  <rv s="5">
    <v>18</v>
    <v>11</v>
    <v>210</v>
    <v>0</v>
    <v>Image of Hawaii</v>
  </rv>
  <rv s="1">
    <v>805306368</v>
    <v>David Ige (Governor)</v>
    <v>41a49a0f-3733-4e63-854c-aecc5a524ad4</v>
    <v>en-US</v>
    <v>Generic</v>
  </rv>
  <rv s="1">
    <v>805306368</v>
    <v>Josh Green (Lieutenant Governor)</v>
    <v>e8a1f48b-8616-45f1-b58d-b75ef6372200</v>
    <v>en-US</v>
    <v>Generic</v>
  </rv>
  <rv s="3">
    <v>33</v>
  </rv>
  <rv s="2">
    <v>https://www.bing.com/search?q=hawaii&amp;form=skydnc</v>
    <v>Learn more on Bing</v>
  </rv>
  <rv s="0">
    <fb>1438</fb>
    <v>25</v>
  </rv>
  <rv s="0">
    <fb>69515</fb>
    <v>25</v>
  </rv>
  <rv s="0">
    <fb>515300</fb>
    <v>25</v>
  </rv>
  <rv s="0">
    <fb>3.02</fb>
    <v>26</v>
  </rv>
  <rv s="0">
    <fb>1420491</fb>
    <v>13</v>
  </rv>
  <rv s="0">
    <fb>0.16500000000000001</fb>
    <v>27</v>
  </rv>
  <rv s="0">
    <fb>0.373</fb>
    <v>27</v>
  </rv>
  <rv s="0">
    <fb>0.308</fb>
    <v>27</v>
  </rv>
  <rv s="0">
    <fb>2.6000000000000002E-2</fb>
    <v>27</v>
  </rv>
  <rv s="0">
    <fb>0.17699999999999999</fb>
    <v>27</v>
  </rv>
  <rv s="0">
    <fb>0.91</fb>
    <v>27</v>
  </rv>
  <rv s="0">
    <fb>0.61499999999999999</fb>
    <v>27</v>
  </rv>
  <rv s="3">
    <v>34</v>
  </rv>
  <rv s="6">
    <v>#VALUE!</v>
    <v>en-US</v>
    <v>b6f01eaf-aecf-44f6-b64d-1f6e982365c3</v>
    <v>536870912</v>
    <v>1</v>
    <v>209</v>
    <v>20</v>
    <v>Hawaii</v>
    <v>21</v>
    <v>22</v>
    <v>Map</v>
    <v>11</v>
    <v>23</v>
    <v>US-HI</v>
    <v>667</v>
    <v>668</v>
    <v>669</v>
    <v>7</v>
    <v>Hawaii is a state in the Western United States, located in the Pacific Ocean about 2,000 miles from the U.S. mainland. It is the only U.S. state outside North America, the only state that is an archipelago, and the only state in the tropics. Hawaii is also one of several U.S. states that were independent nations prior to joining the Union.</v>
    <v>670</v>
    <v>671</v>
    <v>672</v>
    <v>669</v>
    <v>675</v>
    <v>676</v>
    <v>677</v>
    <v>678</v>
    <v>679</v>
    <v>Hawaii</v>
    <v>680</v>
    <v>681</v>
    <v>639</v>
    <v>682</v>
    <v>317</v>
    <v>683</v>
    <v>684</v>
    <v>685</v>
    <v>686</v>
    <v>687</v>
    <v>375</v>
    <v>688</v>
    <v>483</v>
    <v>33</v>
    <v>398</v>
    <v>291</v>
    <v>33</v>
    <v>609</v>
    <v>689</v>
    <v>Hawaii</v>
    <v>mdp/vdpid/13656</v>
  </rv>
  <rv s="0">
    <fb>255026</fb>
    <v>13</v>
  </rv>
  <rv s="0">
    <fb>19586</fb>
    <v>13</v>
  </rv>
  <rv s="1">
    <v>536870912</v>
    <v>Salem</v>
    <v>181e3c46-a4b5-41c5-a74f-486f15e8dc58</v>
    <v>en-US</v>
    <v>Map</v>
  </rv>
  <rv s="0">
    <fb>1533430</fb>
    <v>13</v>
  </rv>
  <rv s="0">
    <fb>1732786</fb>
    <v>13</v>
  </rv>
  <rv s="5">
    <v>19</v>
    <v>11</v>
    <v>216</v>
    <v>0</v>
    <v>Image of Oregon</v>
  </rv>
  <rv s="1">
    <v>536870912</v>
    <v>Portland</v>
    <v>5658ef8a-9267-4851-b335-72bc82329a4e</v>
    <v>en-US</v>
    <v>Map</v>
  </rv>
  <rv s="1">
    <v>805306368</v>
    <v>Kate Brown (Governor)</v>
    <v>1bd51559-9143-a241-c142-af6270dab75e</v>
    <v>en-US</v>
    <v>Generic</v>
  </rv>
  <rv s="3">
    <v>35</v>
  </rv>
  <rv s="2">
    <v>https://www.bing.com/search?q=oregon&amp;form=skydnc</v>
    <v>Learn more on Bing</v>
  </rv>
  <rv s="0">
    <fb>907</fb>
    <v>25</v>
  </rv>
  <rv s="0">
    <fb>51243</fb>
    <v>25</v>
  </rv>
  <rv s="0">
    <fb>237300</fb>
    <v>25</v>
  </rv>
  <rv s="0">
    <fb>2.5099999999999998</fb>
    <v>26</v>
  </rv>
  <rv s="0">
    <fb>4190713</fb>
    <v>13</v>
  </rv>
  <rv s="0">
    <fb>0.16399999999999998</fb>
    <v>27</v>
  </rv>
  <rv s="0">
    <fb>1.8000000000000002E-2</fb>
    <v>28</v>
  </rv>
  <rv s="0">
    <fb>4.4000000000000004E-2</fb>
    <v>27</v>
  </rv>
  <rv s="0">
    <fb>0.89800000000000002</fb>
    <v>27</v>
  </rv>
  <rv s="0">
    <fb>0.621</fb>
    <v>27</v>
  </rv>
  <rv s="0">
    <fb>0.10199999999999999</fb>
    <v>27</v>
  </rv>
  <rv s="0">
    <fb>3.7000000000000005E-2</fb>
    <v>27</v>
  </rv>
  <rv s="0">
    <fb>0.214</fb>
    <v>27</v>
  </rv>
  <rv s="0">
    <fb>0.87599999999999989</fb>
    <v>27</v>
  </rv>
  <rv s="6">
    <v>#VALUE!</v>
    <v>en-US</v>
    <v>cacd36fd-7c62-43e2-a632-64a2a1811933</v>
    <v>536870912</v>
    <v>1</v>
    <v>215</v>
    <v>20</v>
    <v>Oregon</v>
    <v>21</v>
    <v>22</v>
    <v>Map</v>
    <v>11</v>
    <v>23</v>
    <v>US-OR</v>
    <v>691</v>
    <v>692</v>
    <v>693</v>
    <v>7</v>
    <v>Oregon is a state in the Pacific Northwest region of the Western United States. The Columbia River delineates much of Oregon's northern boundary with Washington, while the Snake River delineates much of its eastern boundary with Idaho. The 42° north parallel delineates the southern boundary with California and Nevada.</v>
    <v>694</v>
    <v>695</v>
    <v>696</v>
    <v>697</v>
    <v>699</v>
    <v>700</v>
    <v>701</v>
    <v>702</v>
    <v>703</v>
    <v>Oregon</v>
    <v>704</v>
    <v>705</v>
    <v>39</v>
    <v>706</v>
    <v>707</v>
    <v>708</v>
    <v>684</v>
    <v>296</v>
    <v>483</v>
    <v>709</v>
    <v>480</v>
    <v>710</v>
    <v>500</v>
    <v>711</v>
    <v>712</v>
    <v>713</v>
    <v>612</v>
    <v>714</v>
    <v>409</v>
    <v>Oregon</v>
    <v>mdp/vdpid/24561</v>
  </rv>
  <rv s="0">
    <fb>183272</fb>
    <v>13</v>
  </rv>
  <rv s="0">
    <fb>3981</fb>
    <v>13</v>
  </rv>
  <rv s="1">
    <v>536870912</v>
    <v>Bismarck</v>
    <v>9fa1be97-4895-ee5c-303c-a38472229e49</v>
    <v>en-US</v>
    <v>Map</v>
  </rv>
  <rv s="0">
    <fb>299638</fb>
    <v>13</v>
  </rv>
  <rv s="0">
    <fb>368624</fb>
    <v>13</v>
  </rv>
  <rv s="5">
    <v>20</v>
    <v>11</v>
    <v>222</v>
    <v>0</v>
    <v>Image of North Dakota</v>
  </rv>
  <rv s="1">
    <v>536870912</v>
    <v>Fargo</v>
    <v>4886dae3-b8ea-4b19-b601-d775aa06fa2d</v>
    <v>en-US</v>
    <v>Map</v>
  </rv>
  <rv s="1">
    <v>805306368</v>
    <v>Doug Burgum (Governor)</v>
    <v>bb103f6f-7e47-352a-494f-2d7f17bb6a39</v>
    <v>en-US</v>
    <v>Generic</v>
  </rv>
  <rv s="1">
    <v>805306368</v>
    <v>Brent Sanford (Lieutenant Governor)</v>
    <v>2c948007-4638-5ac4-8fdc-8f0ce5cb9c42</v>
    <v>en-US</v>
    <v>Generic</v>
  </rv>
  <rv s="3">
    <v>36</v>
  </rv>
  <rv s="2">
    <v>https://www.bing.com/search?q=north+dakota&amp;form=skydnc</v>
    <v>Learn more on Bing</v>
  </rv>
  <rv s="0">
    <fb>709</fb>
    <v>25</v>
  </rv>
  <rv s="0">
    <fb>57181</fb>
    <v>25</v>
  </rv>
  <rv s="0">
    <fb>153800</fb>
    <v>25</v>
  </rv>
  <rv s="0">
    <fb>2.3199999999999998</fb>
    <v>26</v>
  </rv>
  <rv s="0">
    <fb>760077</fb>
    <v>13</v>
  </rv>
  <rv s="0">
    <fb>5.5E-2</fb>
    <v>28</v>
  </rv>
  <rv s="0">
    <fb>0.27699999999999997</fb>
    <v>27</v>
  </rv>
  <rv s="0">
    <fb>3.2000000000000001E-2</fb>
    <v>27</v>
  </rv>
  <rv s="0">
    <fb>0.91700000000000004</fb>
    <v>27</v>
  </rv>
  <rv s="0">
    <fb>0.69299999999999995</fb>
    <v>27</v>
  </rv>
  <rv s="6">
    <v>#VALUE!</v>
    <v>en-US</v>
    <v>77fbc744-3efe-4aa9-9e8e-f8034f06b941</v>
    <v>536870912</v>
    <v>1</v>
    <v>221</v>
    <v>20</v>
    <v>North Dakota</v>
    <v>21</v>
    <v>22</v>
    <v>Map</v>
    <v>11</v>
    <v>23</v>
    <v>US-ND</v>
    <v>716</v>
    <v>717</v>
    <v>718</v>
    <v>7</v>
    <v>North Dakota is a U.S. state in the Upper Midwest, named after the indigenous Dakota Sioux. North Dakota is bordered by the Canadian provinces of Saskatchewan and Manitoba to the north and by the U.S. states of Minnesota to the east, South Dakota to the south, and Montana to the west. It is believed to host the geographic center of North America, Rugby, and is home to the tallest man-made structure in the Western Hemisphere, the KVLY-TV mast.</v>
    <v>719</v>
    <v>720</v>
    <v>721</v>
    <v>722</v>
    <v>725</v>
    <v>726</v>
    <v>727</v>
    <v>728</v>
    <v>729</v>
    <v>North Dakota</v>
    <v>730</v>
    <v>731</v>
    <v>480</v>
    <v>505</v>
    <v>732</v>
    <v>661</v>
    <v>733</v>
    <v>229</v>
    <v>734</v>
    <v>735</v>
    <v>610</v>
    <v>736</v>
    <v>227</v>
    <v>39</v>
    <v>296</v>
    <v>398</v>
    <v>559</v>
    <v>292</v>
    <v>438</v>
    <v>North Dakota</v>
    <v>mdp/vdpid/23624</v>
  </rv>
  <rv s="0">
    <fb>62755</fb>
    <v>13</v>
  </rv>
  <rv s="0">
    <fb>2544</fb>
    <v>13</v>
  </rv>
  <rv s="1">
    <v>536870912</v>
    <v>Charleston</v>
    <v>e9487e3f-6b62-88d0-8aff-0d14079dbb05</v>
    <v>en-US</v>
    <v>Map</v>
  </rv>
  <rv s="0">
    <fb>740890</fb>
    <v>13</v>
  </rv>
  <rv s="0">
    <fb>886640</fb>
    <v>13</v>
  </rv>
  <rv s="5">
    <v>21</v>
    <v>11</v>
    <v>229</v>
    <v>0</v>
    <v>Image of West Virginia</v>
  </rv>
  <rv s="1">
    <v>805306368</v>
    <v>Jim Justice (Governor)</v>
    <v>2e8ffe6c-9001-f6f2-0d5c-92e758adb7f5</v>
    <v>en-US</v>
    <v>Generic</v>
  </rv>
  <rv s="3">
    <v>37</v>
  </rv>
  <rv s="2">
    <v>https://www.bing.com/search?q=west+virginia&amp;form=skydnc</v>
    <v>Learn more on Bing</v>
  </rv>
  <rv s="0">
    <fb>643</fb>
    <v>25</v>
  </rv>
  <rv s="0">
    <fb>41751</fb>
    <v>25</v>
  </rv>
  <rv s="0">
    <fb>103800</fb>
    <v>25</v>
  </rv>
  <rv s="0">
    <fb>2.4300000000000002</fb>
    <v>26</v>
  </rv>
  <rv s="0">
    <fb>1805832</fb>
    <v>13</v>
  </rv>
  <rv s="0">
    <fb>-1.2E-2</fb>
    <v>27</v>
  </rv>
  <rv s="0">
    <fb>0.182</fb>
    <v>27</v>
  </rv>
  <rv s="0">
    <fb>2E-3</fb>
    <v>28</v>
  </rv>
  <rv s="0">
    <fb>1.4999999999999999E-2</fb>
    <v>27</v>
  </rv>
  <rv s="0">
    <fb>0.85</fb>
    <v>27</v>
  </rv>
  <rv s="0">
    <fb>0.53900000000000003</fb>
    <v>27</v>
  </rv>
  <rv s="0">
    <fb>0.20600000000000002</fb>
    <v>27</v>
  </rv>
  <rv s="0">
    <fb>0.93599999999999994</fb>
    <v>27</v>
  </rv>
  <rv s="16">
    <v>#VALUE!</v>
    <v>en-US</v>
    <v>8a47255a-fae3-4faa-aa32-c6f384cb6c1d</v>
    <v>536870912</v>
    <v>1</v>
    <v>227</v>
    <v>228</v>
    <v>West Virginia</v>
    <v>21</v>
    <v>22</v>
    <v>Map</v>
    <v>11</v>
    <v>165</v>
    <v>US-WV</v>
    <v>738</v>
    <v>739</v>
    <v>740</v>
    <v>7</v>
    <v>West Virginia is a state in the Appalachian, Mid-Atlantic and Southeastern regions of the United States. It is bordered by Pennsylvania to the north and east, Maryland to the east and northeast, Virginia to the southeast, Kentucky to the southwest, and Ohio to the northwest. West Virginia is the 10th-smallest state by area and ranks as the 12th-least populous state, with a population of 1,793,716 residents. The capital and largest city is Charleston.</v>
    <v>741</v>
    <v>742</v>
    <v>743</v>
    <v>740</v>
    <v>745</v>
    <v>746</v>
    <v>747</v>
    <v>748</v>
    <v>749</v>
    <v>West Virginia</v>
    <v>750</v>
    <v>751</v>
    <v>752</v>
    <v>753</v>
    <v>754</v>
    <v>404</v>
    <v>400</v>
    <v>482</v>
    <v>755</v>
    <v>756</v>
    <v>755</v>
    <v>757</v>
    <v>258</v>
    <v>318</v>
    <v>758</v>
    <v>536</v>
    <v>759</v>
    <v>194</v>
    <v>West Virginia</v>
    <v>mdp/vdpid/36208</v>
  </rv>
  <rv s="0">
    <fb>181195</fb>
    <v>13</v>
  </rv>
  <rv s="0">
    <fb>12092</fb>
    <v>13</v>
  </rv>
  <rv s="1">
    <v>536870912</v>
    <v>Oklahoma City</v>
    <v>59d212a0-2f5f-4681-a7a0-a8a6e25853e1</v>
    <v>en-US</v>
    <v>Map</v>
  </rv>
  <rv s="0">
    <fb>1455321</fb>
    <v>13</v>
  </rv>
  <rv s="0">
    <fb>1721045</fb>
    <v>13</v>
  </rv>
  <rv s="5">
    <v>22</v>
    <v>11</v>
    <v>236</v>
    <v>0</v>
    <v>Image of Oklahoma</v>
  </rv>
  <rv s="1">
    <v>805306368</v>
    <v>Kevin Stitt (Governor)</v>
    <v>50460cc8-b10e-ddcd-8554-9a0e8a8aa526</v>
    <v>en-US</v>
    <v>Generic</v>
  </rv>
  <rv s="3">
    <v>38</v>
  </rv>
  <rv s="2">
    <v>https://www.bing.com/search?q=oklahoma&amp;form=skydnc</v>
    <v>Learn more on Bing</v>
  </rv>
  <rv s="0">
    <fb>727</fb>
    <v>25</v>
  </rv>
  <rv s="0">
    <fb>46879</fb>
    <v>25</v>
  </rv>
  <rv s="0">
    <fb>117900</fb>
    <v>25</v>
  </rv>
  <rv s="0">
    <fb>2.57</fb>
    <v>26</v>
  </rv>
  <rv s="0">
    <fb>3943079</fb>
    <v>13</v>
  </rv>
  <rv s="0">
    <fb>9.0999999999999998E-2</fb>
    <v>28</v>
  </rv>
  <rv s="0">
    <fb>0.24100000000000002</fb>
    <v>27</v>
  </rv>
  <rv s="0">
    <fb>7.8E-2</fb>
    <v>27</v>
  </rv>
  <rv s="0">
    <fb>0.86900000000000011</fb>
    <v>27</v>
  </rv>
  <rv s="0">
    <fb>0.10099999999999999</fb>
    <v>27</v>
  </rv>
  <rv s="0">
    <fb>0.61099999999999999</fb>
    <v>27</v>
  </rv>
  <rv s="0">
    <fb>0.113</fb>
    <v>27</v>
  </rv>
  <rv s="0">
    <fb>0.24600000000000002</fb>
    <v>27</v>
  </rv>
  <rv s="0">
    <fb>6.9000000000000006E-2</fb>
    <v>27</v>
  </rv>
  <rv s="0">
    <fb>0.748</fb>
    <v>27</v>
  </rv>
  <rv s="6">
    <v>#VALUE!</v>
    <v>en-US</v>
    <v>cbcf556f-952a-4665-bb95-0500b27f9976</v>
    <v>536870912</v>
    <v>1</v>
    <v>235</v>
    <v>20</v>
    <v>Oklahoma</v>
    <v>21</v>
    <v>22</v>
    <v>Map</v>
    <v>11</v>
    <v>23</v>
    <v>US-OK</v>
    <v>761</v>
    <v>762</v>
    <v>763</v>
    <v>7</v>
    <v>Oklahoma is a state in the South Central region of the United States, bordered by Texas on the south and west, Kansas on the north, Missouri on the northeast, Arkansas on the east, New Mexico on the west, and Colorado on the northwest. Partially in the western extreme of the Upland South, it is the 20th-most extensive and the 28th-most populous of the 50 United States. Its residents are known as Oklahomans, and its capital and largest city is Oklahoma City.</v>
    <v>764</v>
    <v>765</v>
    <v>766</v>
    <v>763</v>
    <v>768</v>
    <v>769</v>
    <v>770</v>
    <v>771</v>
    <v>772</v>
    <v>Oklahoma</v>
    <v>773</v>
    <v>774</v>
    <v>268</v>
    <v>31</v>
    <v>775</v>
    <v>376</v>
    <v>776</v>
    <v>777</v>
    <v>511</v>
    <v>778</v>
    <v>779</v>
    <v>780</v>
    <v>189</v>
    <v>781</v>
    <v>231</v>
    <v>782</v>
    <v>783</v>
    <v>784</v>
    <v>350</v>
    <v>Oklahoma</v>
    <v>mdp/vdpid/24293</v>
  </rv>
  <rv s="0">
    <fb>381154</fb>
    <v>13</v>
  </rv>
  <rv s="0">
    <fb>4781</fb>
    <v>13</v>
  </rv>
  <rv s="1">
    <v>536870912</v>
    <v>Helena</v>
    <v>097df9b7-6962-dbe8-2072-661fa4996ede</v>
    <v>en-US</v>
    <v>Map</v>
  </rv>
  <rv s="0">
    <fb>409394</fb>
    <v>13</v>
  </rv>
  <rv s="0">
    <fb>497756</fb>
    <v>13</v>
  </rv>
  <rv s="5">
    <v>23</v>
    <v>11</v>
    <v>243</v>
    <v>0</v>
    <v>Image of Montana</v>
  </rv>
  <rv s="1">
    <v>536870912</v>
    <v>Billings</v>
    <v>c0f552c6-eaaf-4d0b-806d-6017c2034bbb</v>
    <v>en-US</v>
    <v>Map</v>
  </rv>
  <rv s="1">
    <v>805306368</v>
    <v>Greg Gianforte (Governor)</v>
    <v>d6243525-cd8a-23f1-fe91-bca377dc4fe8</v>
    <v>en-US</v>
    <v>Generic</v>
  </rv>
  <rv s="3">
    <v>39</v>
  </rv>
  <rv s="2">
    <v>https://www.bing.com/search?q=montana&amp;form=skydnc</v>
    <v>Learn more on Bing</v>
  </rv>
  <rv s="0">
    <fb>711</fb>
    <v>25</v>
  </rv>
  <rv s="0">
    <fb>47169</fb>
    <v>25</v>
  </rv>
  <rv s="0">
    <fb>193500</fb>
    <v>25</v>
  </rv>
  <rv s="0">
    <fb>2.41</fb>
    <v>26</v>
  </rv>
  <rv s="0">
    <fb>1062305</fb>
    <v>13</v>
  </rv>
  <rv s="0">
    <fb>0.17199999999999999</fb>
    <v>27</v>
  </rv>
  <rv s="0">
    <fb>6.6000000000000003E-2</fb>
    <v>28</v>
  </rv>
  <rv s="0">
    <fb>0.29499999999999998</fb>
    <v>27</v>
  </rv>
  <rv s="0">
    <fb>0.92799999999999994</fb>
    <v>27</v>
  </rv>
  <rv s="0">
    <fb>0.63600000000000001</fb>
    <v>27</v>
  </rv>
  <rv s="0">
    <fb>0.21899999999999997</fb>
    <v>27</v>
  </rv>
  <rv s="6">
    <v>#VALUE!</v>
    <v>en-US</v>
    <v>447d6cd5-53f6-4c8f-bf6c-9ff228415c3b</v>
    <v>536870912</v>
    <v>1</v>
    <v>242</v>
    <v>20</v>
    <v>Montana</v>
    <v>21</v>
    <v>22</v>
    <v>Map</v>
    <v>11</v>
    <v>23</v>
    <v>US-MT</v>
    <v>786</v>
    <v>787</v>
    <v>788</v>
    <v>7</v>
    <v>Montana is a state in the Mountain West subregion of the Western United States. It is bordered by Idaho to the west; North Dakota and South Dakota to the east; Wyoming to the south; and by the Canadian provinces of Alberta, British Columbia, and Saskatchewan to the north. It is the fourth-largest state by area, the eighth-least populous state, and the third-least densely populated state. Its state capital is Helena. The western half of Montana contains numerous mountain ranges, while the eastern half is characterized by western prairie terrain and badlands, with smaller mountain ranges found throughout the state. In all, 77 named ranges are part of the Rocky Mountains.</v>
    <v>789</v>
    <v>790</v>
    <v>791</v>
    <v>792</v>
    <v>794</v>
    <v>795</v>
    <v>796</v>
    <v>797</v>
    <v>798</v>
    <v>Montana</v>
    <v>799</v>
    <v>800</v>
    <v>28</v>
    <v>801</v>
    <v>802</v>
    <v>404</v>
    <v>803</v>
    <v>528</v>
    <v>296</v>
    <v>804</v>
    <v>482</v>
    <v>805</v>
    <v>227</v>
    <v>586</v>
    <v>191</v>
    <v>806</v>
    <v>231</v>
    <v>533</v>
    <v>665</v>
    <v>Montana</v>
    <v>mdp/vdpid/21789</v>
  </rv>
  <rv s="0">
    <fb>110785.67</fb>
    <v>13</v>
  </rv>
  <rv s="0">
    <fb>31132</fb>
    <v>13</v>
  </rv>
  <rv s="1">
    <v>536870912</v>
    <v>Richmond</v>
    <v>59263810-6a82-4930-943c-1fa0693b17b0</v>
    <v>en-US</v>
    <v>Map</v>
  </rv>
  <rv s="0">
    <fb>3062783</fb>
    <v>13</v>
  </rv>
  <rv s="0">
    <fb>3491054</fb>
    <v>13</v>
  </rv>
  <rv s="5">
    <v>24</v>
    <v>11</v>
    <v>248</v>
    <v>0</v>
    <v>Image of Virginia</v>
  </rv>
  <rv s="1">
    <v>536870912</v>
    <v>Virginia Beach</v>
    <v>6f1fd4dd-40ef-4ec3-989c-108c9b444996</v>
    <v>en-US</v>
    <v>Map</v>
  </rv>
  <rv s="1">
    <v>805306368</v>
    <v>Winsome Sears (Lieutenant Governor)</v>
    <v>a590d049-99df-2c4d-8b48-583d259e49b9</v>
    <v>en-US</v>
    <v>Generic</v>
  </rv>
  <rv s="3">
    <v>40</v>
  </rv>
  <rv s="2">
    <v>https://www.bing.com/search?q=virginia&amp;form=skydnc</v>
    <v>Learn more on Bing</v>
  </rv>
  <rv s="0">
    <fb>1116</fb>
    <v>25</v>
  </rv>
  <rv s="0">
    <fb>65015</fb>
    <v>25</v>
  </rv>
  <rv s="0">
    <fb>245000</fb>
    <v>25</v>
  </rv>
  <rv s="0">
    <fb>2.62</fb>
    <v>26</v>
  </rv>
  <rv s="0">
    <fb>8517685</fb>
    <v>13</v>
  </rv>
  <rv s="0">
    <fb>0.36299999999999999</fb>
    <v>27</v>
  </rv>
  <rv s="0">
    <fb>0.88300000000000001</fb>
    <v>27</v>
  </rv>
  <rv s="0">
    <fb>0.64700000000000002</fb>
    <v>27</v>
  </rv>
  <rv s="0">
    <fb>0.70200000000000007</fb>
    <v>27</v>
  </rv>
  <rv s="6">
    <v>#VALUE!</v>
    <v>en-US</v>
    <v>7eee9976-e8a7-472c-ada1-007208abd678</v>
    <v>536870912</v>
    <v>1</v>
    <v>247</v>
    <v>20</v>
    <v>Virginia</v>
    <v>21</v>
    <v>22</v>
    <v>Map</v>
    <v>11</v>
    <v>23</v>
    <v>US-VA</v>
    <v>808</v>
    <v>809</v>
    <v>810</v>
    <v>7</v>
    <v>Virginia, officially the Commonwealth of Virginia, is a state in the Mid-Atlantic and Southeastern regions of the United States, between the Atlantic Coast and the Appalachian Mountains. The geography and climate of the Commonwealth are shaped by the Blue Ridge Mountains and the Chesapeake Bay, which provide habitat for much of its flora and fauna. The capital of the Commonwealth is Richmond; Virginia Beach is the most-populous city, and Fairfax County is the most-populous political subdivision. The Commonwealth's population in 2020 was over 8.65 million, with 36% of them living in the Baltimore–Washington metropolitan area.</v>
    <v>811</v>
    <v>812</v>
    <v>813</v>
    <v>814</v>
    <v>816</v>
    <v>817</v>
    <v>818</v>
    <v>819</v>
    <v>820</v>
    <v>Virginia</v>
    <v>821</v>
    <v>822</v>
    <v>81</v>
    <v>505</v>
    <v>317</v>
    <v>33</v>
    <v>823</v>
    <v>293</v>
    <v>428</v>
    <v>824</v>
    <v>405</v>
    <v>825</v>
    <v>227</v>
    <v>343</v>
    <v>607</v>
    <v>297</v>
    <v>407</v>
    <v>826</v>
    <v>194</v>
    <v>Virginia</v>
    <v>mdp/vdpid/35364</v>
  </rv>
  <rv s="0">
    <fb>27336</fb>
    <v>13</v>
  </rv>
  <rv s="0">
    <fb>16288</fb>
    <v>13</v>
  </rv>
  <rv s="1">
    <v>536870912</v>
    <v>Boston</v>
    <v>f0f5899a-361f-4fe4-89d1-11130aa2c653</v>
    <v>en-US</v>
    <v>Map</v>
  </rv>
  <rv s="0">
    <fb>2549721</fb>
    <v>13</v>
  </rv>
  <rv s="0">
    <fb>2858026</fb>
    <v>13</v>
  </rv>
  <rv s="5">
    <v>25</v>
    <v>11</v>
    <v>254</v>
    <v>0</v>
    <v>Image of Massachusetts</v>
  </rv>
  <rv s="1">
    <v>805306368</v>
    <v>Charlie Baker (Governor)</v>
    <v>f4fd833b-f4ef-9dc7-c0ad-38a72ce351ce</v>
    <v>en-US</v>
    <v>Generic</v>
  </rv>
  <rv s="1">
    <v>805306368</v>
    <v>Karyn Polito (Lieutenant Governor)</v>
    <v>8b27c946-0945-5832-34df-881c522b403a</v>
    <v>en-US</v>
    <v>Generic</v>
  </rv>
  <rv s="3">
    <v>41</v>
  </rv>
  <rv s="2">
    <v>https://www.bing.com/search?q=massachusetts&amp;form=skydnc</v>
    <v>Learn more on Bing</v>
  </rv>
  <rv s="0">
    <fb>1102</fb>
    <v>25</v>
  </rv>
  <rv s="0">
    <fb>68563</fb>
    <v>25</v>
  </rv>
  <rv s="0">
    <fb>333100</fb>
    <v>25</v>
  </rv>
  <rv s="0">
    <fb>2.5299999999999998</fb>
    <v>26</v>
  </rv>
  <rv s="0">
    <fb>6902149</fb>
    <v>13</v>
  </rv>
  <rv s="0">
    <fb>0.154</fb>
    <v>27</v>
  </rv>
  <rv s="0">
    <fb>0.40500000000000003</fb>
    <v>27</v>
  </rv>
  <rv s="0">
    <fb>0.155</fb>
    <v>27</v>
  </rv>
  <rv s="0">
    <fb>0.11199999999999999</fb>
    <v>27</v>
  </rv>
  <rv s="0">
    <fb>0.67500000000000004</fb>
    <v>27</v>
  </rv>
  <rv s="0">
    <fb>0.20399999999999999</fb>
    <v>27</v>
  </rv>
  <rv s="0">
    <fb>0.82099999999999995</fb>
    <v>27</v>
  </rv>
  <rv s="6">
    <v>#VALUE!</v>
    <v>en-US</v>
    <v>845219d5-3650-4199-b926-964ca27c863c</v>
    <v>536870912</v>
    <v>1</v>
    <v>253</v>
    <v>20</v>
    <v>Massachusetts</v>
    <v>21</v>
    <v>22</v>
    <v>Map</v>
    <v>11</v>
    <v>23</v>
    <v>US-MA</v>
    <v>828</v>
    <v>829</v>
    <v>830</v>
    <v>7</v>
    <v>Massachusetts, officially the Commonwealth of Massachusetts and Cape Islands, is the most populous state in the New England region of the United States. It borders on the Atlantic Ocean and Gulf of Maine to the east, Connecticut and Rhode Island to the south, New Hampshire and Vermont to the north and New York to the west. The capital of Massachusetts is Boston, which is also the most populous city in New England. It is home to the Greater Boston metropolitan area, a region influential upon American history, academia, and industry. Originally dependent on agriculture, fishing and trade, Massachusetts was transformed into a manufacturing center during the Industrial Revolution. During the 20th century, Massachusetts's economy shifted from manufacturing to services. Modern Massachusetts is a global leader in biotechnology, engineering, higher education, finance, and maritime trade.</v>
    <v>831</v>
    <v>832</v>
    <v>833</v>
    <v>830</v>
    <v>836</v>
    <v>837</v>
    <v>838</v>
    <v>839</v>
    <v>840</v>
    <v>Massachusetts</v>
    <v>841</v>
    <v>842</v>
    <v>637</v>
    <v>843</v>
    <v>317</v>
    <v>295</v>
    <v>844</v>
    <v>257</v>
    <v>845</v>
    <v>709</v>
    <v>846</v>
    <v>847</v>
    <v>227</v>
    <v>614</v>
    <v>509</v>
    <v>848</v>
    <v>28</v>
    <v>849</v>
    <v>194</v>
    <v>Massachusetts</v>
    <v>mdp/vdpid/20543</v>
  </rv>
  <rv s="0">
    <fb>149998</fb>
    <v>13</v>
  </rv>
  <rv s="0">
    <fb>22603</fb>
    <v>13</v>
  </rv>
  <rv s="1">
    <v>536870912</v>
    <v>Springfield</v>
    <v>dc562bf8-bf83-4505-8a1b-0bdb5bd605f8</v>
    <v>en-US</v>
    <v>Map</v>
  </rv>
  <rv s="0">
    <fb>4786388</fb>
    <v>13</v>
  </rv>
  <rv s="0">
    <fb>5326970</fb>
    <v>13</v>
  </rv>
  <rv s="5">
    <v>26</v>
    <v>11</v>
    <v>259</v>
    <v>0</v>
    <v>Image of Illinois</v>
  </rv>
  <rv s="1">
    <v>536870912</v>
    <v>Chicago</v>
    <v>28deeb39-ca49-4bd4-913b-929b1de4b25b</v>
    <v>en-US</v>
    <v>Map</v>
  </rv>
  <rv s="1">
    <v>805306368</v>
    <v>J.B. Pritzker (Governor)</v>
    <v>b759cb46-ad88-1a31-2b59-96119b3d5661</v>
    <v>en-US</v>
    <v>Generic</v>
  </rv>
  <rv s="1">
    <v>805306368</v>
    <v>Juliana Stratton (Lieutenant Governor)</v>
    <v>b1e39d21-a189-eb04-4b28-4942fe9dcb39</v>
    <v>en-US</v>
    <v>Generic</v>
  </rv>
  <rv s="3">
    <v>42</v>
  </rv>
  <rv s="2">
    <v>https://www.bing.com/search?q=illinois&amp;form=skydnc</v>
    <v>Learn more on Bing</v>
  </rv>
  <rv s="0">
    <fb>57574</fb>
    <v>25</v>
  </rv>
  <rv s="0">
    <fb>173800</fb>
    <v>25</v>
  </rv>
  <rv s="0">
    <fb>12741080</fb>
    <v>13</v>
  </rv>
  <rv s="0">
    <fb>-2E-3</fb>
    <v>27</v>
  </rv>
  <rv s="0">
    <fb>0.32299999999999995</fb>
    <v>27</v>
  </rv>
  <rv s="0">
    <fb>0.879</fb>
    <v>27</v>
  </rv>
  <rv s="0">
    <fb>0.16899999999999998</fb>
    <v>27</v>
  </rv>
  <rv s="0">
    <fb>0.65599999999999992</fb>
    <v>27</v>
  </rv>
  <rv s="0">
    <fb>0.77300000000000002</fb>
    <v>27</v>
  </rv>
  <rv s="6">
    <v>#VALUE!</v>
    <v>en-US</v>
    <v>4131acb8-628a-4241-8920-ca79eab9dade</v>
    <v>536870912</v>
    <v>1</v>
    <v>258</v>
    <v>20</v>
    <v>Illinois</v>
    <v>21</v>
    <v>22</v>
    <v>Map</v>
    <v>11</v>
    <v>23</v>
    <v>US-IL</v>
    <v>851</v>
    <v>852</v>
    <v>853</v>
    <v>7</v>
    <v>Illinois is a state in the Midwestern United States. Chicago is its largest city, and the state's capital is Springfield; other major metropolitan areas include Metro East, Peoria and Rockford. Of the fifty U.S. states, Illinois has the fifth largest gross domestic product, the sixth largest population, and the 25th largest land area.</v>
    <v>854</v>
    <v>855</v>
    <v>856</v>
    <v>857</v>
    <v>860</v>
    <v>861</v>
    <v>701</v>
    <v>862</v>
    <v>863</v>
    <v>Illinois</v>
    <v>216</v>
    <v>864</v>
    <v>865</v>
    <v>505</v>
    <v>181</v>
    <v>322</v>
    <v>866</v>
    <v>31</v>
    <v>634</v>
    <v>867</v>
    <v>868</v>
    <v>869</v>
    <v>227</v>
    <v>347</v>
    <v>218</v>
    <v>398</v>
    <v>407</v>
    <v>870</v>
    <v>350</v>
    <v>Illinois</v>
    <v>mdp/vdpid/14808</v>
  </rv>
  <rv s="0">
    <fb>104659</fb>
    <v>13</v>
  </rv>
  <rv s="0">
    <fb>12714</fb>
    <v>13</v>
  </rv>
  <rv s="1">
    <v>536870912</v>
    <v>Frankfort</v>
    <v>77808127-2585-ed16-992f-4dbf7cb32377</v>
    <v>en-US</v>
    <v>Map</v>
  </rv>
  <rv s="0">
    <fb>1708499</fb>
    <v>13</v>
  </rv>
  <rv s="0">
    <fb>1965556</fb>
    <v>13</v>
  </rv>
  <rv s="5">
    <v>27</v>
    <v>11</v>
    <v>264</v>
    <v>0</v>
    <v>Image of Kentucky</v>
  </rv>
  <rv s="1">
    <v>536870912</v>
    <v>Louisville</v>
    <v>1bc669d8-9310-926f-25b9-880f75cd4247</v>
    <v>en-US</v>
    <v>Map</v>
  </rv>
  <rv s="1">
    <v>805306368</v>
    <v>Andy Beshear (Governor)</v>
    <v>b3d019c3-d02d-e300-b685-dad592322a24</v>
    <v>en-US</v>
    <v>Generic</v>
  </rv>
  <rv s="3">
    <v>43</v>
  </rv>
  <rv s="2">
    <v>https://www.bing.com/search?q=kentucky&amp;form=skydnc</v>
    <v>Learn more on Bing</v>
  </rv>
  <rv s="0">
    <fb>675</fb>
    <v>25</v>
  </rv>
  <rv s="0">
    <fb>43740</fb>
    <v>25</v>
  </rv>
  <rv s="0">
    <fb>123200</fb>
    <v>25</v>
  </rv>
  <rv s="0">
    <fb>2.5</fb>
    <v>26</v>
  </rv>
  <rv s="0">
    <fb>4468402</fb>
    <v>13</v>
  </rv>
  <rv s="0">
    <fb>0.152</fb>
    <v>27</v>
  </rv>
  <rv s="0">
    <fb>0.84200000000000008</fb>
    <v>27</v>
  </rv>
  <rv s="0">
    <fb>0.59099999999999997</fb>
    <v>27</v>
  </rv>
  <rv s="0">
    <fb>0.129</fb>
    <v>27</v>
  </rv>
  <rv s="0">
    <fb>0.88099999999999989</fb>
    <v>27</v>
  </rv>
  <rv s="6">
    <v>#VALUE!</v>
    <v>en-US</v>
    <v>108dfd18-4626-481a-8dfa-18f64e6eac84</v>
    <v>536870912</v>
    <v>1</v>
    <v>263</v>
    <v>20</v>
    <v>Kentucky</v>
    <v>21</v>
    <v>22</v>
    <v>Map</v>
    <v>11</v>
    <v>23</v>
    <v>US-KY</v>
    <v>872</v>
    <v>873</v>
    <v>874</v>
    <v>7</v>
    <v>Kentucky, officially the Commonwealth of Kentucky, is a state in the Southeastern region of the United States and one of the states of the Upper South, bordered by Illinois, Indiana, and Ohio to the north; West Virginia and Virginia to the east; Tennessee to the south; and Missouri to the west. The Commonwealth's northern border is defined by the Ohio River. Its capital is Frankfort, and its two largest cities are Louisville and Lexington. The state's population in 2020 was approximately 4.5 million.</v>
    <v>875</v>
    <v>876</v>
    <v>877</v>
    <v>878</v>
    <v>880</v>
    <v>881</v>
    <v>882</v>
    <v>883</v>
    <v>884</v>
    <v>Kentucky</v>
    <v>885</v>
    <v>886</v>
    <v>376</v>
    <v>887</v>
    <v>478</v>
    <v>661</v>
    <v>297</v>
    <v>190</v>
    <v>531</v>
    <v>888</v>
    <v>531</v>
    <v>889</v>
    <v>227</v>
    <v>890</v>
    <v>324</v>
    <v>377</v>
    <v>506</v>
    <v>891</v>
    <v>512</v>
    <v>Kentucky</v>
    <v>mdp/vdpid/16480</v>
  </rv>
  <rv s="0">
    <fb>14357</fb>
    <v>13</v>
  </rv>
  <rv s="0">
    <fb>5504</fb>
    <v>13</v>
  </rv>
  <rv s="1">
    <v>536870912</v>
    <v>Hartford</v>
    <v>b8b8ebf2-e2da-483f-8643-880dd55aad13</v>
    <v>en-US</v>
    <v>Map</v>
  </rv>
  <rv s="0">
    <fb>1352583</fb>
    <v>13</v>
  </rv>
  <rv s="0">
    <fb>1499116</fb>
    <v>13</v>
  </rv>
  <rv s="1">
    <v>536870912</v>
    <v>Bridgeport</v>
    <v>a8869591-489d-40ba-b80b-b6d1e6c19391</v>
    <v>en-US</v>
    <v>Map</v>
  </rv>
  <rv s="1">
    <v>805306368</v>
    <v>Ned Lamont (Governor)</v>
    <v>3685f682-77d1-4823-3b8f-bcb46698ef70</v>
    <v>en-US</v>
    <v>Generic</v>
  </rv>
  <rv s="1">
    <v>805306368</v>
    <v>Susan Bysiewicz (Lieutenant Governor)</v>
    <v>e8219547-8f75-e4f3-3f07-7b5df6eb7c4c</v>
    <v>en-US</v>
    <v>Generic</v>
  </rv>
  <rv s="3">
    <v>44</v>
  </rv>
  <rv s="2">
    <v>https://www.bing.com/search?q=connecticut&amp;form=skydnc</v>
    <v>Learn more on Bing</v>
  </rv>
  <rv s="0">
    <fb>1075</fb>
    <v>25</v>
  </rv>
  <rv s="0">
    <fb>70331</fb>
    <v>25</v>
  </rv>
  <rv s="0">
    <fb>270500</fb>
    <v>25</v>
  </rv>
  <rv s="0">
    <fb>3572665</fb>
    <v>13</v>
  </rv>
  <rv s="0">
    <fb>0.376</fb>
    <v>27</v>
  </rv>
  <rv s="0">
    <fb>0.11599999999999999</fb>
    <v>27</v>
  </rv>
  <rv s="0">
    <fb>0.13900000000000001</fb>
    <v>27</v>
  </rv>
  <rv s="0">
    <fb>0.89900000000000002</fb>
    <v>27</v>
  </rv>
  <rv s="0">
    <fb>0.67200000000000004</fb>
    <v>27</v>
  </rv>
  <rv s="0">
    <fb>0.80799999999999994</fb>
    <v>27</v>
  </rv>
  <rv s="12">
    <v>#VALUE!</v>
    <v>en-US</v>
    <v>b3ca6523-435e-4a3b-8f78-1ad900a52cf8</v>
    <v>536870912</v>
    <v>1</v>
    <v>269</v>
    <v>93</v>
    <v>Connecticut</v>
    <v>21</v>
    <v>10</v>
    <v>Map</v>
    <v>11</v>
    <v>23</v>
    <v>US-CT</v>
    <v>893</v>
    <v>894</v>
    <v>895</v>
    <v>7</v>
    <v>Connecticut is the southernmost state in the New England region of the United States. As of the 2010 census, it has the highest per-capita income, second-highest level of human development behind Massachusetts, and highest median household income in the United States. It is bordered by Rhode Island to the east, Massachusetts to the north, New York to the west, and Long Island Sound to the south. Its capital is Hartford and its most populous city is Bridgeport. Historically the state is part of New England as well as the tri-state area with New York and New Jersey, which together make up metropolitan New York City. The state is named for the Connecticut River which approximately bisects the state. The word "Connecticut" is derived from various anglicized spellings of "Quononoquett", a Mohegan-Pequot word for "long tidal river".</v>
    <v>896</v>
    <v>897</v>
    <v>898</v>
    <v>901</v>
    <v>902</v>
    <v>903</v>
    <v>904</v>
    <v>905</v>
    <v>Connecticut</v>
    <v>773</v>
    <v>906</v>
    <v>227</v>
    <v>501</v>
    <v>317</v>
    <v>268</v>
    <v>907</v>
    <v>908</v>
    <v>909</v>
    <v>910</v>
    <v>843</v>
    <v>911</v>
    <v>227</v>
    <v>347</v>
    <v>376</v>
    <v>230</v>
    <v>345</v>
    <v>912</v>
    <v>194</v>
    <v>Connecticut</v>
    <v>mdp/vdpid/7798</v>
  </rv>
  <rv s="0">
    <fb>169790</fb>
    <v>13</v>
  </rv>
  <rv s="0">
    <fb>19274</fb>
    <v>13</v>
  </rv>
  <rv s="1">
    <v>536870912</v>
    <v>Madison</v>
    <v>65426cc9-93eb-4569-8c2e-3b7c1b070278</v>
    <v>en-US</v>
    <v>Map</v>
  </rv>
  <rv s="0">
    <fb>2299107</fb>
    <v>13</v>
  </rv>
  <rv s="0">
    <fb>2668444</fb>
    <v>13</v>
  </rv>
  <rv s="5">
    <v>28</v>
    <v>11</v>
    <v>274</v>
    <v>0</v>
    <v>Image of Wisconsin</v>
  </rv>
  <rv s="1">
    <v>536870912</v>
    <v>Milwaukee</v>
    <v>9fdb4bdb-6dd4-4dd1-9159-1e8abc73ab65</v>
    <v>en-US</v>
    <v>Map</v>
  </rv>
  <rv s="1">
    <v>805306368</v>
    <v>Tony Evers (Governor)</v>
    <v>a4d4fdcd-e9ac-4b23-8636-43a292c35b66</v>
    <v>en-US</v>
    <v>Generic</v>
  </rv>
  <rv s="1">
    <v>805306368</v>
    <v>Mandela Barnes (Lieutenant Governor)</v>
    <v>9c3b6814-71ba-61ec-edab-7dbb9314305a</v>
    <v>en-US</v>
    <v>Generic</v>
  </rv>
  <rv s="3">
    <v>45</v>
  </rv>
  <rv s="2">
    <v>https://www.bing.com/search?q=wisconsin&amp;form=skydnc</v>
    <v>Learn more on Bing</v>
  </rv>
  <rv s="0">
    <fb>776</fb>
    <v>25</v>
  </rv>
  <rv s="0">
    <fb>53357</fb>
    <v>25</v>
  </rv>
  <rv s="0">
    <fb>165800</fb>
    <v>25</v>
  </rv>
  <rv s="0">
    <fb>5813568</fb>
    <v>13</v>
  </rv>
  <rv s="0">
    <fb>0.156</fb>
    <v>27</v>
  </rv>
  <rv s="0">
    <fb>1.1000000000000001E-2</fb>
    <v>28</v>
  </rv>
  <rv s="0">
    <fb>0.27800000000000002</fb>
    <v>27</v>
  </rv>
  <rv s="0">
    <fb>0.67099999999999993</fb>
    <v>27</v>
  </rv>
  <rv s="0">
    <fb>8.199999999999999E-2</fb>
    <v>27</v>
  </rv>
  <rv s="6">
    <v>#VALUE!</v>
    <v>en-US</v>
    <v>cb4d2853-06f4-4467-8e7c-4e31cbb35cb2</v>
    <v>536870912</v>
    <v>1</v>
    <v>273</v>
    <v>20</v>
    <v>Wisconsin</v>
    <v>21</v>
    <v>22</v>
    <v>Map</v>
    <v>11</v>
    <v>23</v>
    <v>US-WI</v>
    <v>914</v>
    <v>915</v>
    <v>916</v>
    <v>7</v>
    <v>Wisconsin is a state in the upper Midwestern United States. Wisconsin is the 25th-largest state by total area and the 20th-most populous. It is bordered by Minnesota to the west, Iowa to the southwest, Illinois to the south, Lake Michigan to the east, Michigan to the northeast, and Lake Superior to the north.</v>
    <v>917</v>
    <v>918</v>
    <v>919</v>
    <v>920</v>
    <v>923</v>
    <v>924</v>
    <v>925</v>
    <v>926</v>
    <v>927</v>
    <v>Wisconsin</v>
    <v>750</v>
    <v>928</v>
    <v>318</v>
    <v>929</v>
    <v>930</v>
    <v>582</v>
    <v>931</v>
    <v>295</v>
    <v>321</v>
    <v>687</v>
    <v>295</v>
    <v>932</v>
    <v>227</v>
    <v>933</v>
    <v>324</v>
    <v>460</v>
    <v>298</v>
    <v>714</v>
    <v>350</v>
    <v>Wisconsin</v>
    <v>mdp/vdpid/36684</v>
  </rv>
  <rv s="0">
    <fb>295254</fb>
    <v>13</v>
  </rv>
  <rv s="0">
    <fb>35578</fb>
    <v>13</v>
  </rv>
  <rv s="1">
    <v>536870912</v>
    <v>Phoenix</v>
    <v>b06044c3-41e1-4e2a-bba7-27a29bba8ea9</v>
    <v>en-US</v>
    <v>Map</v>
  </rv>
  <rv s="0">
    <fb>2412212</fb>
    <v>13</v>
  </rv>
  <rv s="0">
    <fb>2961003</fb>
    <v>13</v>
  </rv>
  <rv s="5">
    <v>29</v>
    <v>11</v>
    <v>279</v>
    <v>0</v>
    <v>Image of Arizona</v>
  </rv>
  <rv s="1">
    <v>805306368</v>
    <v>Mark Kelly (Minister)</v>
    <v>7378c94d-66d6-3a6c-42fd-639c9bfc1491</v>
    <v>en-US</v>
    <v>Generic</v>
  </rv>
  <rv s="1">
    <v>805306368</v>
    <v>Doug Ducey (Governor)</v>
    <v>8290af19-7394-be41-3198-8d5193c13333</v>
    <v>en-US</v>
    <v>Generic</v>
  </rv>
  <rv s="3">
    <v>46</v>
  </rv>
  <rv s="2">
    <v>https://www.bing.com/search?q=arizona&amp;form=skydnc</v>
    <v>Learn more on Bing</v>
  </rv>
  <rv s="0">
    <fb>913</fb>
    <v>25</v>
  </rv>
  <rv s="0">
    <fb>50255</fb>
    <v>25</v>
  </rv>
  <rv s="0">
    <fb>167500</fb>
    <v>25</v>
  </rv>
  <rv s="0">
    <fb>2.69</fb>
    <v>26</v>
  </rv>
  <rv s="0">
    <fb>7171646</fb>
    <v>13</v>
  </rv>
  <rv s="0">
    <fb>5.2999999999999999E-2</fb>
    <v>28</v>
  </rv>
  <rv s="0">
    <fb>0.27500000000000002</fb>
    <v>27</v>
  </rv>
  <rv s="0">
    <fb>0.13500000000000001</fb>
    <v>27</v>
  </rv>
  <rv s="0">
    <fb>0.86</fb>
    <v>27</v>
  </rv>
  <rv s="0">
    <fb>0.307</fb>
    <v>27</v>
  </rv>
  <rv s="0">
    <fb>0.59299999999999997</fb>
    <v>27</v>
  </rv>
  <rv s="0">
    <fb>3.0000000000000001E-3</fb>
    <v>27</v>
  </rv>
  <rv s="0">
    <fb>0.23800000000000002</fb>
    <v>27</v>
  </rv>
  <rv s="0">
    <fb>0.83499999999999996</fb>
    <v>27</v>
  </rv>
  <rv s="6">
    <v>#VALUE!</v>
    <v>en-US</v>
    <v>bf973f46-5962-4997-a7ba-a05f1aa2a9f9</v>
    <v>536870912</v>
    <v>1</v>
    <v>278</v>
    <v>20</v>
    <v>Arizona</v>
    <v>21</v>
    <v>22</v>
    <v>Map</v>
    <v>11</v>
    <v>23</v>
    <v>US-AZ</v>
    <v>935</v>
    <v>936</v>
    <v>937</v>
    <v>7</v>
    <v>Arizona is a state in the Western United States, grouped in the Southwestern and occasionally Mountain subregions. It is the 6th largest and the 14th most populous of the 50 states. Its capital and largest city is Phoenix. Arizona shares the Four Corners region with Utah to the north, Colorado to the northeast, and New Mexico to the east; its other neighboring states are Nevada to the northwest and California to the west and the Mexican states of Sonora and Baja California to the south and southwest.</v>
    <v>938</v>
    <v>939</v>
    <v>940</v>
    <v>937</v>
    <v>943</v>
    <v>944</v>
    <v>945</v>
    <v>946</v>
    <v>947</v>
    <v>Arizona</v>
    <v>948</v>
    <v>949</v>
    <v>257</v>
    <v>706</v>
    <v>950</v>
    <v>531</v>
    <v>951</v>
    <v>321</v>
    <v>952</v>
    <v>953</v>
    <v>954</v>
    <v>955</v>
    <v>956</v>
    <v>933</v>
    <v>191</v>
    <v>957</v>
    <v>506</v>
    <v>958</v>
    <v>665</v>
    <v>Arizona</v>
    <v>mdp/vdpid/1945</v>
  </rv>
  <rv s="0">
    <fb>170304</fb>
    <v>13</v>
  </rv>
  <rv s="0">
    <fb>116240</fb>
    <v>13</v>
  </rv>
  <rv s="1">
    <v>536870912</v>
    <v>Tallahassee</v>
    <v>fe8036d9-2764-4483-9405-f07a59b69915</v>
    <v>en-US</v>
    <v>Map</v>
  </rv>
  <rv s="0">
    <fb>7300494</fb>
    <v>13</v>
  </rv>
  <rv s="0">
    <fb>9301642</fb>
    <v>13</v>
  </rv>
  <rv s="5">
    <v>30</v>
    <v>11</v>
    <v>286</v>
    <v>0</v>
    <v>Image of Florida</v>
  </rv>
  <rv s="1">
    <v>536870912</v>
    <v>Jacksonville</v>
    <v>8bd6021b-ea7f-4470-a29b-042b1c82e07f</v>
    <v>en-US</v>
    <v>Map</v>
  </rv>
  <rv s="1">
    <v>805306368</v>
    <v>Ron DeSantis (Governor)</v>
    <v>1ed346c3-9ad7-8e78-ae55-5ed54b15749a</v>
    <v>en-US</v>
    <v>Generic</v>
  </rv>
  <rv s="3">
    <v>47</v>
  </rv>
  <rv s="2">
    <v>https://www.bing.com/search?q=florida&amp;form=skydnc</v>
    <v>Learn more on Bing</v>
  </rv>
  <rv s="0">
    <fb>1002</fb>
    <v>25</v>
  </rv>
  <rv s="0">
    <fb>47507</fb>
    <v>25</v>
  </rv>
  <rv s="0">
    <fb>159000</fb>
    <v>25</v>
  </rv>
  <rv s="0">
    <fb>21670000</fb>
    <v>13</v>
  </rv>
  <rv s="0">
    <fb>0.19399999999999998</fb>
    <v>27</v>
  </rv>
  <rv s="0">
    <fb>0.27300000000000002</fb>
    <v>27</v>
  </rv>
  <rv s="0">
    <fb>0.16800000000000001</fb>
    <v>27</v>
  </rv>
  <rv s="0">
    <fb>0.245</fb>
    <v>27</v>
  </rv>
  <rv s="0">
    <fb>0.58799999999999997</fb>
    <v>27</v>
  </rv>
  <rv s="0">
    <fb>0.20300000000000001</fb>
    <v>27</v>
  </rv>
  <rv s="0">
    <fb>0.77700000000000002</fb>
    <v>27</v>
  </rv>
  <rv s="6">
    <v>#VALUE!</v>
    <v>en-US</v>
    <v>5fece3f4-e8e8-4159-843e-f725a930ad50</v>
    <v>536870912</v>
    <v>1</v>
    <v>285</v>
    <v>20</v>
    <v>Florida</v>
    <v>21</v>
    <v>22</v>
    <v>Map</v>
    <v>11</v>
    <v>103</v>
    <v>US-FL</v>
    <v>960</v>
    <v>961</v>
    <v>962</v>
    <v>7</v>
    <v>Florida is a state located in the Southeastern region of the United States. Florida is bordered to the west by the Gulf of Mexico, to the northwest by Alabama, to the north by Georgia, to the east by the Bahamas and Atlantic Ocean, and to the south by the Straits of Florida and Cuba; it is the only state that borders both the Gulf of Mexico and the Atlantic Ocean. Spanning 65,758 square miles, Florida ranks 22nd in area among the 50 states, and with a population of over 21 million, is the third-most populous. The state capital is Tallahassee and the most populous city is Jacksonville. The Miami metropolitan area, with a population of almost 6.2 million, is the most populous urban area in Florida and the seventh-most populous in the United States; other urban conurbations with over one million people are Tampa Bay, Orlando, and Jacksonville.</v>
    <v>963</v>
    <v>964</v>
    <v>965</v>
    <v>966</v>
    <v>968</v>
    <v>969</v>
    <v>970</v>
    <v>971</v>
    <v>972</v>
    <v>Florida</v>
    <v>216</v>
    <v>973</v>
    <v>588</v>
    <v>974</v>
    <v>317</v>
    <v>582</v>
    <v>975</v>
    <v>976</v>
    <v>293</v>
    <v>778</v>
    <v>977</v>
    <v>978</v>
    <v>227</v>
    <v>397</v>
    <v>369</v>
    <v>979</v>
    <v>28</v>
    <v>980</v>
    <v>512</v>
    <v>Florida</v>
    <v>mdp/vdpid/11032</v>
  </rv>
  <rv s="0">
    <fb>94321</fb>
    <v>13</v>
  </rv>
  <rv s="0">
    <fb>18713</fb>
    <v>13</v>
  </rv>
  <rv s="1">
    <v>536870912</v>
    <v>Indianapolis</v>
    <v>28ad13c5-50fe-aae3-acb8-c5dea28be321</v>
    <v>en-US</v>
    <v>Map</v>
  </rv>
  <rv s="0">
    <fb>2501937</fb>
    <v>13</v>
  </rv>
  <rv s="0">
    <fb>2854546</fb>
    <v>13</v>
  </rv>
  <rv s="5">
    <v>31</v>
    <v>11</v>
    <v>293</v>
    <v>0</v>
    <v>Image of Indiana</v>
  </rv>
  <rv s="1">
    <v>805306368</v>
    <v>Eric Holcomb (Governor)</v>
    <v>cf360ed0-1092-c70e-53bb-3b40013b5ef1</v>
    <v>en-US</v>
    <v>Generic</v>
  </rv>
  <rv s="1">
    <v>805306368</v>
    <v>Suzanne Crouch (Lieutenant Governor)</v>
    <v>6f209ae1-e639-c096-2125-c9b162385d56</v>
    <v>en-US</v>
    <v>Generic</v>
  </rv>
  <rv s="3">
    <v>48</v>
  </rv>
  <rv s="2">
    <v>https://www.bing.com/search?q=indiana&amp;form=skydnc</v>
    <v>Learn more on Bing</v>
  </rv>
  <rv s="0">
    <fb>745</fb>
    <v>25</v>
  </rv>
  <rv s="0">
    <fb>49255</fb>
    <v>25</v>
  </rv>
  <rv s="0">
    <fb>124200</fb>
    <v>25</v>
  </rv>
  <rv s="0">
    <fb>2.5499999999999998</fb>
    <v>26</v>
  </rv>
  <rv s="0">
    <fb>6691878</fb>
    <v>13</v>
  </rv>
  <rv s="0">
    <fb>0.878</fb>
    <v>27</v>
  </rv>
  <rv s="0">
    <fb>0.63900000000000001</fb>
    <v>27</v>
  </rv>
  <rv s="6">
    <v>#VALUE!</v>
    <v>en-US</v>
    <v>109f7e5a-efbb-4953-b4b8-cb812ce1ff5d</v>
    <v>536870912</v>
    <v>1</v>
    <v>292</v>
    <v>20</v>
    <v>Indiana</v>
    <v>21</v>
    <v>22</v>
    <v>Map</v>
    <v>11</v>
    <v>23</v>
    <v>US-IN</v>
    <v>982</v>
    <v>983</v>
    <v>984</v>
    <v>7</v>
    <v>Indiana is a U.S. state in the Midwestern United States. It is the 38th-largest by area and the 17th-most populous of the 50 United States. Its capital and largest city is Indianapolis. Indiana was admitted to the United States as the 19th state on December 11, 1816. It is bordered by Lake Michigan to the northwest, Michigan to the north, Ohio to the east, the Ohio River and Kentucky to the south and southeast, and the Wabash River and Illinois to the west.</v>
    <v>985</v>
    <v>986</v>
    <v>987</v>
    <v>984</v>
    <v>990</v>
    <v>991</v>
    <v>992</v>
    <v>993</v>
    <v>994</v>
    <v>Indiana</v>
    <v>995</v>
    <v>996</v>
    <v>509</v>
    <v>395</v>
    <v>530</v>
    <v>296</v>
    <v>776</v>
    <v>588</v>
    <v>321</v>
    <v>997</v>
    <v>643</v>
    <v>998</v>
    <v>227</v>
    <v>288</v>
    <v>218</v>
    <v>642</v>
    <v>506</v>
    <v>585</v>
    <v>512</v>
    <v>Indiana</v>
    <v>mdp/vdpid/14882</v>
  </rv>
  <rv s="0">
    <fb>109247</fb>
    <v>13</v>
  </rv>
  <rv s="0">
    <fb>36157</fb>
    <v>13</v>
  </rv>
  <rv s="1">
    <v>536870912</v>
    <v>Nashville</v>
    <v>e2accb9d-ccea-5b7c-7bbc-0db831476d61</v>
    <v>en-US</v>
    <v>Map</v>
  </rv>
  <rv s="0">
    <fb>2504556</fb>
    <v>13</v>
  </rv>
  <rv s="0">
    <fb>2919671</fb>
    <v>13</v>
  </rv>
  <rv s="5">
    <v>32</v>
    <v>11</v>
    <v>299</v>
    <v>0</v>
    <v>Image of Tennessee</v>
  </rv>
  <rv s="1">
    <v>805306368</v>
    <v>Randy McNally (Lieutenant Governor)</v>
    <v>eec243e8-886e-f143-44f8-d1a613dc6e71</v>
    <v>en-US</v>
    <v>Generic</v>
  </rv>
  <rv s="3">
    <v>49</v>
  </rv>
  <rv s="2">
    <v>https://www.bing.com/search?q=tennessee&amp;form=skydnc</v>
    <v>Learn more on Bing</v>
  </rv>
  <rv s="0">
    <fb>764</fb>
    <v>25</v>
  </rv>
  <rv s="0">
    <fb>45219</fb>
    <v>25</v>
  </rv>
  <rv s="0">
    <fb>142100</fb>
    <v>25</v>
  </rv>
  <rv s="0">
    <fb>6770010</fb>
    <v>13</v>
  </rv>
  <rv s="0">
    <fb>0.249</fb>
    <v>27</v>
  </rv>
  <rv s="0">
    <fb>0.17100000000000001</fb>
    <v>27</v>
  </rv>
  <rv s="0">
    <fb>0.85499999999999998</fb>
    <v>27</v>
  </rv>
  <rv s="0">
    <fb>0.61</fb>
    <v>27</v>
  </rv>
  <rv s="0">
    <fb>0.22699999999999998</fb>
    <v>27</v>
  </rv>
  <rv s="0">
    <fb>0.78799999999999992</fb>
    <v>27</v>
  </rv>
  <rv s="6">
    <v>#VALUE!</v>
    <v>en-US</v>
    <v>9bbc9c72-1bf1-4ef6-b66d-a6cdef70f4f3</v>
    <v>536870912</v>
    <v>1</v>
    <v>298</v>
    <v>20</v>
    <v>Tennessee</v>
    <v>21</v>
    <v>22</v>
    <v>Map</v>
    <v>11</v>
    <v>23</v>
    <v>US-TN</v>
    <v>1000</v>
    <v>1001</v>
    <v>1002</v>
    <v>7</v>
    <v>Tennessee, officially the State of Tennessee, is a state in the Southeastern region of the United States. Tennessee is the 36th largest by area and the 16th most populous of the 50 states. It is bordered by Kentucky to the north, Virginia to the northeast, North Carolina to the east, Georgia, Alabama, and Mississippi to the south, Arkansas to the southwest, and Missouri to the northwest. Tennessee is geographically, culturally, and legally divided into three Grand Divisions of East, Middle, and West Tennessee. Nashville is the state's capital and largest city, and anchors its largest metropolitan area. Other major cities include Memphis, Knoxville, Chattanooga, and Clarksville. Tennessee's population as of the 2020 United States census is approximately 6.9 million.</v>
    <v>1003</v>
    <v>1004</v>
    <v>1005</v>
    <v>1002</v>
    <v>1007</v>
    <v>1008</v>
    <v>1009</v>
    <v>1010</v>
    <v>1011</v>
    <v>Tennessee</v>
    <v>841</v>
    <v>1012</v>
    <v>321</v>
    <v>843</v>
    <v>530</v>
    <v>324</v>
    <v>1013</v>
    <v>1014</v>
    <v>321</v>
    <v>1015</v>
    <v>345</v>
    <v>1016</v>
    <v>227</v>
    <v>846</v>
    <v>324</v>
    <v>1017</v>
    <v>407</v>
    <v>1018</v>
    <v>512</v>
    <v>Tennessee</v>
    <v>mdp/vdpid/33025</v>
  </rv>
  <rv s="0">
    <fb>199905</fb>
    <v>13</v>
  </rv>
  <rv s="0">
    <fb>5686</fb>
    <v>13</v>
  </rv>
  <rv s="1">
    <v>536870912</v>
    <v>Pierre</v>
    <v>20a86e52-87b3-4ee4-3068-41c956ee1f18</v>
    <v>en-US</v>
    <v>Map</v>
  </rv>
  <rv s="0">
    <fb>330858</fb>
    <v>13</v>
  </rv>
  <rv s="0">
    <fb>383838</fb>
    <v>13</v>
  </rv>
  <rv s="5">
    <v>33</v>
    <v>11</v>
    <v>304</v>
    <v>0</v>
    <v>Image of South Dakota</v>
  </rv>
  <rv s="1">
    <v>536870912</v>
    <v>Sioux Falls</v>
    <v>d9fcdc7f-1917-4bcf-9998-253d9b343f3e</v>
    <v>en-US</v>
    <v>Map</v>
  </rv>
  <rv s="1">
    <v>805306368</v>
    <v>Kristi Noem (Governor)</v>
    <v>56bda37d-10af-7f67-23d6-ee1f15972a67</v>
    <v>en-US</v>
    <v>Generic</v>
  </rv>
  <rv s="1">
    <v>805306368</v>
    <v>Larry Rhoden (Lieutenant Governor)</v>
    <v>3b700e60-1a5b-4b28-86a6-ec5c548d05d5</v>
    <v>en-US</v>
    <v>Generic</v>
  </rv>
  <rv s="3">
    <v>50</v>
  </rv>
  <rv s="2">
    <v>https://www.bing.com/search?q=south+dakota&amp;form=skydnc</v>
    <v>Learn more on Bing</v>
  </rv>
  <rv s="0">
    <fb>655</fb>
    <v>25</v>
  </rv>
  <rv s="0">
    <fb>50957</fb>
    <v>25</v>
  </rv>
  <rv s="0">
    <fb>140500</fb>
    <v>25</v>
  </rv>
  <rv s="0">
    <fb>2.4500000000000002</fb>
    <v>26</v>
  </rv>
  <rv s="0">
    <fb>882235</fb>
    <v>13</v>
  </rv>
  <rv s="0">
    <fb>8.900000000000001E-2</fb>
    <v>28</v>
  </rv>
  <rv s="0">
    <fb>0.90900000000000003</fb>
    <v>27</v>
  </rv>
  <rv s="0">
    <fb>0.68599999999999994</fb>
    <v>27</v>
  </rv>
  <rv s="6">
    <v>#VALUE!</v>
    <v>en-US</v>
    <v>9cee0b65-d357-479e-a066-31c634648f47</v>
    <v>536870912</v>
    <v>1</v>
    <v>303</v>
    <v>20</v>
    <v>South Dakota</v>
    <v>21</v>
    <v>22</v>
    <v>Map</v>
    <v>11</v>
    <v>23</v>
    <v>US-SD</v>
    <v>1020</v>
    <v>1021</v>
    <v>1022</v>
    <v>7</v>
    <v>South Dakota is a U.S. state in the North Central region of the United States. It is also part of the Great Plains. South Dakota is named after the Lakota and Dakota Sioux Native American tribes, who comprise a large portion of the population with nine reservations currently in the state and have historically dominated the territory. South Dakota is the seventeenth largest by area, but the 5th least populous, and the 5th least densely populated of the 50 United States. As the southern part of the former Dakota Territory, South Dakota became a state on November 2, 1889, simultaneously with North Dakota. They are the 39th and 40th states admitted to the union; President Benjamin Harrison shuffled the statehood papers before signing them so that no one could tell which became a state first. Pierre is the state capital, and Sioux Falls, with a population of about 187,200, is South Dakota's largest city.</v>
    <v>1023</v>
    <v>1024</v>
    <v>1025</v>
    <v>1026</v>
    <v>1029</v>
    <v>1030</v>
    <v>1031</v>
    <v>1032</v>
    <v>1033</v>
    <v>South Dakota</v>
    <v>1034</v>
    <v>1035</v>
    <v>506</v>
    <v>368</v>
    <v>1036</v>
    <v>661</v>
    <v>34</v>
    <v>324</v>
    <v>503</v>
    <v>1037</v>
    <v>482</v>
    <v>1038</v>
    <v>227</v>
    <v>257</v>
    <v>376</v>
    <v>782</v>
    <v>347</v>
    <v>1015</v>
    <v>438</v>
    <v>South Dakota</v>
    <v>mdp/vdpid/31418</v>
  </rv>
  <rv s="0">
    <fb>315194</fb>
    <v>13</v>
  </rv>
  <rv s="0">
    <fb>4863</fb>
    <v>13</v>
  </rv>
  <rv s="1">
    <v>536870912</v>
    <v>Santa Fe</v>
    <v>4b18f381-d510-4934-8a88-4507135c578d</v>
    <v>en-US</v>
    <v>Map</v>
  </rv>
  <rv s="0">
    <fb>763603</fb>
    <v>13</v>
  </rv>
  <rv s="0">
    <fb>917568</fb>
    <v>13</v>
  </rv>
  <rv s="5">
    <v>34</v>
    <v>11</v>
    <v>310</v>
    <v>0</v>
    <v>Image of New Mexico</v>
  </rv>
  <rv s="1">
    <v>536870912</v>
    <v>Albuquerque</v>
    <v>7fffaaf6-e694-4095-be90-f6492cadbd58</v>
    <v>en-US</v>
    <v>Map</v>
  </rv>
  <rv s="1">
    <v>805306368</v>
    <v>Michelle Lujan Grisham (Governor)</v>
    <v>fe49b454-a2aa-4dfe-a1ba-763d379a487f</v>
    <v>en-US</v>
    <v>Generic</v>
  </rv>
  <rv s="1">
    <v>805306368</v>
    <v>Howie Morales (Lieutenant Governor)</v>
    <v>d94f2150-c331-242b-1da6-e02f93039204</v>
    <v>en-US</v>
    <v>Generic</v>
  </rv>
  <rv s="3">
    <v>51</v>
  </rv>
  <rv s="2">
    <v>https://www.bing.com/search?q=new+mexico&amp;form=skydnc</v>
    <v>Learn more on Bing</v>
  </rv>
  <rv s="0">
    <fb>777</fb>
    <v>25</v>
  </rv>
  <rv s="0">
    <fb>44963</fb>
    <v>25</v>
  </rv>
  <rv s="0">
    <fb>160300</fb>
    <v>25</v>
  </rv>
  <rv s="0">
    <fb>2095428</fb>
    <v>13</v>
  </rv>
  <rv s="0">
    <fb>1.1000000000000001E-2</fb>
    <v>27</v>
  </rv>
  <rv s="0">
    <fb>0.105</fb>
    <v>28</v>
  </rv>
  <rv s="0">
    <fb>9.8000000000000004E-2</fb>
    <v>27</v>
  </rv>
  <rv s="0">
    <fb>0.48</fb>
    <v>27</v>
  </rv>
  <rv s="0">
    <fb>2.5000000000000001E-2</fb>
    <v>27</v>
  </rv>
  <rv s="0">
    <fb>0.82499999999999996</fb>
    <v>27</v>
  </rv>
  <rv s="6">
    <v>#VALUE!</v>
    <v>en-US</v>
    <v>a16d3636-4349-41c7-a77e-89e34b26a8ad</v>
    <v>536870912</v>
    <v>1</v>
    <v>309</v>
    <v>20</v>
    <v>New Mexico</v>
    <v>21</v>
    <v>22</v>
    <v>Map</v>
    <v>11</v>
    <v>23</v>
    <v>US-NM</v>
    <v>1040</v>
    <v>1041</v>
    <v>1042</v>
    <v>7</v>
    <v>New Mexico is a state in the Southwestern United States. It is one of the Mountain States of the southern Rocky Mountains, sharing the Four Corners region of the western U.S. with Utah, Colorado, and Arizona, and bordering Texas to the east and southeast, Oklahoma to the northeast, and the Mexican states of Chihuahua and Sonora to the south. The state capital is Santa Fe, which is the oldest capital in the U.S., founded in 1610 as the government seat of Nuevo México in New Spain; the largest city is Albuquerque.</v>
    <v>1043</v>
    <v>1044</v>
    <v>1045</v>
    <v>1046</v>
    <v>1049</v>
    <v>1050</v>
    <v>1051</v>
    <v>1052</v>
    <v>1053</v>
    <v>New Mexico</v>
    <v>453</v>
    <v>1054</v>
    <v>1055</v>
    <v>501</v>
    <v>1056</v>
    <v>80</v>
    <v>435</v>
    <v>685</v>
    <v>1057</v>
    <v>888</v>
    <v>1058</v>
    <v>889</v>
    <v>189</v>
    <v>779</v>
    <v>1059</v>
    <v>957</v>
    <v>33</v>
    <v>1060</v>
    <v>665</v>
    <v>New Mexico</v>
    <v>mdp/vdpid/23132</v>
  </rv>
  <rv s="0">
    <fb>200520</fb>
    <v>13</v>
  </rv>
  <rv s="0">
    <fb>8078</fb>
    <v>13</v>
  </rv>
  <rv s="1">
    <v>536870912</v>
    <v>Lincoln</v>
    <v>38974d3e-7769-4d06-b772-31a57932a126</v>
    <v>en-US</v>
    <v>Map</v>
  </rv>
  <rv s="0">
    <fb>736613</fb>
    <v>13</v>
  </rv>
  <rv s="0">
    <fb>827156</fb>
    <v>13</v>
  </rv>
  <rv s="5">
    <v>35</v>
    <v>11</v>
    <v>316</v>
    <v>0</v>
    <v>Image of Nebraska</v>
  </rv>
  <rv s="1">
    <v>536870912</v>
    <v>Omaha</v>
    <v>3e9b5a28-f96c-420a-8065-6b1bd5aba459</v>
    <v>en-US</v>
    <v>Map</v>
  </rv>
  <rv s="1">
    <v>805306368</v>
    <v>Pete Ricketts (Governor)</v>
    <v>97fb5bd9-8ab3-b066-54d6-344dc18b656e</v>
    <v>en-US</v>
    <v>Generic</v>
  </rv>
  <rv s="1">
    <v>805306368</v>
    <v>Mike Foley (Lieutenant Governor)</v>
    <v>3d6fab7c-17a9-d35a-fa7f-adbc033ec2af</v>
    <v>en-US</v>
    <v>Generic</v>
  </rv>
  <rv s="3">
    <v>52</v>
  </rv>
  <rv s="2">
    <v>https://www.bing.com/search?q=nebraska&amp;form=skydnc</v>
    <v>Learn more on Bing</v>
  </rv>
  <rv s="0">
    <fb>726</fb>
    <v>25</v>
  </rv>
  <rv s="0">
    <fb>52997</fb>
    <v>25</v>
  </rv>
  <rv s="0">
    <fb>133200</fb>
    <v>25</v>
  </rv>
  <rv s="0">
    <fb>2.4700000000000002</fb>
    <v>26</v>
  </rv>
  <rv s="0">
    <fb>1929268</fb>
    <v>13</v>
  </rv>
  <rv s="0">
    <fb>1.3999999999999999E-2</fb>
    <v>28</v>
  </rv>
  <rv s="0">
    <fb>0.29299999999999998</fb>
    <v>27</v>
  </rv>
  <rv s="0">
    <fb>0.90700000000000003</fb>
    <v>27</v>
  </rv>
  <rv s="0">
    <fb>0.69900000000000007</fb>
    <v>27</v>
  </rv>
  <rv s="0">
    <fb>0.248</fb>
    <v>27</v>
  </rv>
  <rv s="6">
    <v>#VALUE!</v>
    <v>en-US</v>
    <v>3e64ff5d-6b40-4dbe-91b1-0e554e892496</v>
    <v>536870912</v>
    <v>1</v>
    <v>315</v>
    <v>20</v>
    <v>Nebraska</v>
    <v>21</v>
    <v>22</v>
    <v>Map</v>
    <v>11</v>
    <v>23</v>
    <v>US-NE</v>
    <v>1062</v>
    <v>1063</v>
    <v>1064</v>
    <v>7</v>
    <v>Nebraska is a state in the Midwestern region of the United States. It is bordered by South Dakota to the north; Iowa to the east and Missouri to the southeast, both across the Missouri River; Kansas to the south; Colorado to the southwest; and Wyoming to the west. It is the only triply landlocked U.S. state.</v>
    <v>1065</v>
    <v>1066</v>
    <v>1067</v>
    <v>1068</v>
    <v>1071</v>
    <v>1072</v>
    <v>1073</v>
    <v>1074</v>
    <v>1075</v>
    <v>Nebraska</v>
    <v>1076</v>
    <v>1077</v>
    <v>708</v>
    <v>31</v>
    <v>1078</v>
    <v>509</v>
    <v>1079</v>
    <v>639</v>
    <v>295</v>
    <v>1080</v>
    <v>375</v>
    <v>1081</v>
    <v>227</v>
    <v>315</v>
    <v>296</v>
    <v>1082</v>
    <v>783</v>
    <v>481</v>
    <v>438</v>
    <v>Nebraska</v>
    <v>mdp/vdpid/22869</v>
  </rv>
  <rv s="0">
    <fb>24217</fb>
    <v>13</v>
  </rv>
  <rv s="0">
    <fb>3796</fb>
    <v>13</v>
  </rv>
  <rv s="1">
    <v>536870912</v>
    <v>Concord</v>
    <v>d65980fb-3dad-44a3-6f66-92662eca6d4f</v>
    <v>en-US</v>
    <v>Map</v>
  </rv>
  <rv s="0">
    <fb>520251</fb>
    <v>13</v>
  </rv>
  <rv s="0">
    <fb>625307</fb>
    <v>13</v>
  </rv>
  <rv s="5">
    <v>36</v>
    <v>11</v>
    <v>322</v>
    <v>0</v>
    <v>Image of New Hampshire</v>
  </rv>
  <rv s="1">
    <v>536870912</v>
    <v>Manchester</v>
    <v>f86d8a4e-96a6-418e-8b73-417f59efae56</v>
    <v>en-US</v>
    <v>Map</v>
  </rv>
  <rv s="1">
    <v>805306368</v>
    <v>Chris Sununu (Governor)</v>
    <v>acb323f4-1dc1-7ced-e197-253cb6df1495</v>
    <v>en-US</v>
    <v>Generic</v>
  </rv>
  <rv s="3">
    <v>53</v>
  </rv>
  <rv s="2">
    <v>https://www.bing.com/search?q=new+hampshire&amp;form=skydnc</v>
    <v>Learn more on Bing</v>
  </rv>
  <rv s="0">
    <fb>1000</fb>
    <v>25</v>
  </rv>
  <rv s="0">
    <fb>66779</fb>
    <v>25</v>
  </rv>
  <rv s="0">
    <fb>1356458</fb>
    <v>13</v>
  </rv>
  <rv s="0">
    <fb>0.34899999999999998</fb>
    <v>27</v>
  </rv>
  <rv s="0">
    <fb>0.68200000000000005</fb>
    <v>27</v>
  </rv>
  <rv s="0">
    <fb>0.19800000000000001</fb>
    <v>27</v>
  </rv>
  <rv s="0">
    <fb>0.93900000000000006</fb>
    <v>27</v>
  </rv>
  <rv s="16">
    <v>#VALUE!</v>
    <v>en-US</v>
    <v>9ca71997-cc97-46eb-8911-fac32f80b0b1</v>
    <v>536870912</v>
    <v>1</v>
    <v>321</v>
    <v>228</v>
    <v>New Hampshire</v>
    <v>21</v>
    <v>22</v>
    <v>Map</v>
    <v>11</v>
    <v>165</v>
    <v>US-NH</v>
    <v>1084</v>
    <v>1085</v>
    <v>1086</v>
    <v>7</v>
    <v>New Hampshire is a state in the New England region of the United States. It is bordered by Massachusetts to the south, Vermont to the west, Maine and the Gulf of Maine to the east, and the Canadian province of Quebec to the north. Of the 50 U.S. states, New Hampshire is the fifth smallest by area and the tenth least populous, with slightly more than 1.3 million residents. Concord is the state capital, while Manchester is the largest city. New Hampshire's motto, "Live Free or Die", reflects its role in the American Revolutionary War; its nickname, "The Granite State", refers to its extensive granite formations and quarries. It is best known nationwide for holding the first primary in the U.S. presidential election cycle.</v>
    <v>1087</v>
    <v>1088</v>
    <v>1089</v>
    <v>1090</v>
    <v>1092</v>
    <v>1093</v>
    <v>1094</v>
    <v>1095</v>
    <v>703</v>
    <v>New Hampshire</v>
    <v>1076</v>
    <v>1096</v>
    <v>661</v>
    <v>682</v>
    <v>478</v>
    <v>685</v>
    <v>1097</v>
    <v>755</v>
    <v>612</v>
    <v>662</v>
    <v>531</v>
    <v>1098</v>
    <v>397</v>
    <v>318</v>
    <v>1099</v>
    <v>341</v>
    <v>1100</v>
    <v>194</v>
    <v>New Hampshire</v>
    <v>mdp/vdpid/23097</v>
  </rv>
  <rv s="0">
    <fb>213096</fb>
    <v>13</v>
  </rv>
  <rv s="0">
    <fb>9807</fb>
    <v>13</v>
  </rv>
  <rv s="1">
    <v>536870912</v>
    <v>Topeka</v>
    <v>98f8ec52-b318-4d58-b2b4-598ff64e4cfe</v>
    <v>en-US</v>
    <v>Map</v>
  </rv>
  <rv s="0">
    <fb>1113472</fb>
    <v>13</v>
  </rv>
  <rv s="0">
    <fb>1259864</fb>
    <v>13</v>
  </rv>
  <rv s="5">
    <v>37</v>
    <v>11</v>
    <v>327</v>
    <v>0</v>
    <v>Image of Kansas</v>
  </rv>
  <rv s="1">
    <v>536870912</v>
    <v>Wichita</v>
    <v>bdf955f3-7da2-4896-9ea3-01394e083cf2</v>
    <v>en-US</v>
    <v>Map</v>
  </rv>
  <rv s="1">
    <v>805306368</v>
    <v>Laura Kelly (Governor)</v>
    <v>d58f1816-72cc-3140-0980-ec882a090f87</v>
    <v>en-US</v>
    <v>Generic</v>
  </rv>
  <rv s="3">
    <v>54</v>
  </rv>
  <rv s="2">
    <v>https://www.bing.com/search?q=kansas&amp;form=skydnc</v>
    <v>Learn more on Bing</v>
  </rv>
  <rv s="0">
    <fb>757</fb>
    <v>25</v>
  </rv>
  <rv s="0">
    <fb>52205</fb>
    <v>25</v>
  </rv>
  <rv s="0">
    <fb>132000</fb>
    <v>25</v>
  </rv>
  <rv s="0">
    <fb>2911505</fb>
    <v>13</v>
  </rv>
  <rv s="0">
    <fb>1.2E-2</fb>
    <v>28</v>
  </rv>
  <rv s="0">
    <fb>0.31</fb>
    <v>27</v>
  </rv>
  <rv s="0">
    <fb>0.90200000000000002</fb>
    <v>27</v>
  </rv>
  <rv s="0">
    <fb>0.66299999999999992</fb>
    <v>27</v>
  </rv>
  <rv s="0">
    <fb>8.5999999999999993E-2</fb>
    <v>27</v>
  </rv>
  <rv s="0">
    <fb>0.247</fb>
    <v>27</v>
  </rv>
  <rv s="0">
    <fb>0.86699999999999999</fb>
    <v>27</v>
  </rv>
  <rv s="6">
    <v>#VALUE!</v>
    <v>en-US</v>
    <v>6e527b71-bd3e-4bc1-b1c0-59d288b4fd5e</v>
    <v>536870912</v>
    <v>1</v>
    <v>326</v>
    <v>20</v>
    <v>Kansas</v>
    <v>21</v>
    <v>22</v>
    <v>Map</v>
    <v>11</v>
    <v>23</v>
    <v>US-KS</v>
    <v>1102</v>
    <v>1103</v>
    <v>1104</v>
    <v>7</v>
    <v>Kansas is a state in the Midwestern United States. Its capital is Topeka and its largest city is Wichita. Kansas is a landlocked state bordered by Nebraska to the north; Missouri to the east; Oklahoma to the south; and Colorado to the west. Kansas is named after the Kansas River, which in turn was named after the Kansa Native Americans who lived along its banks. The tribe's name is often said to mean "people of the wind" although this was probably not the term's original meaning. For thousands of years, what is now Kansas was home to numerous and diverse Native American tribes. Tribes in the eastern part of the state generally lived in villages along the river valleys. Tribes in the western part of the state were semi-nomadic and hunted large herds of bison.</v>
    <v>1105</v>
    <v>1106</v>
    <v>1107</v>
    <v>1108</v>
    <v>1110</v>
    <v>1111</v>
    <v>1112</v>
    <v>1113</v>
    <v>1114</v>
    <v>Kansas</v>
    <v>841</v>
    <v>1115</v>
    <v>218</v>
    <v>395</v>
    <v>1116</v>
    <v>607</v>
    <v>1117</v>
    <v>506</v>
    <v>783</v>
    <v>1118</v>
    <v>908</v>
    <v>1119</v>
    <v>227</v>
    <v>1120</v>
    <v>607</v>
    <v>1121</v>
    <v>39</v>
    <v>1122</v>
    <v>438</v>
    <v>Kansas</v>
    <v>mdp/vdpid/16121</v>
  </rv>
  <rv s="0">
    <fb>91646</fb>
    <v>13</v>
  </rv>
  <rv s="0">
    <fb>4010</fb>
    <v>13</v>
  </rv>
  <rv s="1">
    <v>536870912</v>
    <v>Augusta</v>
    <v>a6f13dc8-92ac-2fb1-cb14-adfd42dc32be</v>
    <v>en-US</v>
    <v>Map</v>
  </rv>
  <rv s="0">
    <fb>553284</fb>
    <v>13</v>
  </rv>
  <rv s="0">
    <fb>730705</fb>
    <v>13</v>
  </rv>
  <rv s="5">
    <v>38</v>
    <v>11</v>
    <v>332</v>
    <v>0</v>
    <v>Image of Maine</v>
  </rv>
  <rv s="1">
    <v>536870912</v>
    <v>Portland</v>
    <v>faa79e83-dad6-af0a-6f59-a774a9a659a6</v>
    <v>en-US</v>
    <v>Map</v>
  </rv>
  <rv s="1">
    <v>805306368</v>
    <v>Janet Mills (Governor)</v>
    <v>a46a0212-e842-c48d-8bde-90ee5acba105</v>
    <v>en-US</v>
    <v>Generic</v>
  </rv>
  <rv s="3">
    <v>55</v>
  </rv>
  <rv s="2">
    <v>https://www.bing.com/search?q=maine&amp;form=skydnc</v>
    <v>Learn more on Bing</v>
  </rv>
  <rv s="0">
    <fb>49331</fb>
    <v>25</v>
  </rv>
  <rv s="0">
    <fb>2.34</fb>
    <v>26</v>
  </rv>
  <rv s="0">
    <fb>1338404</fb>
    <v>13</v>
  </rv>
  <rv s="0">
    <fb>1.2E-2</fb>
    <v>27</v>
  </rv>
  <rv s="0">
    <fb>0.28999999999999998</fb>
    <v>27</v>
  </rv>
  <rv s="0">
    <fb>0.91599999999999993</fb>
    <v>27</v>
  </rv>
  <rv s="0">
    <fb>0.63400000000000001</fb>
    <v>27</v>
  </rv>
  <rv s="0">
    <fb>0.11900000000000001</fb>
    <v>27</v>
  </rv>
  <rv s="0">
    <fb>0.193</fb>
    <v>27</v>
  </rv>
  <rv s="0">
    <fb>0.94900000000000007</fb>
    <v>27</v>
  </rv>
  <rv s="16">
    <v>#VALUE!</v>
    <v>en-US</v>
    <v>d62dd683-9cf9-4db9-a497-d810d529592b</v>
    <v>536870912</v>
    <v>1</v>
    <v>331</v>
    <v>228</v>
    <v>Maine</v>
    <v>21</v>
    <v>22</v>
    <v>Map</v>
    <v>11</v>
    <v>165</v>
    <v>US-ME</v>
    <v>1124</v>
    <v>1125</v>
    <v>1126</v>
    <v>7</v>
    <v>Maine is a state in the New England region of the United States, bordered by New Hampshire to the west; the Gulf of Maine to the southeast; and the Canadian provinces of New Brunswick and Quebec to the northeast and northwest, respectively. Maine is the 12th-smallest by area, the 9th-least populous, the 13th-least densely populated, and the most rural of the 50 U.S. states. It is also the northeasternmost among the contiguous United States, the northernmost state east of the Great Lakes, the only state whose name consists of a single syllable, and the only state to border exactly one other US state. The most populous city in Maine is Portland, while its capital is Augusta.</v>
    <v>1127</v>
    <v>1128</v>
    <v>1129</v>
    <v>1130</v>
    <v>1132</v>
    <v>1133</v>
    <v>1051</v>
    <v>1134</v>
    <v>863</v>
    <v>Maine</v>
    <v>1135</v>
    <v>1136</v>
    <v>189</v>
    <v>225</v>
    <v>502</v>
    <v>1137</v>
    <v>1138</v>
    <v>661</v>
    <v>610</v>
    <v>1139</v>
    <v>318</v>
    <v>1140</v>
    <v>1141</v>
    <v>80</v>
    <v>1142</v>
    <v>341</v>
    <v>1143</v>
    <v>194</v>
    <v>Maine</v>
    <v>mdp/vdpid/19840</v>
  </rv>
  <rv s="0">
    <fb>153909</fb>
    <v>13</v>
  </rv>
  <rv s="0">
    <fb>51675</fb>
    <v>13</v>
  </rv>
  <rv s="1">
    <v>536870912</v>
    <v>Atlanta</v>
    <v>1a92f3fa-61f9-4e89-b606-40c945cf18d1</v>
    <v>en-US</v>
    <v>Map</v>
  </rv>
  <rv s="0">
    <fb>3574362</fb>
    <v>13</v>
  </rv>
  <rv s="0">
    <fb>4218776</fb>
    <v>13</v>
  </rv>
  <rv s="5">
    <v>39</v>
    <v>11</v>
    <v>338</v>
    <v>0</v>
    <v>Image of Georgia</v>
  </rv>
  <rv s="1">
    <v>805306368</v>
    <v>Brian Kemp (Governor)</v>
    <v>6dd4f848-98dc-60f8-90b2-87c7458743fa</v>
    <v>en-US</v>
    <v>Generic</v>
  </rv>
  <rv s="1">
    <v>805306368</v>
    <v>Geoff Duncan (Lieutenant Governor)</v>
    <v>bb55de63-3f27-e285-22cb-7c20f5dcf879</v>
    <v>en-US</v>
    <v>Generic</v>
  </rv>
  <rv s="3">
    <v>56</v>
  </rv>
  <rv s="2">
    <v>https://www.bing.com/search?q=georgia+u+s+state&amp;form=skydnc</v>
    <v>Learn more on Bing</v>
  </rv>
  <rv s="0">
    <fb>879</fb>
    <v>25</v>
  </rv>
  <rv s="0">
    <fb>49620</fb>
    <v>25</v>
  </rv>
  <rv s="0">
    <fb>148100</fb>
    <v>25</v>
  </rv>
  <rv s="0">
    <fb>10519475</fb>
    <v>13</v>
  </rv>
  <rv s="0">
    <fb>0.128</fb>
    <v>27</v>
  </rv>
  <rv s="0">
    <fb>0.28800000000000003</fb>
    <v>27</v>
  </rv>
  <rv s="0">
    <fb>0.317</fb>
    <v>27</v>
  </rv>
  <rv s="0">
    <fb>9.4E-2</fb>
    <v>27</v>
  </rv>
  <rv s="0">
    <fb>0.623</fb>
    <v>27</v>
  </rv>
  <rv s="0">
    <fb>0.61599999999999999</fb>
    <v>27</v>
  </rv>
  <rv s="6">
    <v>#VALUE!</v>
    <v>en-US</v>
    <v>84604bc7-2c47-4f8d-8ea5-b6ac8c018a20</v>
    <v>536870912</v>
    <v>1</v>
    <v>337</v>
    <v>20</v>
    <v>Georgia</v>
    <v>21</v>
    <v>22</v>
    <v>Map</v>
    <v>11</v>
    <v>23</v>
    <v>US-GA</v>
    <v>1145</v>
    <v>1146</v>
    <v>1147</v>
    <v>7</v>
    <v>Georgia is a state in the Southeastern region of the United States, bordered to the north by Tennessee and North Carolina; to the northeast by South Carolina; to the southeast by the Atlantic Ocean; to the south by Florida; and to the west by Alabama. Georgia is the 24th-largest in area and 8th-most populous of the 50 United States. Its 2020 population was 10,711,908, according to the U.S. Census Bureau. Atlanta, a "beta(+)" global city, is both the state's capital and its largest city. The Atlanta metropolitan area, with a population of more than 6 million people in 2020, is the 9th most populous metropolitan area in the United States and contains about 57% of Georgia's entire population.</v>
    <v>1148</v>
    <v>1149</v>
    <v>1150</v>
    <v>1147</v>
    <v>1153</v>
    <v>1154</v>
    <v>1155</v>
    <v>1156</v>
    <v>1157</v>
    <v>Georgia</v>
    <v>286</v>
    <v>1158</v>
    <v>42</v>
    <v>1159</v>
    <v>317</v>
    <v>637</v>
    <v>1160</v>
    <v>1161</v>
    <v>1057</v>
    <v>349</v>
    <v>1162</v>
    <v>1163</v>
    <v>227</v>
    <v>221</v>
    <v>369</v>
    <v>977</v>
    <v>33</v>
    <v>1164</v>
    <v>194</v>
    <v>Georgia</v>
    <v>mdp/vdpid/12004</v>
  </rv>
  <rv s="0">
    <fb>24923</fb>
    <v>13</v>
  </rv>
  <rv s="0">
    <fb>1771</fb>
    <v>13</v>
  </rv>
  <rv s="1">
    <v>536870912</v>
    <v>Montpelier</v>
    <v>6a01399d-d09a-4bda-4500-012bb3271e9d</v>
    <v>en-US</v>
    <v>Map</v>
  </rv>
  <rv s="0">
    <fb>257167</fb>
    <v>13</v>
  </rv>
  <rv s="0">
    <fb>329525</fb>
    <v>13</v>
  </rv>
  <rv s="5">
    <v>40</v>
    <v>11</v>
    <v>343</v>
    <v>0</v>
    <v>Image of Vermont</v>
  </rv>
  <rv s="1">
    <v>536870912</v>
    <v>Burlington</v>
    <v>eebf9ffb-0254-aae7-1bdd-23d4e654a053</v>
    <v>en-US</v>
    <v>Map</v>
  </rv>
  <rv s="1">
    <v>805306368</v>
    <v>Phil Scott (Governor)</v>
    <v>f903a590-d3d7-9d9c-6429-b38ae1a17c71</v>
    <v>en-US</v>
    <v>Generic</v>
  </rv>
  <rv s="3">
    <v>57</v>
  </rv>
  <rv s="2">
    <v>https://www.bing.com/search?q=vermont&amp;form=skydnc</v>
    <v>Learn more on Bing</v>
  </rv>
  <rv s="0">
    <fb>895</fb>
    <v>25</v>
  </rv>
  <rv s="0">
    <fb>55176</fb>
    <v>25</v>
  </rv>
  <rv s="0">
    <fb>217500</fb>
    <v>25</v>
  </rv>
  <rv s="0">
    <fb>626299</fb>
    <v>13</v>
  </rv>
  <rv s="0">
    <fb>0.36</fb>
    <v>27</v>
  </rv>
  <rv s="0">
    <fb>4.2999999999999997E-2</fb>
    <v>27</v>
  </rv>
  <rv s="0">
    <fb>0.66599999999999993</fb>
    <v>27</v>
  </rv>
  <rv s="0">
    <fb>0.1</fb>
    <v>27</v>
  </rv>
  <rv s="0">
    <fb>0.94799999999999995</fb>
    <v>27</v>
  </rv>
  <rv s="16">
    <v>#VALUE!</v>
    <v>en-US</v>
    <v>221864cc-447e-4e78-847c-59e485d73bff</v>
    <v>536870912</v>
    <v>1</v>
    <v>342</v>
    <v>228</v>
    <v>Vermont</v>
    <v>21</v>
    <v>22</v>
    <v>Map</v>
    <v>11</v>
    <v>165</v>
    <v>US-VT</v>
    <v>1166</v>
    <v>1167</v>
    <v>1168</v>
    <v>7</v>
    <v>Vermont is a state in the New England region of the United States. It borders the states of Massachusetts to the south, New Hampshire to the east, and New York to the west, and the Canadian province of Quebec to the north. Vermont is the only state in New England that does not border the Atlantic Ocean. Vermont is the second-least-populated U.S. state after Wyoming and the sixth-smallest by area of the 50 U.S. states with a recorded population of 643,503 according to the 2020 U.S. census. The state capital is Montpelier, the least-populous state capital in the United States. The most-populous city, Burlington, is the least-populous city to be the most-populous city in a state.</v>
    <v>1169</v>
    <v>1170</v>
    <v>1171</v>
    <v>1172</v>
    <v>1174</v>
    <v>1175</v>
    <v>1176</v>
    <v>1177</v>
    <v>1178</v>
    <v>Vermont</v>
    <v>1135</v>
    <v>1179</v>
    <v>865</v>
    <v>192</v>
    <v>530</v>
    <v>318</v>
    <v>1180</v>
    <v>561</v>
    <v>1181</v>
    <v>615</v>
    <v>324</v>
    <v>1182</v>
    <v>1183</v>
    <v>218</v>
    <v>400</v>
    <v>341</v>
    <v>1184</v>
    <v>194</v>
    <v>Vermont</v>
    <v>mdp/vdpid/35022</v>
  </rv>
  <rv s="0">
    <fb>125443</fb>
    <v>13</v>
  </rv>
  <rv s="0">
    <fb>6886</fb>
    <v>13</v>
  </rv>
  <rv s="1">
    <v>536870912</v>
    <v>Jackson</v>
    <v>ed40f72a-f28d-48a5-887c-e021839859d4</v>
    <v>en-US</v>
    <v>Map</v>
  </rv>
  <rv s="0">
    <fb>1096593</fb>
    <v>13</v>
  </rv>
  <rv s="0">
    <fb>1307441</fb>
    <v>13</v>
  </rv>
  <rv s="1">
    <v>805306368</v>
    <v>Tate Reeves (Governor)</v>
    <v>1213e585-32e8-e04c-eea2-e80c2d44dde8</v>
    <v>en-US</v>
    <v>Generic</v>
  </rv>
  <rv s="3">
    <v>58</v>
  </rv>
  <rv s="2">
    <v>https://www.bing.com/search?q=mississippi&amp;form=skydnc</v>
    <v>Learn more on Bing</v>
  </rv>
  <rv s="0">
    <fb>717</fb>
    <v>25</v>
  </rv>
  <rv s="0">
    <fb>39665</fb>
    <v>25</v>
  </rv>
  <rv s="0">
    <fb>103100</fb>
    <v>25</v>
  </rv>
  <rv s="0">
    <fb>2.64</fb>
    <v>26</v>
  </rv>
  <rv s="0">
    <fb>2963914</fb>
    <v>13</v>
  </rv>
  <rv s="0">
    <fb>0.20699999999999999</fb>
    <v>27</v>
  </rv>
  <rv s="0">
    <fb>0.82299999999999995</fb>
    <v>27</v>
  </rv>
  <rv s="0">
    <fb>3.1E-2</fb>
    <v>27</v>
  </rv>
  <rv s="0">
    <fb>0.57499999999999996</fb>
    <v>27</v>
  </rv>
  <rv s="0">
    <fb>0.24299999999999999</fb>
    <v>27</v>
  </rv>
  <rv s="0">
    <fb>0.59499999999999997</fb>
    <v>27</v>
  </rv>
  <rv s="12">
    <v>#VALUE!</v>
    <v>en-US</v>
    <v>6af619ca-217d-49c0-9a86-153fc7fbcd78</v>
    <v>536870912</v>
    <v>1</v>
    <v>349</v>
    <v>93</v>
    <v>Mississippi</v>
    <v>21</v>
    <v>10</v>
    <v>Map</v>
    <v>11</v>
    <v>79</v>
    <v>US-MS</v>
    <v>1186</v>
    <v>1187</v>
    <v>1188</v>
    <v>7</v>
    <v>Mississippi is a state in the Southeastern region of the United States, bordered to the north by Tennessee; to the east by Alabama; to the south by the Gulf of Mexico; to the southwest by Louisiana; and to the northwest by Arkansas. Mississippi's western boundary is largely defined by the Mississippi River. Mississippi is the 32nd largest and 35th-most populous of the 50 U.S. states. Jackson is both the state's capital and largest city. Greater Jackson is the state's most populous metropolitan area, with a population of 591,978 in 2020.</v>
    <v>1189</v>
    <v>1190</v>
    <v>1188</v>
    <v>1192</v>
    <v>1193</v>
    <v>1194</v>
    <v>1195</v>
    <v>1196</v>
    <v>Mississippi</v>
    <v>1197</v>
    <v>1198</v>
    <v>266</v>
    <v>31</v>
    <v>181</v>
    <v>1055</v>
    <v>1199</v>
    <v>907</v>
    <v>509</v>
    <v>1200</v>
    <v>1201</v>
    <v>1202</v>
    <v>227</v>
    <v>1141</v>
    <v>1137</v>
    <v>1203</v>
    <v>42</v>
    <v>1204</v>
    <v>350</v>
    <v>Mississippi</v>
    <v>mdp/vdpid/21502</v>
  </rv>
  <rv s="0">
    <fb>135765</fb>
    <v>13</v>
  </rv>
  <rv s="0">
    <fb>15001</fb>
    <v>13</v>
  </rv>
  <rv s="1">
    <v>536870912</v>
    <v>Montgomery</v>
    <v>94461fee-ea89-40c8-9fd7-0fb277396c57</v>
    <v>en-US</v>
    <v>Map</v>
  </rv>
  <rv s="0">
    <fb>1848325</fb>
    <v>13</v>
  </rv>
  <rv s="0">
    <fb>2230185</fb>
    <v>13</v>
  </rv>
  <rv s="5">
    <v>41</v>
    <v>11</v>
    <v>354</v>
    <v>0</v>
    <v>Image of Alabama</v>
  </rv>
  <rv s="1">
    <v>536870912</v>
    <v>Huntsville</v>
    <v>137418fd-4a88-44b7-82ae-882366c96167</v>
    <v>en-US</v>
    <v>Map</v>
  </rv>
  <rv s="1">
    <v>805306368</v>
    <v>Kay Ivey (Governor)</v>
    <v>a2f77bba-b8e2-c4d5-614a-3373a005b8ad</v>
    <v>en-US</v>
    <v>Generic</v>
  </rv>
  <rv s="1">
    <v>805306368</v>
    <v>Will Ainsworth (Lieutenant Governor)</v>
    <v>94c54ae1-f876-5341-9b94-0f826d9b10a6</v>
    <v>en-US</v>
    <v>Generic</v>
  </rv>
  <rv s="3">
    <v>59</v>
  </rv>
  <rv s="2">
    <v>https://www.bing.com/search?q=alabama&amp;form=skydnc</v>
    <v>Learn more on Bing</v>
  </rv>
  <rv s="0">
    <fb>43623</fb>
    <v>25</v>
  </rv>
  <rv s="0">
    <fb>125500</fb>
    <v>25</v>
  </rv>
  <rv s="0">
    <fb>4887871</fb>
    <v>13</v>
  </rv>
  <rv s="0">
    <fb>0.23499999999999999</fb>
    <v>27</v>
  </rv>
  <rv s="0">
    <fb>0.26800000000000002</fb>
    <v>27</v>
  </rv>
  <rv s="0">
    <fb>0.84299999999999997</fb>
    <v>27</v>
  </rv>
  <rv s="0">
    <fb>0.57999999999999996</fb>
    <v>27</v>
  </rv>
  <rv s="0">
    <fb>0.69499999999999995</fb>
    <v>27</v>
  </rv>
  <rv s="6">
    <v>#VALUE!</v>
    <v>en-US</v>
    <v>376f8b06-52f6-4e72-a31d-311a3563e645</v>
    <v>536870912</v>
    <v>1</v>
    <v>353</v>
    <v>20</v>
    <v>Alabama</v>
    <v>21</v>
    <v>22</v>
    <v>Map</v>
    <v>11</v>
    <v>23</v>
    <v>US-AL</v>
    <v>1206</v>
    <v>1207</v>
    <v>1208</v>
    <v>7</v>
    <v>Alabama is a state in the Southeastern region of the United States, bordered by Tennessee to the north; Georgia to the east; Florida and the Gulf of Mexico to the south; and Mississippi to the west. Alabama is the 30th largest by area and the 24th-most populous of the U.S. states. With a total of 1,500 miles of inland waterways, Alabama has among the most of any state.</v>
    <v>1209</v>
    <v>1210</v>
    <v>1211</v>
    <v>1212</v>
    <v>1215</v>
    <v>1216</v>
    <v>1194</v>
    <v>1217</v>
    <v>1218</v>
    <v>Alabama</v>
    <v>995</v>
    <v>1219</v>
    <v>80</v>
    <v>368</v>
    <v>502</v>
    <v>661</v>
    <v>1220</v>
    <v>1221</v>
    <v>610</v>
    <v>1222</v>
    <v>182</v>
    <v>1223</v>
    <v>227</v>
    <v>371</v>
    <v>318</v>
    <v>1017</v>
    <v>231</v>
    <v>1224</v>
    <v>350</v>
    <v>Alabama</v>
    <v>mdp/vdpid/1003</v>
  </rv>
  <rv s="0">
    <fb>3140</fb>
    <v>13</v>
  </rv>
  <rv s="0">
    <fb>1226</fb>
    <v>13</v>
  </rv>
  <rv s="1">
    <v>536870912</v>
    <v>Providence</v>
    <v>956379de-1782-455c-b2d8-1ba81c8965f1</v>
    <v>en-US</v>
    <v>Map</v>
  </rv>
  <rv s="0">
    <fb>410602</fb>
    <v>13</v>
  </rv>
  <rv s="0">
    <fb>462589</fb>
    <v>13</v>
  </rv>
  <rv s="5">
    <v>42</v>
    <v>11</v>
    <v>360</v>
    <v>0</v>
    <v>Image of Rhode Island</v>
  </rv>
  <rv s="1">
    <v>805306368</v>
    <v>Gina Raimondo (Governor)</v>
    <v>0afc16bd-006a-4aeb-ea8c-c33f3ca0a495</v>
    <v>en-US</v>
    <v>Generic</v>
  </rv>
  <rv s="3">
    <v>60</v>
  </rv>
  <rv s="2">
    <v>https://www.bing.com/search?q=rhode+island&amp;form=skydnc</v>
    <v>Learn more on Bing</v>
  </rv>
  <rv s="0">
    <fb>925</fb>
    <v>25</v>
  </rv>
  <rv s="0">
    <fb>56852</fb>
    <v>25</v>
  </rv>
  <rv s="0">
    <fb>238000</fb>
    <v>25</v>
  </rv>
  <rv s="0">
    <fb>1057315</fb>
    <v>13</v>
  </rv>
  <rv s="0">
    <fb>0.31900000000000001</fb>
    <v>27</v>
  </rv>
  <rv s="0">
    <fb>0.86199999999999999</fb>
    <v>27</v>
  </rv>
  <rv s="0">
    <fb>0.65500000000000003</fb>
    <v>27</v>
  </rv>
  <rv s="0">
    <fb>0.2</fb>
    <v>27</v>
  </rv>
  <rv s="0">
    <fb>0.84799999999999998</fb>
    <v>27</v>
  </rv>
  <rv s="6">
    <v>#VALUE!</v>
    <v>en-US</v>
    <v>65a08f52-b469-4f7c-8353-9b3c0b2a5752</v>
    <v>536870912</v>
    <v>1</v>
    <v>359</v>
    <v>20</v>
    <v>Rhode Island</v>
    <v>21</v>
    <v>22</v>
    <v>Map</v>
    <v>11</v>
    <v>23</v>
    <v>US-RI</v>
    <v>1226</v>
    <v>1227</v>
    <v>1228</v>
    <v>7</v>
    <v>Rhode Island, officially the State of Rhode Island, is a state in the New England region of the Northeastern United States. It is the smallest U.S. state by area and the seventh-least populous, with slightly fewer than 1.1 million residents as of 2020, but it is the second-most densely populated after New Jersey. It takes its name from the eponymous island, though most of its land area is on the mainland. Rhode Island borders Connecticut to the west, Massachusetts to the north and east, and the Atlantic Ocean to the south via Rhode Island Sound and Block Island Sound; it also shares a small maritime border with New York. Providence is its capital and most populous city.</v>
    <v>1229</v>
    <v>1230</v>
    <v>1231</v>
    <v>1228</v>
    <v>1233</v>
    <v>1234</v>
    <v>1235</v>
    <v>1236</v>
    <v>1237</v>
    <v>Rhode Island</v>
    <v>475</v>
    <v>1238</v>
    <v>956</v>
    <v>608</v>
    <v>220</v>
    <v>482</v>
    <v>1239</v>
    <v>614</v>
    <v>29</v>
    <v>1240</v>
    <v>258</v>
    <v>1241</v>
    <v>189</v>
    <v>267</v>
    <v>685</v>
    <v>1242</v>
    <v>345</v>
    <v>1243</v>
    <v>194</v>
    <v>Rhode Island</v>
    <v>mdp/vdpid/27664</v>
  </rv>
  <rv s="0">
    <fb>216632</fb>
    <v>13</v>
  </rv>
  <rv s="0">
    <fb>12165</fb>
    <v>13</v>
  </rv>
  <rv s="1">
    <v>536870912</v>
    <v>Boise</v>
    <v>1054a9b9-ef41-4b77-9953-f1ef16ec8015</v>
    <v>en-US</v>
    <v>Map</v>
  </rv>
  <rv s="0">
    <fb>589320</fb>
    <v>13</v>
  </rv>
  <rv s="0">
    <fb>700825</fb>
    <v>13</v>
  </rv>
  <rv s="5">
    <v>43</v>
    <v>11</v>
    <v>365</v>
    <v>0</v>
    <v>Image of Idaho</v>
  </rv>
  <rv s="1">
    <v>805306368</v>
    <v>Brad Little (Governor)</v>
    <v>135ff875-8d96-6f51-3eae-347573bc2b5e</v>
    <v>en-US</v>
    <v>Generic</v>
  </rv>
  <rv s="1">
    <v>805306368</v>
    <v>Janice McGeachin (Lieutenant Governor)</v>
    <v>638ce975-8193-aae0-be79-78028054dedf</v>
    <v>en-US</v>
    <v>Generic</v>
  </rv>
  <rv s="3">
    <v>61</v>
  </rv>
  <rv s="2">
    <v>https://www.bing.com/search?q=idaho&amp;form=skydnc</v>
    <v>Learn more on Bing</v>
  </rv>
  <rv s="0">
    <fb>743</fb>
    <v>25</v>
  </rv>
  <rv s="0">
    <fb>47583</fb>
    <v>25</v>
  </rv>
  <rv s="0">
    <fb>162900</fb>
    <v>25</v>
  </rv>
  <rv s="0">
    <fb>1754208</fb>
    <v>13</v>
  </rv>
  <rv s="0">
    <fb>0.25900000000000001</fb>
    <v>27</v>
  </rv>
  <rv s="0">
    <fb>0.89500000000000002</fb>
    <v>27</v>
  </rv>
  <rv s="0">
    <fb>0.122</fb>
    <v>27</v>
  </rv>
  <rv s="0">
    <fb>0.626</fb>
    <v>27</v>
  </rv>
  <rv s="0">
    <fb>0.26200000000000001</fb>
    <v>27</v>
  </rv>
  <rv s="0">
    <fb>0.93400000000000005</fb>
    <v>27</v>
  </rv>
  <rv s="6">
    <v>#VALUE!</v>
    <v>en-US</v>
    <v>ecd30387-20fa-4523-9045-e2860154b5e9</v>
    <v>536870912</v>
    <v>1</v>
    <v>364</v>
    <v>20</v>
    <v>Idaho</v>
    <v>21</v>
    <v>22</v>
    <v>Map</v>
    <v>11</v>
    <v>23</v>
    <v>US-ID</v>
    <v>1245</v>
    <v>1246</v>
    <v>1247</v>
    <v>7</v>
    <v>Idaho is a state in the Pacific Northwest region of the Western United States. To the north, it shares a small portion of the Canadian border with the province of British Columbia. It borders the state of Montana to the northeast, Wyoming to the east, Nevada and Utah to the south, and Washington and Oregon to the west. The state's capital and largest city is Boise. With an area of 83,570 square miles, Idaho is the 11th largest state by land area, but with a population of approximately 1.8 million, it ranks as the 13th least populous and the 7th least densely populated of the 50 U.S. states.</v>
    <v>1248</v>
    <v>1249</v>
    <v>1250</v>
    <v>1247</v>
    <v>1253</v>
    <v>1254</v>
    <v>1255</v>
    <v>1256</v>
    <v>1257</v>
    <v>Idaho</v>
    <v>948</v>
    <v>1258</v>
    <v>228</v>
    <v>31</v>
    <v>30</v>
    <v>755</v>
    <v>1259</v>
    <v>404</v>
    <v>407</v>
    <v>1260</v>
    <v>1261</v>
    <v>1262</v>
    <v>189</v>
    <v>405</v>
    <v>509</v>
    <v>1263</v>
    <v>39</v>
    <v>1264</v>
    <v>409</v>
    <v>Idaho</v>
    <v>mdp/vdpid/14713</v>
  </rv>
  <rv s="0">
    <fb>219887</fb>
    <v>13</v>
  </rv>
  <rv s="0">
    <fb>22662</fb>
    <v>13</v>
  </rv>
  <rv s="1">
    <v>536870912</v>
    <v>Salt Lake City</v>
    <v>520b8048-39fe-4c55-8cbf-a52f9d8756fd</v>
    <v>en-US</v>
    <v>Map</v>
  </rv>
  <rv s="0">
    <fb>906292</fb>
    <v>13</v>
  </rv>
  <rv s="0">
    <fb>1054164</fb>
    <v>13</v>
  </rv>
  <rv s="5">
    <v>44</v>
    <v>11</v>
    <v>370</v>
    <v>0</v>
    <v>Image of Utah</v>
  </rv>
  <rv s="1">
    <v>805306368</v>
    <v>Gary Herbert (Governor)</v>
    <v>cbff6cf4-44af-83f0-1597-4f36c1e395b3</v>
    <v>en-US</v>
    <v>Generic</v>
  </rv>
  <rv s="1">
    <v>805306368</v>
    <v>Spencer Cox (Governor)</v>
    <v>b8df5066-fb62-3092-d3d5-fa1d766c0409</v>
    <v>en-US</v>
    <v>Generic</v>
  </rv>
  <rv s="1">
    <v>805306368</v>
    <v>Deidre Henderson (Lieutenant Governor)</v>
    <v>644c1a0f-9cad-8cd7-ecd2-aa31b63f12c0</v>
    <v>en-US</v>
    <v>Generic</v>
  </rv>
  <rv s="3">
    <v>62</v>
  </rv>
  <rv s="2">
    <v>https://www.bing.com/search?q=utah&amp;form=skydnc</v>
    <v>Learn more on Bing</v>
  </rv>
  <rv s="0">
    <fb>887</fb>
    <v>25</v>
  </rv>
  <rv s="0">
    <fb>60727</fb>
    <v>25</v>
  </rv>
  <rv s="0">
    <fb>215900</fb>
    <v>25</v>
  </rv>
  <rv s="0">
    <fb>3.15</fb>
    <v>26</v>
  </rv>
  <rv s="0">
    <fb>3161105</fb>
    <v>13</v>
  </rv>
  <rv s="0">
    <fb>1.4999999999999999E-2</fb>
    <v>28</v>
  </rv>
  <rv s="0">
    <fb>0.311</fb>
    <v>27</v>
  </rv>
  <rv s="0">
    <fb>0.91200000000000003</fb>
    <v>27</v>
  </rv>
  <rv s="0">
    <fb>0.13699999999999998</fb>
    <v>27</v>
  </rv>
  <rv s="6">
    <v>#VALUE!</v>
    <v>en-US</v>
    <v>c6705e44-d27f-4240-95a2-54e802e3b524</v>
    <v>536870912</v>
    <v>1</v>
    <v>369</v>
    <v>20</v>
    <v>Utah</v>
    <v>21</v>
    <v>22</v>
    <v>Map</v>
    <v>11</v>
    <v>23</v>
    <v>US-UT</v>
    <v>1266</v>
    <v>1267</v>
    <v>1268</v>
    <v>7</v>
    <v>Utah is a state in the Mountain West subregion of the Western United States. Utah is a landlocked U.S. state bordered to its east by Colorado, to its northeast by Wyoming, to its north by Idaho, to its south by Arizona, and to its west by Nevada. Utah also touches a corner of New Mexico in the southeast. Of the fifty U.S. states, Utah is the 13th-largest by area; with a population over three million, it is the 30th-most-populous and 11th-least-densely populated. Urban development is mostly concentrated in two areas: the Wasatch Front in the north-central part of the state, which is home to roughly two-thirds of the population and includes the capital city, Salt Lake City; and Washington County in the southwest, with more than 180,000 residents. Most of the western half of Utah lies in the Great Basin.</v>
    <v>1269</v>
    <v>1270</v>
    <v>1271</v>
    <v>1268</v>
    <v>1275</v>
    <v>1276</v>
    <v>1277</v>
    <v>1278</v>
    <v>1279</v>
    <v>Utah</v>
    <v>1280</v>
    <v>1281</v>
    <v>375</v>
    <v>82</v>
    <v>1282</v>
    <v>1059</v>
    <v>1283</v>
    <v>561</v>
    <v>257</v>
    <v>1284</v>
    <v>1285</v>
    <v>560</v>
    <v>659</v>
    <v>295</v>
    <v>229</v>
    <v>78</v>
    <v>257</v>
    <v>1284</v>
    <v>665</v>
    <v>Utah</v>
    <v>mdp/vdpid/34626</v>
  </rv>
  <rv s="0">
    <fb>137733</fb>
    <v>13</v>
  </rv>
  <rv s="0">
    <fb>9474</fb>
    <v>13</v>
  </rv>
  <rv s="1">
    <v>536870912</v>
    <v>Little Rock</v>
    <v>2039fcee-c7a5-4241-930b-d2c6d17bae74</v>
    <v>en-US</v>
    <v>Map</v>
  </rv>
  <rv s="0">
    <fb>1138025</fb>
    <v>13</v>
  </rv>
  <rv s="0">
    <fb>1354762</fb>
    <v>13</v>
  </rv>
  <rv s="5">
    <v>45</v>
    <v>11</v>
    <v>376</v>
    <v>0</v>
    <v>Image of Arkansas</v>
  </rv>
  <rv s="1">
    <v>805306368</v>
    <v>Asa Hutchinson (Governor)</v>
    <v>20979a57-ced6-0ef1-46d5-296f4afb0365</v>
    <v>en-US</v>
    <v>Generic</v>
  </rv>
  <rv s="1">
    <v>805306368</v>
    <v>Tim Griffin (Lieutenant Governor)</v>
    <v>225bec68-3137-0b85-47d5-f307cffc8329</v>
    <v>en-US</v>
    <v>Generic</v>
  </rv>
  <rv s="3">
    <v>63</v>
  </rv>
  <rv s="2">
    <v>https://www.bing.com/search?q=arkansas&amp;form=skydnc</v>
    <v>Learn more on Bing</v>
  </rv>
  <rv s="0">
    <fb>677</fb>
    <v>25</v>
  </rv>
  <rv s="0">
    <fb>41371</fb>
    <v>25</v>
  </rv>
  <rv s="0">
    <fb>111400</fb>
    <v>25</v>
  </rv>
  <rv s="0">
    <fb>3013825</fb>
    <v>13</v>
  </rv>
  <rv s="0">
    <fb>0.16</fb>
    <v>27</v>
  </rv>
  <rv s="0">
    <fb>0.21100000000000002</fb>
    <v>27</v>
  </rv>
  <rv s="0">
    <fb>0.58499999999999996</fb>
    <v>27</v>
  </rv>
  <rv s="0">
    <fb>0.12300000000000001</fb>
    <v>27</v>
  </rv>
  <rv s="0">
    <fb>0.79500000000000004</fb>
    <v>27</v>
  </rv>
  <rv s="6">
    <v>#VALUE!</v>
    <v>en-US</v>
    <v>b939db72-08f2-4ea6-a16a-a53bf32e6612</v>
    <v>536870912</v>
    <v>1</v>
    <v>375</v>
    <v>20</v>
    <v>Arkansas</v>
    <v>21</v>
    <v>22</v>
    <v>Map</v>
    <v>11</v>
    <v>23</v>
    <v>US-AR</v>
    <v>1287</v>
    <v>1288</v>
    <v>1289</v>
    <v>7</v>
    <v>Arkansas is a landlocked state in the South Central United States. It is bordered by Missouri to the north, Tennessee and Mississippi to the east, Louisiana to the south, and Texas and Oklahoma to the west. Its name is from the Osage language, a Dhegiha Siouan language, and referred to their relatives, the Quapaw people. The state's diverse geography ranges from the mountainous regions of the Ozark and Ouachita Mountains, which make up the U.S. Interior Highlands, to the densely forested land in the south known as the Arkansas Timberlands, to the eastern lowlands along the Mississippi River and the Arkansas Delta.</v>
    <v>1290</v>
    <v>1291</v>
    <v>1292</v>
    <v>1289</v>
    <v>1295</v>
    <v>1296</v>
    <v>1297</v>
    <v>1298</v>
    <v>1299</v>
    <v>Arkansas</v>
    <v>841</v>
    <v>1300</v>
    <v>1059</v>
    <v>1301</v>
    <v>220</v>
    <v>318</v>
    <v>1302</v>
    <v>368</v>
    <v>429</v>
    <v>1243</v>
    <v>436</v>
    <v>1303</v>
    <v>956</v>
    <v>1304</v>
    <v>369</v>
    <v>663</v>
    <v>42</v>
    <v>1305</v>
    <v>350</v>
    <v>Arkansas</v>
    <v>mdp/vdpid/1951</v>
  </rv>
  <rv s="0">
    <fb>269837</fb>
    <v>13</v>
  </rv>
  <rv s="0">
    <fb>38974</fb>
    <v>13</v>
  </rv>
  <rv s="1">
    <v>536870912</v>
    <v>Denver</v>
    <v>5a7229b6-72d3-4bfc-a95e-9c35e297c9ff</v>
    <v>en-US</v>
    <v>Map</v>
  </rv>
  <rv s="0">
    <fb>2024468</fb>
    <v>13</v>
  </rv>
  <rv s="0">
    <fb>2339118</fb>
    <v>13</v>
  </rv>
  <rv s="5">
    <v>46</v>
    <v>11</v>
    <v>383</v>
    <v>0</v>
    <v>Image of Colorado</v>
  </rv>
  <rv s="1">
    <v>805306368</v>
    <v>Dianne Primavera (Lieutenant Governor)</v>
    <v>f4e53c30-335f-00af-307f-4f95e90798de</v>
    <v>en-US</v>
    <v>Generic</v>
  </rv>
  <rv s="3">
    <v>64</v>
  </rv>
  <rv s="2">
    <v>https://www.bing.com/search?q=colorado&amp;form=skydnc</v>
    <v>Learn more on Bing</v>
  </rv>
  <rv s="0">
    <fb>60629</fb>
    <v>25</v>
  </rv>
  <rv s="0">
    <fb>247800</fb>
    <v>25</v>
  </rv>
  <rv s="0">
    <fb>5695564</fb>
    <v>13</v>
  </rv>
  <rv s="0">
    <fb>0.13</fb>
    <v>27</v>
  </rv>
  <rv s="0">
    <fb>0.38100000000000001</fb>
    <v>27</v>
  </rv>
  <rv s="0">
    <fb>0.875</fb>
    <v>27</v>
  </rv>
  <rv s="6">
    <v>#VALUE!</v>
    <v>en-US</v>
    <v>a070c5c2-b22d-41d8-b869-f20e583c4f80</v>
    <v>536870912</v>
    <v>1</v>
    <v>382</v>
    <v>20</v>
    <v>Colorado</v>
    <v>21</v>
    <v>22</v>
    <v>Map</v>
    <v>11</v>
    <v>23</v>
    <v>US-CO</v>
    <v>1307</v>
    <v>1308</v>
    <v>1309</v>
    <v>7</v>
    <v>Colorado is a state in the Mountain West subregion of the Western United States. It encompasses most of the Southern Rocky Mountains, as well as the northeastern portion of the Colorado Plateau and the western edge of the Great Plains. Colorado is the eighth most extensive and 21st most populous U.S. state. The 2020 United States Census enumerated the population of Colorado at 5,773,714, an increase of 14.80% since the 2010 United States Census.</v>
    <v>1310</v>
    <v>1311</v>
    <v>1312</v>
    <v>1309</v>
    <v>1314</v>
    <v>1315</v>
    <v>970</v>
    <v>1316</v>
    <v>1317</v>
    <v>Colorado</v>
    <v>995</v>
    <v>1318</v>
    <v>711</v>
    <v>1319</v>
    <v>396</v>
    <v>734</v>
    <v>1320</v>
    <v>555</v>
    <v>1057</v>
    <v>1080</v>
    <v>230</v>
    <v>613</v>
    <v>189</v>
    <v>436</v>
    <v>607</v>
    <v>398</v>
    <v>269</v>
    <v>1321</v>
    <v>665</v>
    <v>Colorado</v>
    <v>mdp/vdpid/7636</v>
  </rv>
  <rv s="0">
    <fb>6452</fb>
    <v>13</v>
  </rv>
  <rv s="0">
    <fb>5804</fb>
    <v>13</v>
  </rv>
  <rv s="1">
    <v>536870912</v>
    <v>Dover</v>
    <v>e2074a3a-aa84-0f74-453a-3167a0a32abc</v>
    <v>en-US</v>
    <v>Map</v>
  </rv>
  <rv s="0">
    <fb>344022</fb>
    <v>13</v>
  </rv>
  <rv s="0">
    <fb>426149</fb>
    <v>13</v>
  </rv>
  <rv s="5">
    <v>47</v>
    <v>11</v>
    <v>389</v>
    <v>0</v>
    <v>Image of Delaware</v>
  </rv>
  <rv s="1">
    <v>536870912</v>
    <v>Wilmington</v>
    <v>77a8f223-fe51-4aa2-8e3d-6c81e5bc270e</v>
    <v>en-US</v>
    <v>Map</v>
  </rv>
  <rv s="1">
    <v>805306368</v>
    <v>John Carney (Governor)</v>
    <v>27d50603-eaaa-4817-8ca0-edafa395697d</v>
    <v>en-US</v>
    <v>Generic</v>
  </rv>
  <rv s="1">
    <v>805306368</v>
    <v>Bethany Hall-Long (Lieutenant Governor)</v>
    <v>ee026ac0-4056-4f6d-e38a-e7f7b78c42f4</v>
    <v>en-US</v>
    <v>Generic</v>
  </rv>
  <rv s="3">
    <v>65</v>
  </rv>
  <rv s="2">
    <v>https://www.bing.com/search?q=delaware&amp;form=skydnc</v>
    <v>Learn more on Bing</v>
  </rv>
  <rv s="0">
    <fb>1018</fb>
    <v>25</v>
  </rv>
  <rv s="0">
    <fb>60509</fb>
    <v>25</v>
  </rv>
  <rv s="0">
    <fb>231500</fb>
    <v>25</v>
  </rv>
  <rv s="0">
    <fb>967171</fb>
    <v>13</v>
  </rv>
  <rv s="0">
    <fb>0.3</fb>
    <v>27</v>
  </rv>
  <rv s="0">
    <fb>8.6999999999999994E-2</fb>
    <v>27</v>
  </rv>
  <rv s="0">
    <fb>0.21600000000000003</fb>
    <v>27</v>
  </rv>
  <rv s="0">
    <fb>0.70400000000000007</fb>
    <v>27</v>
  </rv>
  <rv s="6">
    <v>#VALUE!</v>
    <v>en-US</v>
    <v>8ad617cc-3d7a-4b3c-a787-098de959ccc4</v>
    <v>536870912</v>
    <v>1</v>
    <v>388</v>
    <v>20</v>
    <v>Delaware</v>
    <v>21</v>
    <v>22</v>
    <v>Map</v>
    <v>11</v>
    <v>23</v>
    <v>US-DE</v>
    <v>1323</v>
    <v>1324</v>
    <v>1325</v>
    <v>7</v>
    <v>Delaware is a state in the Mid-Atlantic region of the United States, bordering Maryland to its south and west; Pennsylvania to its north; and New Jersey and the Atlantic Ocean to its east. The state takes its name from the nearby Delaware River, in turn named after Thomas West, 3rd Baron De La Warr, an English nobleman and Virginia's first colonial governor.</v>
    <v>1326</v>
    <v>1327</v>
    <v>1328</v>
    <v>1329</v>
    <v>1332</v>
    <v>1333</v>
    <v>1334</v>
    <v>1335</v>
    <v>1336</v>
    <v>Delaware</v>
    <v>821</v>
    <v>1337</v>
    <v>231</v>
    <v>529</v>
    <v>502</v>
    <v>372</v>
    <v>1338</v>
    <v>460</v>
    <v>1339</v>
    <v>373</v>
    <v>405</v>
    <v>37</v>
    <v>227</v>
    <v>397</v>
    <v>1059</v>
    <v>1340</v>
    <v>298</v>
    <v>1341</v>
    <v>194</v>
    <v>Delaware</v>
    <v>mdp/vdpid/8831</v>
  </rv>
  <rv s="1">
    <v>536870912</v>
    <v>Albany County</v>
    <v>a3061797-713e-5786-6c4e-9e48da278578</v>
    <v>en-US</v>
    <v>Map</v>
  </rv>
  <rv s="0">
    <fb>56.461740805300003</fb>
    <v>13</v>
  </rv>
  <rv s="0">
    <fb>42.652500000000003</fb>
    <v>0</v>
  </rv>
  <rv s="2">
    <v>https://www.bing.com/search?q=albany+new+york&amp;form=skydnc</v>
    <v>Learn more on Bing</v>
  </rv>
  <rv s="0">
    <fb>-73.757221999999999</fb>
    <v>0</v>
  </rv>
  <rv s="0">
    <fb>99224</fb>
    <v>13</v>
  </rv>
  <rv s="13">
    <v>#VALUE!</v>
    <v>en-US</v>
    <v>62ca8245-972e-448d-af38-345d4a958798</v>
    <v>536870912</v>
    <v>1</v>
    <v>395</v>
    <v>98</v>
    <v>Albany</v>
    <v>21</v>
    <v>10</v>
    <v>Map</v>
    <v>11</v>
    <v>12</v>
    <v>85</v>
    <v>1343</v>
    <v>1344</v>
    <v>7</v>
    <v>Albany is the capital of the U.S. state of New York, and the seat and largest city of Albany County. Albany is on the west bank of the Hudson River, about 10 miles south of its confluence with the Mohawk River, and about 135 miles north of New York City.</v>
    <v>1345</v>
    <v>1346</v>
    <v>1347</v>
    <v>Albany</v>
    <v>1348</v>
    <v>194</v>
    <v>Albany</v>
    <v>mdp/vdpid/5486479930554318849</v>
  </rv>
  <rv s="1">
    <v>536870912</v>
    <v>Thurston County</v>
    <v>4b663a75-4a23-de86-b2a2-c2e4e2e8605a</v>
    <v>en-US</v>
    <v>Map</v>
  </rv>
  <rv s="0">
    <fb>47.914780041199997</fb>
    <v>13</v>
  </rv>
  <rv s="5">
    <v>48</v>
    <v>11</v>
    <v>403</v>
    <v>0</v>
    <v>Image of Olympia</v>
  </rv>
  <rv s="0">
    <fb>47.042499999999997</fb>
    <v>0</v>
  </rv>
  <rv s="3">
    <v>66</v>
  </rv>
  <rv s="2">
    <v>https://www.bing.com/search?q=olympia+washington&amp;form=skydnc</v>
    <v>Learn more on Bing</v>
  </rv>
  <rv s="0">
    <fb>-122.893056</fb>
    <v>0</v>
  </rv>
  <rv s="0">
    <fb>55605</fb>
    <v>13</v>
  </rv>
  <rv s="8">
    <v>#VALUE!</v>
    <v>en-US</v>
    <v>25db44e7-f2cd-390a-3d28-310cf208511a</v>
    <v>536870912</v>
    <v>1</v>
    <v>402</v>
    <v>65</v>
    <v>Olympia</v>
    <v>202</v>
    <v>203</v>
    <v>Map</v>
    <v>11</v>
    <v>12</v>
    <v>87</v>
    <v>1350</v>
    <v>1351</v>
    <v>7</v>
    <v>Olympia is the capital of the U.S. state of Washington and the county seat and largest city of Thurston County. It is 60 miles southwest of the state's most populous city, Seattle, and is a cultural center of the southern Puget Sound region.</v>
    <v>1352</v>
    <v>1353</v>
    <v>1354</v>
    <v>1355</v>
    <v>1356</v>
    <v>Olympia</v>
    <v>1357</v>
    <v>10</v>
    <v>Olympia</v>
    <v>mdp/vdpid/4860616545769881601</v>
  </rv>
  <rv s="1">
    <v>536870912</v>
    <v>King County</v>
    <v>54389684-d1e7-09ad-33b0-d0587d219a6e</v>
    <v>en-US</v>
    <v>Map</v>
  </rv>
  <rv s="0">
    <fb>369.2</fb>
    <v>13</v>
  </rv>
  <rv s="5">
    <v>49</v>
    <v>11</v>
    <v>411</v>
    <v>0</v>
    <v>Image of Seattle</v>
  </rv>
  <rv s="0">
    <fb>47.603228999999999</fb>
    <v>0</v>
  </rv>
  <rv s="1">
    <v>805306368</v>
    <v>Bruce Harrell (Mayor)</v>
    <v>a3002d35-4b06-4b03-40c7-10b98d6e23f2</v>
    <v>en-US</v>
    <v>Generic</v>
  </rv>
  <rv s="3">
    <v>67</v>
  </rv>
  <rv s="2">
    <v>https://www.bing.com/search?q=seattle&amp;form=skydnc</v>
    <v>Learn more on Bing</v>
  </rv>
  <rv s="0">
    <fb>-122.33028</fb>
    <v>0</v>
  </rv>
  <rv s="0">
    <fb>737015</fb>
    <v>13</v>
  </rv>
  <rv s="8">
    <v>#VALUE!</v>
    <v>en-US</v>
    <v>5fbba6b8-85e1-4d41-9444-d9055436e473</v>
    <v>536870912</v>
    <v>1</v>
    <v>410</v>
    <v>65</v>
    <v>Seattle</v>
    <v>21</v>
    <v>22</v>
    <v>Map</v>
    <v>11</v>
    <v>12</v>
    <v>87</v>
    <v>1359</v>
    <v>1360</v>
    <v>7</v>
    <v>Seattle is a seaport city on the West Coast of the United States. It is the seat of King County, Washington. With a 2020 population of 737,015, it is the largest city in both the state of Washington and the Pacific Northwest region of North America. The Seattle metropolitan area's population is 4.02 million, making it the 15th-largest in the United States. Its growth rate of 21.1% between 2010 and 2020 makes it one of the nation's fastest-growing large cities.</v>
    <v>1361</v>
    <v>1362</v>
    <v>1364</v>
    <v>1365</v>
    <v>1366</v>
    <v>Seattle</v>
    <v>1367</v>
    <v>10</v>
    <v>Seattle</v>
    <v>mdp/vdpid/4860655131336638465</v>
  </rv>
  <rv s="1">
    <v>536870912</v>
    <v>Mercer County</v>
    <v>cdeb6d4d-ff4a-26b0-d4e5-ce68776731d9</v>
    <v>en-US</v>
    <v>Map</v>
  </rv>
  <rv s="0">
    <fb>21.122</fb>
    <v>13</v>
  </rv>
  <rv s="0">
    <fb>40.223748000000001</fb>
    <v>0</v>
  </rv>
  <rv s="1">
    <v>805306368</v>
    <v>Reed Gusciora (Mayor)</v>
    <v>39c7a1f0-ed71-11b3-d488-f7b5e462458c</v>
    <v>en-US</v>
    <v>Generic</v>
  </rv>
  <rv s="3">
    <v>68</v>
  </rv>
  <rv s="2">
    <v>https://www.bing.com/search?q=trenton+new+jersey&amp;form=skydnc</v>
    <v>Learn more on Bing</v>
  </rv>
  <rv s="0">
    <fb>-74.764000999999993</fb>
    <v>0</v>
  </rv>
  <rv s="0">
    <fb>90871</fb>
    <v>13</v>
  </rv>
  <rv s="9">
    <v>#VALUE!</v>
    <v>en-US</v>
    <v>6fa8f821-25c7-45dc-ab44-318e7657779c</v>
    <v>536870912</v>
    <v>1</v>
    <v>414</v>
    <v>72</v>
    <v>Trenton</v>
    <v>21</v>
    <v>10</v>
    <v>Map</v>
    <v>11</v>
    <v>12</v>
    <v>88</v>
    <v>1369</v>
    <v>1370</v>
    <v>7</v>
    <v>Trenton is the capital city of the U.S. state of New Jersey and the county seat of Mercer County. It briefly served as the capital of the United States in 1784. The city's metropolitan area, consisting of Mercer County, is grouped with the New York Combined Statistical Area by the United States Census Bureau, but it directly borders the Philadelphia metropolitan area and was from 1990 until 2000 part of the Philadelphia Combined Statistical Area. As of the 2010 United States Census, Trenton had a population of 84,913, making it the state's 10th-largest municipality in 2010 and 2020, after having been the state's ninth-largest municipality in 2000. The population declined by 490 from the 85,403 counted in the 2000 Census, which had in turn declined by 3,272 from the 88,675 counted in the 1990 Census. The Census Bureau's Population Estimates Program calculated that the city's population was 83,203 in 2019, ranking the city the 413th-most-populous in the country.</v>
    <v>1371</v>
    <v>1373</v>
    <v>1374</v>
    <v>1375</v>
    <v>Trenton</v>
    <v>1376</v>
    <v>194</v>
    <v>Trenton</v>
    <v>mdp/vdpid/5487421321786687489</v>
  </rv>
  <rv s="1">
    <v>536870912</v>
    <v>Essex County</v>
    <v>def6c73e-051c-58a1-0b7c-3dac145b9489</v>
    <v>en-US</v>
    <v>Map</v>
  </rv>
  <rv s="0">
    <fb>67.617000000000004</fb>
    <v>13</v>
  </rv>
  <rv s="5">
    <v>50</v>
    <v>11</v>
    <v>419</v>
    <v>0</v>
    <v>Image of Newark</v>
  </rv>
  <rv s="0">
    <fb>40.724220000000003</fb>
    <v>0</v>
  </rv>
  <rv s="1">
    <v>805306368</v>
    <v>Ras Baraka (Mayor)</v>
    <v>de74b374-3781-bd0b-73fa-a9fc2d828925</v>
    <v>en-US</v>
    <v>Generic</v>
  </rv>
  <rv s="3">
    <v>69</v>
  </rv>
  <rv s="2">
    <v>https://www.bing.com/search?q=newark+new+jersey&amp;form=skydnc</v>
    <v>Learn more on Bing</v>
  </rv>
  <rv s="0">
    <fb>-74.172573999999997</fb>
    <v>0</v>
  </rv>
  <rv s="0">
    <fb>311549</fb>
    <v>13</v>
  </rv>
  <rv s="8">
    <v>#VALUE!</v>
    <v>en-US</v>
    <v>12526fe6-792c-45e6-8124-54fec8a5d9e0</v>
    <v>536870912</v>
    <v>1</v>
    <v>418</v>
    <v>65</v>
    <v>Newark</v>
    <v>21</v>
    <v>22</v>
    <v>Map</v>
    <v>11</v>
    <v>12</v>
    <v>88</v>
    <v>1378</v>
    <v>1379</v>
    <v>7</v>
    <v>Newark is the most populous city in the U.S. state of New Jersey and the seat of Essex County and part of the New York metropolitan area. As one of the nation's major air, shipping, and rail hubs, the city had a population of 311,549 in 2020, making it the nation's 62nd-most populous municipality, after being ranked 73rd in the nation in 2010.</v>
    <v>1380</v>
    <v>1381</v>
    <v>1383</v>
    <v>1384</v>
    <v>1385</v>
    <v>Newark</v>
    <v>1386</v>
    <v>194</v>
    <v>Newark</v>
    <v>mdp/vdpid/5487504505270435842</v>
  </rv>
  <rv s="1">
    <v>536870912</v>
    <v>Lexington County</v>
    <v>8d54f0da-c7f0-df2c-f448-a39a2895e43e</v>
    <v>en-US</v>
    <v>Map</v>
  </rv>
  <rv s="0">
    <fb>349.5</fb>
    <v>13</v>
  </rv>
  <rv s="0">
    <fb>34.009286000000003</fb>
    <v>0</v>
  </rv>
  <rv s="3">
    <v>70</v>
  </rv>
  <rv s="2">
    <v>https://www.bing.com/search?q=columbia+south+carolina&amp;form=skydnc</v>
    <v>Learn more on Bing</v>
  </rv>
  <rv s="0">
    <fb>-81.037093999999996</fb>
    <v>0</v>
  </rv>
  <rv s="0">
    <fb>136632</fb>
    <v>13</v>
  </rv>
  <rv s="9">
    <v>#VALUE!</v>
    <v>en-US</v>
    <v>0c8f6663-0a97-4263-b3e1-3cfe0b623552</v>
    <v>536870912</v>
    <v>1</v>
    <v>423</v>
    <v>72</v>
    <v>Columbia</v>
    <v>21</v>
    <v>10</v>
    <v>Map</v>
    <v>11</v>
    <v>12</v>
    <v>89</v>
    <v>1388</v>
    <v>1389</v>
    <v>7</v>
    <v>Columbia is the capital of the U.S. state of South Carolina. With a population of 136,632 as of the 2020 U.S. Census, it is the second-largest city in South Carolina. The city serves as the county seat of Richland County, and a portion of the city extends into neighboring Lexington County. It is the center of the Columbia metropolitan statistical area, which had a population of 829,470 and is the 72nd-largest metropolitan statistical area in the nation. The name Columbia is a poetic term used for the United States, derived from the name of Christopher Columbus, who explored for the Spanish Crown. Columbia is often abbreviated as Cola, leading to its nickname as "Soda City."</v>
    <v>1390</v>
    <v>1391</v>
    <v>1392</v>
    <v>1393</v>
    <v>Columbia</v>
    <v>1394</v>
    <v>194</v>
    <v>Columbia</v>
    <v>mdp/vdpid/5485201474046656513</v>
  </rv>
  <rv s="1">
    <v>536870912</v>
    <v>Ramsey County</v>
    <v>7bcdc4fe-3bb2-9c69-330f-0fb818a0d2a8</v>
    <v>en-US</v>
    <v>Map</v>
  </rv>
  <rv s="0">
    <fb>145.51</fb>
    <v>13</v>
  </rv>
  <rv s="0">
    <fb>44.943719000000002</fb>
    <v>0</v>
  </rv>
  <rv s="1">
    <v>805306368</v>
    <v>Melvin Carter (Mayor)</v>
    <v>1f8075b5-caff-8f85-9d5e-217d5a78e791</v>
    <v>en-US</v>
    <v>Generic</v>
  </rv>
  <rv s="3">
    <v>71</v>
  </rv>
  <rv s="2">
    <v>https://www.bing.com/search?q=saint+paul+minnesota&amp;form=skydnc</v>
    <v>Learn more on Bing</v>
  </rv>
  <rv s="0">
    <fb>-93.094280999999995</fb>
    <v>0</v>
  </rv>
  <rv s="0">
    <fb>311527</fb>
    <v>13</v>
  </rv>
  <rv s="9">
    <v>#VALUE!</v>
    <v>en-US</v>
    <v>1cc78952-7fdf-3532-7f33-51048c23af61</v>
    <v>536870912</v>
    <v>1</v>
    <v>428</v>
    <v>72</v>
    <v>Saint Paul</v>
    <v>21</v>
    <v>10</v>
    <v>Map</v>
    <v>11</v>
    <v>12</v>
    <v>90</v>
    <v>1396</v>
    <v>1397</v>
    <v>7</v>
    <v>Saint Paul is the capital of the U.S. state of Minnesota and the county seat of Ramsey County. Situated on high bluffs overlooking a bend in the Mississippi River, Saint Paul is a regional business hub and the center of Minnesota's government. The Minnesota State Capitol and the state government offices all sit on a hill close to the city's downtown district. One of the oldest cities in Minnesota, Saint Paul has several historic neighborhoods and landmarks, such as the Summit Avenue Neighborhood and the James J. Hill House. Like the nearby and larger city of Minneapolis, Saint Paul is known for its cold, snowy winters and humid summers.</v>
    <v>1398</v>
    <v>1400</v>
    <v>1401</v>
    <v>1402</v>
    <v>Saint Paul</v>
    <v>1403</v>
    <v>350</v>
    <v>Saint Paul</v>
    <v>mdp/vdpid/5091504572296331266</v>
  </rv>
  <rv s="1">
    <v>536870912</v>
    <v>Hennepin County</v>
    <v>6277a673-6452-bf90-7803-a4beecdaa970</v>
    <v>en-US</v>
    <v>Map</v>
  </rv>
  <rv s="0">
    <fb>151.255305644</fb>
    <v>13</v>
  </rv>
  <rv s="0">
    <fb>44.983333000000002</fb>
    <v>0</v>
  </rv>
  <rv s="1">
    <v>805306368</v>
    <v>Jacob Frey (Mayor)</v>
    <v>41a9a5df-60a5-4dba-bf84-fc78d87ba0ed</v>
    <v>en-US</v>
    <v>Generic</v>
  </rv>
  <rv s="3">
    <v>72</v>
  </rv>
  <rv s="2">
    <v>https://www.bing.com/search?q=minneapolis&amp;form=skydnc</v>
    <v>Learn more on Bing</v>
  </rv>
  <rv s="0">
    <fb>-93.266666999999998</fb>
    <v>0</v>
  </rv>
  <rv s="0">
    <fb>429954</fb>
    <v>13</v>
  </rv>
  <rv s="9">
    <v>#VALUE!</v>
    <v>en-US</v>
    <v>def03125-42ba-47cd-8061-ee55f5c63e67</v>
    <v>536870912</v>
    <v>1</v>
    <v>433</v>
    <v>72</v>
    <v>Minneapolis</v>
    <v>21</v>
    <v>10</v>
    <v>Map</v>
    <v>11</v>
    <v>12</v>
    <v>90</v>
    <v>1405</v>
    <v>1406</v>
    <v>7</v>
    <v>Minneapolis is a city in the U.S. state of Minnesota and the county seat of Hennepin County. Abundant in water, with thirteen lakes, wetlands, the Mississippi River, creeks and waterfalls, Minneapolis had its origins in timber and as the flour milling capital of the world. It lies along both banks of the Mississippi River and adjoins Saint Paul, the state capital of Minnesota.</v>
    <v>1407</v>
    <v>1409</v>
    <v>1410</v>
    <v>1411</v>
    <v>Minneapolis</v>
    <v>1412</v>
    <v>350</v>
    <v>Minneapolis</v>
    <v>mdp/vdpid/5091499307454955522</v>
  </rv>
  <rv s="1">
    <v>536870912</v>
    <v>Cole County</v>
    <v>d8b05bd5-af0a-2809-ee9c-67e3b0f5ca43</v>
    <v>en-US</v>
    <v>Map</v>
  </rv>
  <rv s="0">
    <fb>97.33</fb>
    <v>13</v>
  </rv>
  <rv s="5">
    <v>51</v>
    <v>11</v>
    <v>439</v>
    <v>0</v>
    <v>Image of Jefferson City</v>
  </rv>
  <rv s="0">
    <fb>38.576667</fb>
    <v>0</v>
  </rv>
  <rv s="3">
    <v>73</v>
  </rv>
  <rv s="2">
    <v>https://www.bing.com/search?q=jefferson+city+missouri&amp;form=skydnc</v>
    <v>Learn more on Bing</v>
  </rv>
  <rv s="0">
    <fb>-92.173610999999994</fb>
    <v>0</v>
  </rv>
  <rv s="0">
    <fb>43228</fb>
    <v>13</v>
  </rv>
  <rv s="8">
    <v>#VALUE!</v>
    <v>en-US</v>
    <v>81535f0b-c6a8-d0ca-9542-f43e51dc1f18</v>
    <v>536870912</v>
    <v>1</v>
    <v>438</v>
    <v>65</v>
    <v>Jefferson City</v>
    <v>21</v>
    <v>22</v>
    <v>Map</v>
    <v>11</v>
    <v>12</v>
    <v>91</v>
    <v>1414</v>
    <v>1415</v>
    <v>7</v>
    <v>Jefferson City, informally Jeff City, is the capital of Missouri. It had a population of 43,228 at the 2020 census, ranking as the 15th most populous city in the state. It is also the county seat of Cole County and the principal city of the Jefferson City Metropolitan Statistical Area, the second-most-populous metropolitan area in Mid-Missouri and the fifth-largest in the state. Most of the city is in Cole County, with a small northern section extending into Callaway County. Jefferson City is named for Thomas Jefferson, the third President of the United States.</v>
    <v>1416</v>
    <v>1417</v>
    <v>1418</v>
    <v>1419</v>
    <v>1420</v>
    <v>Jefferson City</v>
    <v>1421</v>
    <v>350</v>
    <v>Jefferson City</v>
    <v>mdp/vdpid/5096468970559504387</v>
  </rv>
  <rv s="1">
    <v>536870912</v>
    <v>Jackson County</v>
    <v>633372c3-6297-7146-762f-f060830b8598</v>
    <v>en-US</v>
    <v>Map</v>
  </rv>
  <rv s="0">
    <fb>826.28</fb>
    <v>13</v>
  </rv>
  <rv s="0">
    <fb>39.099722</fb>
    <v>0</v>
  </rv>
  <rv s="3">
    <v>74</v>
  </rv>
  <rv s="2">
    <v>https://www.bing.com/search?q=kansas+city+missouri&amp;form=skydnc</v>
    <v>Learn more on Bing</v>
  </rv>
  <rv s="0">
    <fb>-94.578333000000001</fb>
    <v>0</v>
  </rv>
  <rv s="0">
    <fb>508090</fb>
    <v>13</v>
  </rv>
  <rv s="9">
    <v>#VALUE!</v>
    <v>en-US</v>
    <v>5b93ac88-7242-4198-8c11-93854400c8d7</v>
    <v>536870912</v>
    <v>1</v>
    <v>445</v>
    <v>72</v>
    <v>Kansas City</v>
    <v>21</v>
    <v>10</v>
    <v>Map</v>
    <v>11</v>
    <v>12</v>
    <v>91</v>
    <v>1423</v>
    <v>1424</v>
    <v>7</v>
    <v>Kansas City is the largest city in Missouri by population and area. As of the 2020 census, the city had a population of 508,090 in 2020, making it the 36th most-populous city in the United States. It is the most populated municipality and historic core city of the Kansas City metropolitan area, which straddles the Kansas–Missouri state line and has a population of 2,392,035. Most of the city lies within Jackson County, with portions spilling into Clay, Cass, and Platte counties. Kansas City was founded in the 1830s as a port on the Missouri River at its confluence with the Kansas River coming in from the west. On June 1, 1850, the town of Kansas was incorporated; shortly after came the establishment of the Kansas Territory. Confusion between the two ensued, and the name Kansas City was assigned to distinguish them soon after.</v>
    <v>1425</v>
    <v>1426</v>
    <v>1427</v>
    <v>1428</v>
    <v>Kansas City</v>
    <v>1429</v>
    <v>350</v>
    <v>Kansas City</v>
    <v>mdp/vdpid/5095866610086838274</v>
  </rv>
  <rv s="0">
    <fb>435</fb>
    <v>13</v>
  </rv>
  <rv s="5">
    <v>52</v>
    <v>11</v>
    <v>452</v>
    <v>0</v>
    <v>Image of Carson City</v>
  </rv>
  <rv s="0">
    <fb>39.160832999999997</fb>
    <v>0</v>
  </rv>
  <rv s="3">
    <v>75</v>
  </rv>
  <rv s="2">
    <v>https://www.bing.com/search?q=carson+city+nevada&amp;form=skydnc</v>
    <v>Learn more on Bing</v>
  </rv>
  <rv s="0">
    <fb>-119.753889</fb>
    <v>0</v>
  </rv>
  <rv s="0">
    <fb>58639</fb>
    <v>13</v>
  </rv>
  <rv s="17">
    <v>#VALUE!</v>
    <v>en-US</v>
    <v>f0c7f70e-d0c0-8645-b649-8550dc083057</v>
    <v>536870912</v>
    <v>1</v>
    <v>450</v>
    <v>451</v>
    <v>Carson City</v>
    <v>21</v>
    <v>22</v>
    <v>Map</v>
    <v>11</v>
    <v>12</v>
    <v>92</v>
    <v>1431</v>
    <v>7</v>
    <v>Carson City, officially the Consolidated Municipality of Carson City, is an independent city and the capital of the U.S. state of Nevada. As of the 2020 census, the population was 58,639, making it the sixth largest city in Nevada. The majority of the city's population lives in Eagle Valley, on the eastern edge of the Carson Range, a branch of the Sierra Nevada, about 30 miles south of Reno.</v>
    <v>1432</v>
    <v>1433</v>
    <v>1434</v>
    <v>1435</v>
    <v>1436</v>
    <v>Carson City</v>
    <v>1437</v>
    <v>10</v>
    <v>Carson City</v>
    <v>mdp/vdpid/5058154391576510466</v>
  </rv>
  <rv s="1">
    <v>536870912</v>
    <v>Clark County</v>
    <v>3fe79fff-e771-c744-de67-4224eba7c2fd</v>
    <v>en-US</v>
    <v>Map</v>
  </rv>
  <rv s="0">
    <fb>352</fb>
    <v>13</v>
  </rv>
  <rv s="0">
    <fb>36.1690921</fb>
    <v>0</v>
  </rv>
  <rv s="3">
    <v>76</v>
  </rv>
  <rv s="2">
    <v>https://www.bing.com/search?q=las+vegas&amp;form=skydnc</v>
    <v>Learn more on Bing</v>
  </rv>
  <rv s="0">
    <fb>-115.1405767</fb>
    <v>0</v>
  </rv>
  <rv s="0">
    <fb>641903</fb>
    <v>13</v>
  </rv>
  <rv s="9">
    <v>#VALUE!</v>
    <v>en-US</v>
    <v>26dfb75a-3573-4ff8-bbb3-b8cadaea23a8</v>
    <v>536870912</v>
    <v>1</v>
    <v>458</v>
    <v>72</v>
    <v>Las Vegas</v>
    <v>21</v>
    <v>10</v>
    <v>Map</v>
    <v>11</v>
    <v>12</v>
    <v>92</v>
    <v>1439</v>
    <v>1440</v>
    <v>7</v>
    <v>Las Vegas, often known simply as Vegas, is the 26th-most populous city in the United States, the most populous city in the state of Nevada, and the county seat of Clark County. The city anchors the Las Vegas Valley metropolitan area and is the largest city within the greater Mojave Desert. Las Vegas is an internationally renowned major resort city, known primarily for its gambling, shopping, fine dining, entertainment, and nightlife. The Las Vegas Valley as a whole serves as the leading financial, commercial, and cultural center for Nevada.</v>
    <v>1441</v>
    <v>1442</v>
    <v>1443</v>
    <v>1444</v>
    <v>Las Vegas</v>
    <v>1445</v>
    <v>10</v>
    <v>Las Vegas</v>
    <v>mdp/vdpid/5061501434860666881</v>
  </rv>
  <rv s="1">
    <v>536870912</v>
    <v>Travis County</v>
    <v>20b17992-eea7-f60c-0264-9295ab19d7e4</v>
    <v>en-US</v>
    <v>Map</v>
  </rv>
  <rv s="0">
    <fb>845.65701790580704</fb>
    <v>13</v>
  </rv>
  <rv s="0">
    <fb>30.264979</fb>
    <v>0</v>
  </rv>
  <rv s="1">
    <v>805306368</v>
    <v>Steve Adler (Mayor)</v>
    <v>a02ed65b-349e-46d1-2351-c5c48442e445</v>
    <v>en-US</v>
    <v>Generic</v>
  </rv>
  <rv s="3">
    <v>77</v>
  </rv>
  <rv s="2">
    <v>https://www.bing.com/search?q=austin+texas&amp;form=skydnc</v>
    <v>Learn more on Bing</v>
  </rv>
  <rv s="0">
    <fb>-97.746598000000006</fb>
    <v>0</v>
  </rv>
  <rv s="0">
    <fb>1028225</fb>
    <v>13</v>
  </rv>
  <rv s="9">
    <v>#VALUE!</v>
    <v>en-US</v>
    <v>afd7d7f6-01a2-401c-bb4d-59f7e34d585c</v>
    <v>536870912</v>
    <v>1</v>
    <v>463</v>
    <v>72</v>
    <v>Austin</v>
    <v>21</v>
    <v>10</v>
    <v>Map</v>
    <v>11</v>
    <v>464</v>
    <v>93</v>
    <v>1447</v>
    <v>1448</v>
    <v>7</v>
    <v>Austin is the capital city of the U.S. state of Texas, as well as the seat and largest city of Travis County, with portions extending into Hays and Williamson counties. Incorporated on December 27, 1839, it is the 10th-most populous city in the United States, the fourth-most-populous city in Texas, the second-most-populous state capital city, one of two state capitals with a population of over one million people, after Phoenix, Arizona, and the most populous state capital that is not also the most populous city in its state. It has been one of the fastest growing large cities in the United States since 2010. Downtown Austin and Downtown San Antonio are approximately 80 miles apart, and both fall along the Interstate 35 corridor. Some observers believe that the two regions may some day form a new “metroplex” similar to Dallas and Fort Worth. Austin is the southernmost state capital in the contiguous United States and is considered a "Beta −" global city as categorized by the Globalization and World Cities Research Network.</v>
    <v>1449</v>
    <v>1451</v>
    <v>1452</v>
    <v>1453</v>
    <v>Austin</v>
    <v>1454</v>
    <v>350</v>
    <v>Austin</v>
    <v>mdp/vdpid/5108805940384104452</v>
  </rv>
  <rv s="1">
    <v>536870912</v>
    <v>Harris County</v>
    <v>5bea1a7a-abd6-5fad-653e-5ce3eeb11cb7</v>
    <v>en-US</v>
    <v>Map</v>
  </rv>
  <rv s="0">
    <fb>1625.2</fb>
    <v>13</v>
  </rv>
  <rv s="0">
    <fb>29.762778000000001</fb>
    <v>0</v>
  </rv>
  <rv s="1">
    <v>805306368</v>
    <v>Sylvester Turner (Mayor)</v>
    <v>70668f90-c5da-66f0-41ae-152a1286911b</v>
    <v>en-US</v>
    <v>Generic</v>
  </rv>
  <rv s="3">
    <v>78</v>
  </rv>
  <rv s="2">
    <v>https://www.bing.com/search?q=houston+texas&amp;form=skydnc</v>
    <v>Learn more on Bing</v>
  </rv>
  <rv s="0">
    <fb>-95.383055999999996</fb>
    <v>0</v>
  </rv>
  <rv s="0">
    <fb>2304580</fb>
    <v>13</v>
  </rv>
  <rv s="9">
    <v>#VALUE!</v>
    <v>en-US</v>
    <v>ad99c262-d92e-4e88-87f7-5c66752fec36</v>
    <v>536870912</v>
    <v>1</v>
    <v>470</v>
    <v>72</v>
    <v>Houston</v>
    <v>21</v>
    <v>10</v>
    <v>Map</v>
    <v>11</v>
    <v>12</v>
    <v>93</v>
    <v>1456</v>
    <v>1457</v>
    <v>7</v>
    <v>Houston is the most populous city in Texas, fourth-most populous city in the United States, most populous city in the Southern United States, as well as the sixth-most populous in North America, with a population of 2,304,580 in 2020. Located in Southeast Texas near Galveston Bay and the Gulf of Mexico, it is the seat and largest city of Harris County and the principal city of the Greater Houston metropolitan area, which is the fifth-most populous metropolitan statistical area in the United States and the second-most populous in Texas. Houston is the southeast anchor of the greater megaregion known as the Texas Triangle.</v>
    <v>1458</v>
    <v>1460</v>
    <v>1461</v>
    <v>1462</v>
    <v>Houston</v>
    <v>1463</v>
    <v>350</v>
    <v>Houston</v>
    <v>mdp/vdpid/5110537662389813249</v>
  </rv>
  <rv s="1">
    <v>536870912</v>
    <v>Anne Arundel County</v>
    <v>0a162fdf-8a0b-35f9-e8b1-cd59ba86b1c7</v>
    <v>en-US</v>
    <v>Map</v>
  </rv>
  <rv s="0">
    <fb>20.98</fb>
    <v>13</v>
  </rv>
  <rv s="0">
    <fb>38.972943999999998</fb>
    <v>0</v>
  </rv>
  <rv s="1">
    <v>805306368</v>
    <v>Gavin Buckley (Mayor)</v>
    <v>eaa7eef2-1bda-4afd-84cf-e247261c9200</v>
    <v>en-US</v>
    <v>Generic</v>
  </rv>
  <rv s="3">
    <v>79</v>
  </rv>
  <rv s="2">
    <v>https://www.bing.com/search?q=annapolis+maryland&amp;form=skydnc</v>
    <v>Learn more on Bing</v>
  </rv>
  <rv s="0">
    <fb>-76.501158000000004</fb>
    <v>0</v>
  </rv>
  <rv s="0">
    <fb>40812</fb>
    <v>13</v>
  </rv>
  <rv s="9">
    <v>#VALUE!</v>
    <v>en-US</v>
    <v>5c1c2452-fad3-09a7-1bd5-bafdf1acf665</v>
    <v>536870912</v>
    <v>1</v>
    <v>475</v>
    <v>72</v>
    <v>Annapolis</v>
    <v>21</v>
    <v>10</v>
    <v>Map</v>
    <v>11</v>
    <v>12</v>
    <v>94</v>
    <v>1465</v>
    <v>1466</v>
    <v>7</v>
    <v>Annapolis is the capital city of the U.S. state of Maryland as well as the county seat of, and only incorporated city in, Anne Arundel County. Situated on the Chesapeake Bay at the mouth of the Severn River, 25 miles south of Baltimore and about 30 miles east of Washington, D.C., Annapolis forms part of the Baltimore–Washington metropolitan area. The 2020 census recorded its population as 40,812, an increase of 6.3% since 2010.</v>
    <v>1467</v>
    <v>1469</v>
    <v>1470</v>
    <v>1471</v>
    <v>Annapolis</v>
    <v>1472</v>
    <v>194</v>
    <v>Annapolis</v>
    <v>mdp/vdpid/5490082446361755649</v>
  </rv>
  <rv s="1">
    <v>536870912</v>
    <v>Baltimore County</v>
    <v>7918aca0-f66a-7e26-ae63-31d5831f87b2</v>
    <v>en-US</v>
    <v>Map</v>
  </rv>
  <rv s="0">
    <fb>238.4</fb>
    <v>13</v>
  </rv>
  <rv s="5">
    <v>53</v>
    <v>11</v>
    <v>481</v>
    <v>0</v>
    <v>Image of Baltimore</v>
  </rv>
  <rv s="0">
    <fb>39.283332999999999</fb>
    <v>0</v>
  </rv>
  <rv s="3">
    <v>80</v>
  </rv>
  <rv s="2">
    <v>https://www.bing.com/search?q=baltimore+maryland&amp;form=skydnc</v>
    <v>Learn more on Bing</v>
  </rv>
  <rv s="0">
    <fb>-76.616667000000007</fb>
    <v>0</v>
  </rv>
  <rv s="0">
    <fb>585708</fb>
    <v>13</v>
  </rv>
  <rv s="8">
    <v>#VALUE!</v>
    <v>en-US</v>
    <v>ee720710-86f4-43c1-914a-9e12af6cb368</v>
    <v>536870912</v>
    <v>1</v>
    <v>480</v>
    <v>65</v>
    <v>Baltimore</v>
    <v>21</v>
    <v>22</v>
    <v>Map</v>
    <v>11</v>
    <v>12</v>
    <v>94</v>
    <v>1474</v>
    <v>1475</v>
    <v>7</v>
    <v>Baltimore is the most populous city in the U.S. state of Maryland, fourth most populous city in the Mid-Atlantic, as well as the 30th most populous city in the United States, with a population of 585,708 in 2020. Baltimore was designated an independent city by the Constitution of Maryland in 1851, and today is the most populous independent city in the United States. As of 2017, the population of the Baltimore metropolitan area was estimated to be around 2.8 million, making it the 21st largest metropolitan area in the country. Baltimore is located about 40 miles northeast of Washington, D.C., making it a principal city in the Washington–Baltimore combined statistical area, the third-largest CSA in the nation, with a calculated 2018 population of 9,797,063.</v>
    <v>1476</v>
    <v>1477</v>
    <v>1478</v>
    <v>1479</v>
    <v>1480</v>
    <v>Baltimore</v>
    <v>1481</v>
    <v>194</v>
    <v>Baltimore</v>
    <v>mdp/vdpid/5490064267963006978</v>
  </rv>
  <rv s="1">
    <v>536870912</v>
    <v>Franklin County</v>
    <v>ef5a1399-1027-bfe8-3be8-500d7b5abb0e</v>
    <v>en-US</v>
    <v>Map</v>
  </rv>
  <rv s="0">
    <fb>577.85</fb>
    <v>13</v>
  </rv>
  <rv s="0">
    <fb>39.983333000000002</fb>
    <v>0</v>
  </rv>
  <rv s="1">
    <v>805306368</v>
    <v>Andrew Ginther (Mayor)</v>
    <v>265b4059-0439-3e4a-ef5c-8d2edfb2bf46</v>
    <v>en-US</v>
    <v>Generic</v>
  </rv>
  <rv s="3">
    <v>81</v>
  </rv>
  <rv s="2">
    <v>https://www.bing.com/search?q=columbus+ohio&amp;form=skydnc</v>
    <v>Learn more on Bing</v>
  </rv>
  <rv s="0">
    <fb>-82.983333000000002</fb>
    <v>0</v>
  </rv>
  <rv s="0">
    <fb>905748</fb>
    <v>13</v>
  </rv>
  <rv s="9">
    <v>#VALUE!</v>
    <v>en-US</v>
    <v>5b78da0b-6447-4f71-92b2-f1fafe94ba51</v>
    <v>536870912</v>
    <v>1</v>
    <v>486</v>
    <v>72</v>
    <v>Columbus</v>
    <v>21</v>
    <v>10</v>
    <v>Map</v>
    <v>11</v>
    <v>12</v>
    <v>95</v>
    <v>1483</v>
    <v>1484</v>
    <v>7</v>
    <v>Columbus is the state capital and the most populous city in the U.S. state of Ohio. With a population of 905,748 for the 2020 census, it is the 14th-most populous city in the U.S., the second-most populous city in the Midwest after Chicago, and the third-most populous state capital. Columbus is the county seat of Franklin County; it also extends into Delaware and Fairfield counties. It is the core city of the Columbus, OH Metropolitan Statistical Area, which encompasses ten counties. The metropolitan area has a 2020 population of 2,138,926, making it the largest entirely in Ohio.</v>
    <v>1485</v>
    <v>1487</v>
    <v>1488</v>
    <v>1489</v>
    <v>Columbus</v>
    <v>1490</v>
    <v>194</v>
    <v>Columbus</v>
    <v>mdp/vdpid/5480154750756323330</v>
  </rv>
  <rv s="1">
    <v>536870912</v>
    <v>Ingham County</v>
    <v>afb11aa7-239f-45a0-a65c-2d21b99a53fa</v>
    <v>en-US</v>
    <v>Map</v>
  </rv>
  <rv s="0">
    <fb>95</fb>
    <v>13</v>
  </rv>
  <rv s="5">
    <v>54</v>
    <v>11</v>
    <v>491</v>
    <v>0</v>
    <v>Image of Lansing</v>
  </rv>
  <rv s="0">
    <fb>42.733625000000004</fb>
    <v>0</v>
  </rv>
  <rv s="1">
    <v>805306368</v>
    <v>Andy Schor (Mayor)</v>
    <v>ce946db5-a7df-6d1b-093e-4f33e51bfbbb</v>
    <v>en-US</v>
    <v>Generic</v>
  </rv>
  <rv s="3">
    <v>82</v>
  </rv>
  <rv s="2">
    <v>https://www.bing.com/search?q=lansing+michigan&amp;form=skydnc</v>
    <v>Learn more on Bing</v>
  </rv>
  <rv s="0">
    <fb>-84.553927000000002</fb>
    <v>0</v>
  </rv>
  <rv s="0">
    <fb>112644</fb>
    <v>13</v>
  </rv>
  <rv s="8">
    <v>#VALUE!</v>
    <v>en-US</v>
    <v>f72f32c4-1da0-4657-9366-ff9fa67191cd</v>
    <v>536870912</v>
    <v>1</v>
    <v>490</v>
    <v>65</v>
    <v>Lansing</v>
    <v>21</v>
    <v>22</v>
    <v>Map</v>
    <v>11</v>
    <v>12</v>
    <v>96</v>
    <v>1492</v>
    <v>1493</v>
    <v>7</v>
    <v>Lansing is the capital of the U.S. state of Michigan. It is mostly in Ingham County, although portions of the city extend west into Eaton County and north into Clinton County. The 2020 Census placed the city's population at 112,644, making it the sixth largest city in Michigan. The population of its metropolitan statistical area was 541,297 at the 2020 Census, the third largest in the state after metropolitan Detroit and Grand Rapids. It was named the new state capital of Michigan in 1847, ten years after Michigan became a state.</v>
    <v>1494</v>
    <v>1495</v>
    <v>1497</v>
    <v>1498</v>
    <v>1499</v>
    <v>Lansing</v>
    <v>1500</v>
    <v>194</v>
    <v>Lansing</v>
    <v>mdp/vdpid/5477481659060191233</v>
  </rv>
  <rv s="1">
    <v>536870912</v>
    <v>Wayne County</v>
    <v>09f3b34b-b13d-3e93-74b4-09147cac37ab</v>
    <v>en-US</v>
    <v>Map</v>
  </rv>
  <rv s="0">
    <fb>370.03</fb>
    <v>13</v>
  </rv>
  <rv s="0">
    <fb>42.332940700000002</fb>
    <v>0</v>
  </rv>
  <rv s="1">
    <v>805306368</v>
    <v>Mike Duggan (Mayor)</v>
    <v>4c592419-4b3b-4608-9820-cb8179963aed</v>
    <v>en-US</v>
    <v>Generic</v>
  </rv>
  <rv s="3">
    <v>83</v>
  </rv>
  <rv s="2">
    <v>https://www.bing.com/search?q=detroit+michigan&amp;form=skydnc</v>
    <v>Learn more on Bing</v>
  </rv>
  <rv s="0">
    <fb>-83.047836500000003</fb>
    <v>0</v>
  </rv>
  <rv s="0">
    <fb>639111</fb>
    <v>13</v>
  </rv>
  <rv s="9">
    <v>#VALUE!</v>
    <v>en-US</v>
    <v>85910f05-3dc5-436a-85db-fe5802c27206</v>
    <v>536870912</v>
    <v>1</v>
    <v>496</v>
    <v>72</v>
    <v>Detroit</v>
    <v>21</v>
    <v>10</v>
    <v>Map</v>
    <v>11</v>
    <v>12</v>
    <v>96</v>
    <v>1502</v>
    <v>1503</v>
    <v>7</v>
    <v>Detroit is the largest city in the U.S. state of Michigan. It is also the largest U.S. city on the United States–Canada border, and the seat of government of Wayne County. The city of Detroit had a population of 639,111 at the 2020 census, making it the 27th-most populous city in the United States. The metropolitan area, known as Metro Detroit, is home to 4.3 million people, making it the second-largest in the Midwest after the Chicago metropolitan area, and 14th-largest in the United States. Regarded as a major cultural center, Detroit is known for its contributions to music and as a repository for art, architecture and design, along with its historical automotive background.</v>
    <v>1504</v>
    <v>1506</v>
    <v>1507</v>
    <v>1508</v>
    <v>Detroit</v>
    <v>1509</v>
    <v>194</v>
    <v>Detroit</v>
    <v>mdp/vdpid/5479049601749090306</v>
  </rv>
  <rv s="1">
    <v>536870912</v>
    <v>Dauphin County</v>
    <v>393eeccb-5290-29fb-3abb-dfe485886236</v>
    <v>en-US</v>
    <v>Map</v>
  </rv>
  <rv s="0">
    <fb>29.525864457800001</fb>
    <v>13</v>
  </rv>
  <rv s="0">
    <fb>40.269722000000002</fb>
    <v>0</v>
  </rv>
  <rv s="3">
    <v>84</v>
  </rv>
  <rv s="2">
    <v>https://www.bing.com/search?q=harrisburg+pennsylvania&amp;form=skydnc</v>
    <v>Learn more on Bing</v>
  </rv>
  <rv s="0">
    <fb>-76.875556000000003</fb>
    <v>0</v>
  </rv>
  <rv s="0">
    <fb>50099</fb>
    <v>13</v>
  </rv>
  <rv s="9">
    <v>#VALUE!</v>
    <v>en-US</v>
    <v>c0411c8e-89cf-5f47-d2f3-d5e52d320fff</v>
    <v>536870912</v>
    <v>1</v>
    <v>500</v>
    <v>72</v>
    <v>Harrisburg</v>
    <v>202</v>
    <v>501</v>
    <v>Map</v>
    <v>11</v>
    <v>12</v>
    <v>97</v>
    <v>1511</v>
    <v>1512</v>
    <v>7</v>
    <v>Harrisburg is the capital city of the Commonwealth of Pennsylvania in the United States, and the county seat of Dauphin County. With a population of 50,099 as of the 2020 census, Harrisburg is the 15th largest city in Pennsylvania.</v>
    <v>1513</v>
    <v>1514</v>
    <v>1515</v>
    <v>1516</v>
    <v>Harrisburg</v>
    <v>1517</v>
    <v>194</v>
    <v>Harrisburg</v>
    <v>mdp/vdpid/5486961033564127233</v>
  </rv>
  <rv s="1">
    <v>536870912</v>
    <v>Philadelphia County</v>
    <v>e8ae5967-e59c-78fc-3b15-d4611f5ddf0e</v>
    <v>en-US</v>
    <v>Map</v>
  </rv>
  <rv s="0">
    <fb>369.3</fb>
    <v>13</v>
  </rv>
  <rv s="0">
    <fb>39.950000000000003</fb>
    <v>0</v>
  </rv>
  <rv s="1">
    <v>805306368</v>
    <v>Jim Kenney (Mayor)</v>
    <v>09cada68-d262-cf3e-5618-fcc403105e01</v>
    <v>en-US</v>
    <v>Generic</v>
  </rv>
  <rv s="3">
    <v>85</v>
  </rv>
  <rv s="2">
    <v>https://www.bing.com/search?q=philadelphia&amp;form=skydnc</v>
    <v>Learn more on Bing</v>
  </rv>
  <rv s="0">
    <fb>-75.166667000000004</fb>
    <v>0</v>
  </rv>
  <rv s="0">
    <fb>1603797</fb>
    <v>13</v>
  </rv>
  <rv s="9">
    <v>#VALUE!</v>
    <v>en-US</v>
    <v>020d4bbf-2971-4236-b87d-c3ec1d7f851c</v>
    <v>536870912</v>
    <v>1</v>
    <v>507</v>
    <v>72</v>
    <v>Philadelphia</v>
    <v>21</v>
    <v>10</v>
    <v>Map</v>
    <v>11</v>
    <v>12</v>
    <v>97</v>
    <v>1519</v>
    <v>1520</v>
    <v>7</v>
    <v>Philadelphia is the largest city in the Commonwealth of Pennsylvania in the United States. With a population of 1,603,797 as of 2020, it is the sixth-most-populous city in the United States and the second-most populous city on the East Coast of the United States, behind New York City. Since 1854, the city has had the same geographic boundaries as Philadelphia County, the most-populous county in Pennsylvania and the urban core of the seventh largest metropolitan area in the nation, with more than 6 million residents as of 2017. Philadelphia is the economic and cultural center of the greater Delaware Valley along the lower Delaware and Schuylkill rivers within the Northeast megalopolis. The Delaware Valley's 2020 population of 7.38 million makes it the eighth largest combined statistical area in the United States.</v>
    <v>1521</v>
    <v>1523</v>
    <v>1524</v>
    <v>1525</v>
    <v>Philadelphia</v>
    <v>1526</v>
    <v>194</v>
    <v>Philadelphia</v>
    <v>mdp/vdpid/5487461586467553286</v>
  </rv>
  <rv s="0">
    <fb>5041.8900000000003</fb>
    <v>13</v>
  </rv>
  <rv s="0">
    <fb>61.216583</fb>
    <v>0</v>
  </rv>
  <rv s="3">
    <v>86</v>
  </rv>
  <rv s="2">
    <v>https://www.bing.com/search?q=anchorage+alaska&amp;form=skydnc</v>
    <v>Learn more on Bing</v>
  </rv>
  <rv s="0">
    <fb>-149.899597</fb>
    <v>0</v>
  </rv>
  <rv s="0">
    <fb>291247</fb>
    <v>13</v>
  </rv>
  <rv s="3">
    <v>87</v>
  </rv>
  <rv s="18">
    <v>#VALUE!</v>
    <v>en-US</v>
    <v>bd15c49e-153e-8826-0032-c90bafba7d11</v>
    <v>536870912</v>
    <v>1</v>
    <v>511</v>
    <v>512</v>
    <v>Anchorage</v>
    <v>21</v>
    <v>10</v>
    <v>Map</v>
    <v>11</v>
    <v>12</v>
    <v>98</v>
    <v>1528</v>
    <v>7</v>
    <v>Anchorage is a unified municipal consolidated city-borough in the U.S. state of Alaska, on the West Coast of the United States. With a population of 291,247 in 2020, it is Alaska's most populous city and contains nearly 40% of the state's population. The Anchorage metropolitan area, which includes Anchorage and the neighboring Matanuska-Susitna Borough, had a population of 398,328 in 2020, accounting for more than half the state's population. At 1,706 sq mi of land area, the city is the fourth-largest by area in the United States and larger than the smallest state, Rhode Island, which has 1,212 sq mi.</v>
    <v>1529</v>
    <v>1530</v>
    <v>1531</v>
    <v>1532</v>
    <v>Anchorage</v>
    <v>1533</v>
    <v>1534</v>
    <v>Anchorage</v>
    <v>mdp/vdpid/4726752093459709953</v>
  </rv>
  <rv s="1">
    <v>536870912</v>
    <v>Wake County</v>
    <v>5d2644c4-0b7e-4769-7be2-6dc8acf2c6d0</v>
    <v>en-US</v>
    <v>Map</v>
  </rv>
  <rv s="0">
    <fb>375</fb>
    <v>13</v>
  </rv>
  <rv s="0">
    <fb>35.780555999999997</fb>
    <v>0</v>
  </rv>
  <rv s="3">
    <v>88</v>
  </rv>
  <rv s="2">
    <v>https://www.bing.com/search?q=raleigh+north+carolina&amp;form=skydnc</v>
    <v>Learn more on Bing</v>
  </rv>
  <rv s="0">
    <fb>-78.638889000000006</fb>
    <v>0</v>
  </rv>
  <rv s="0">
    <fb>467665</fb>
    <v>13</v>
  </rv>
  <rv s="9">
    <v>#VALUE!</v>
    <v>en-US</v>
    <v>7b706445-83c5-46a4-bb70-cff23cd555d3</v>
    <v>536870912</v>
    <v>1</v>
    <v>515</v>
    <v>72</v>
    <v>Raleigh</v>
    <v>21</v>
    <v>10</v>
    <v>Map</v>
    <v>11</v>
    <v>12</v>
    <v>99</v>
    <v>1536</v>
    <v>1537</v>
    <v>7</v>
    <v>Raleigh is the capital of the state of North Carolina and the seat of Wake County in the United States. It is the second-most populous city in North Carolina, tenth-most populous city in the Southeast, 41st-most populous city in the U.S., and the largest city of the Research Triangle metro area. Raleigh is known as the "City of Oaks" for its many oak trees, which line the streets in the heart of the city. The city covers a land area of 147.6 square miles. The U.S. Census Bureau counted the city's population as 474,069 in 2020. It is one of the fastest-growing cities in the country. The city of Raleigh is named after Walter Raleigh, who established the lost Roanoke Colony in present-day Dare County.</v>
    <v>1538</v>
    <v>1539</v>
    <v>1540</v>
    <v>1541</v>
    <v>Raleigh</v>
    <v>1542</v>
    <v>194</v>
    <v>Raleigh</v>
    <v>mdp/vdpid/5491086135910203393</v>
  </rv>
  <rv s="1">
    <v>536870912</v>
    <v>Mecklenburg County</v>
    <v>9fcd928d-065f-afc6-0b44-bcc725fc4f69</v>
    <v>en-US</v>
    <v>Map</v>
  </rv>
  <rv s="0">
    <fb>800.94</fb>
    <v>13</v>
  </rv>
  <rv s="0">
    <fb>35.223786699999998</fb>
    <v>0</v>
  </rv>
  <rv s="1">
    <v>805306368</v>
    <v>Vi Lyles (Mayor)</v>
    <v>29911059-3be0-8c94-bb94-1e8879281ecd</v>
    <v>en-US</v>
    <v>Generic</v>
  </rv>
  <rv s="3">
    <v>89</v>
  </rv>
  <rv s="2">
    <v>https://www.bing.com/search?q=charlotte+north+carolina&amp;form=skydnc</v>
    <v>Learn more on Bing</v>
  </rv>
  <rv s="0">
    <fb>-80.841141300000004</fb>
    <v>0</v>
  </rv>
  <rv s="0">
    <fb>874579</fb>
    <v>13</v>
  </rv>
  <rv s="9">
    <v>#VALUE!</v>
    <v>en-US</v>
    <v>e6558399-4151-4390-ad12-f2a72b268ce7</v>
    <v>536870912</v>
    <v>1</v>
    <v>520</v>
    <v>72</v>
    <v>Charlotte</v>
    <v>21</v>
    <v>10</v>
    <v>Map</v>
    <v>11</v>
    <v>12</v>
    <v>99</v>
    <v>1544</v>
    <v>1545</v>
    <v>7</v>
    <v>Charlotte is the most populous city in the U.S. state of North Carolina. Located in the Piedmont region, it is the county seat of Mecklenburg County. The population was 874,579 as of the 2020 census, making Charlotte the 16th-most populous city in the U.S., the seventh most populous city in the South, and the second most populous city in the Southeast behind Jacksonville, Florida. The city is the cultural, economic, and transportation center of the Charlotte metropolitan area, whose 2020 population of 2,660,329 ranked 23rd in the U.S. The Charlotte metropolitan area is part of a sixteen-county market region or combined statistical area with a 2020 census-estimated population of 2,846,550.</v>
    <v>1546</v>
    <v>1548</v>
    <v>1549</v>
    <v>1550</v>
    <v>Charlotte</v>
    <v>1551</v>
    <v>194</v>
    <v>Charlotte</v>
    <v>mdp/vdpid/5484950063203483651</v>
  </rv>
  <rv s="1">
    <v>536870912</v>
    <v>Polk County</v>
    <v>3bfc0b45-f8b5-fa72-88d1-9a4eb167f835</v>
    <v>en-US</v>
    <v>Map</v>
  </rv>
  <rv s="0">
    <fb>213.93</fb>
    <v>13</v>
  </rv>
  <rv s="0">
    <fb>41.590833000000003</fb>
    <v>0</v>
  </rv>
  <rv s="1">
    <v>805306368</v>
    <v>Frank Cownie (Mayor)</v>
    <v>ad11ff15-bfe9-3603-15be-d4e6accc28c3</v>
    <v>en-US</v>
    <v>Generic</v>
  </rv>
  <rv s="3">
    <v>90</v>
  </rv>
  <rv s="2">
    <v>https://www.bing.com/search?q=des+moines+iowa&amp;form=skydnc</v>
    <v>Learn more on Bing</v>
  </rv>
  <rv s="0">
    <fb>-93.620833000000005</fb>
    <v>0</v>
  </rv>
  <rv s="0">
    <fb>214133</fb>
    <v>13</v>
  </rv>
  <rv s="9">
    <v>#VALUE!</v>
    <v>en-US</v>
    <v>a4592975-b658-4874-8c06-906edcde2841</v>
    <v>536870912</v>
    <v>1</v>
    <v>525</v>
    <v>72</v>
    <v>Des Moines</v>
    <v>21</v>
    <v>10</v>
    <v>Map</v>
    <v>11</v>
    <v>12</v>
    <v>100</v>
    <v>1553</v>
    <v>1554</v>
    <v>7</v>
    <v>Des Moines is the capital and the most populous city in the U.S. state of Iowa. It is also the county seat of Polk County. A small part of the city extends into Warren County. It was incorporated on September 22, 1851, as Fort Des Moines, which was shortened to "Des Moines" in 1857. It is located on, and named after, the Des Moines River, which likely was adapted from the early French name, Rivière des Moines, meaning "River of the Monks". The city's population was 214,133 as of the 2020 census. The six-county metropolitan area is ranked 83rd in terms of population in the United States with 699,292 residents according to the 2019 estimate by the United States Census Bureau, and is the largest metropolitan area fully located within the state. A portion of the larger Omaha, Nebraska, metropolitan area extends into three counties of southwest Iowa.</v>
    <v>1555</v>
    <v>1557</v>
    <v>1558</v>
    <v>1559</v>
    <v>Des Moines</v>
    <v>1560</v>
    <v>350</v>
    <v>Des Moines</v>
    <v>mdp/vdpid/5092619545336610818</v>
  </rv>
  <rv s="1">
    <v>536870912</v>
    <v>East Baton Rouge Parish</v>
    <v>f120d471-709e-014b-2eb7-5a9678a3542d</v>
    <v>en-US</v>
    <v>Map</v>
  </rv>
  <rv s="0">
    <fb>204.89</fb>
    <v>13</v>
  </rv>
  <rv s="0">
    <fb>30.449493</fb>
    <v>0</v>
  </rv>
  <rv s="1">
    <v>805306368</v>
    <v>Sharon Weston Broome (Mayor)</v>
    <v>7abe063e-bc55-6a69-1437-eaa87f016ead</v>
    <v>en-US</v>
    <v>Generic</v>
  </rv>
  <rv s="3">
    <v>91</v>
  </rv>
  <rv s="2">
    <v>https://www.bing.com/search?q=baton+rouge+louisiana&amp;form=skydnc</v>
    <v>Learn more on Bing</v>
  </rv>
  <rv s="0">
    <fb>-91.093399000000005</fb>
    <v>0</v>
  </rv>
  <rv s="0">
    <fb>227470</fb>
    <v>13</v>
  </rv>
  <rv s="9">
    <v>#VALUE!</v>
    <v>en-US</v>
    <v>dc17dbc5-08e4-4782-8f58-e5ce764122b6</v>
    <v>536870912</v>
    <v>1</v>
    <v>529</v>
    <v>72</v>
    <v>Baton Rouge</v>
    <v>21</v>
    <v>10</v>
    <v>Map</v>
    <v>11</v>
    <v>12</v>
    <v>101</v>
    <v>1562</v>
    <v>1563</v>
    <v>7</v>
    <v>Baton Rouge is the capital of the U.S. state of Louisiana. On the eastern bank of the Mississippi River, it is the parish seat of East Baton Rouge Parish, the most-populous parish in Louisiana. Since 2020, it has been the 99th-most-populous city in the United States, and second-largest city in Louisiana after New Orleans. It is the 18th-most-populous state capital. At the U.S. Census Bureau's 2020 tabulation, it had a population of 227,470; its consolidated population was 456,781 in 2020. It is the center of the Greater Baton Rouge area, the second-largest metropolitan area in Louisiana, with a population of 870,569 as of 2020, up from 802,484 in 2010.</v>
    <v>1564</v>
    <v>1566</v>
    <v>1567</v>
    <v>1568</v>
    <v>Baton Rouge</v>
    <v>1569</v>
    <v>350</v>
    <v>Baton Rouge</v>
    <v>mdp/vdpid/5111184592107208705</v>
  </rv>
  <rv s="1">
    <v>536870912</v>
    <v>Laramie County</v>
    <v>a1357607-efe5-2402-664e-0d142a4b1f2c</v>
    <v>en-US</v>
    <v>Map</v>
  </rv>
  <rv s="0">
    <fb>54.907747939099998</fb>
    <v>13</v>
  </rv>
  <rv s="5">
    <v>55</v>
    <v>11</v>
    <v>535</v>
    <v>0</v>
    <v>Image of Cheyenne</v>
  </rv>
  <rv s="0">
    <fb>41.140239999999999</fb>
    <v>0</v>
  </rv>
  <rv s="3">
    <v>92</v>
  </rv>
  <rv s="2">
    <v>https://www.bing.com/search?q=cheyenne+wyoming&amp;form=skydnc</v>
    <v>Learn more on Bing</v>
  </rv>
  <rv s="0">
    <fb>-104.81880200000001</fb>
    <v>0</v>
  </rv>
  <rv s="0">
    <fb>65132</fb>
    <v>13</v>
  </rv>
  <rv s="3">
    <v>93</v>
  </rv>
  <rv s="8">
    <v>#VALUE!</v>
    <v>en-US</v>
    <v>a690e71a-6bc8-a8dc-34d2-c7f6e8026d21</v>
    <v>536870912</v>
    <v>1</v>
    <v>534</v>
    <v>65</v>
    <v>Cheyenne</v>
    <v>21</v>
    <v>22</v>
    <v>Map</v>
    <v>11</v>
    <v>12</v>
    <v>102</v>
    <v>1571</v>
    <v>1572</v>
    <v>7</v>
    <v>Cheyenne is the capital and most populous city of the U.S. state of Wyoming, with 65,132 residents. It is the principal city of the Cheyenne metropolitan statistical area which encompasses all of Laramie County and has about 100,000 residents. Local residents named the town for the Cheyenne Native American people in 1867 when it was founded in the Dakota Territory.</v>
    <v>1573</v>
    <v>1574</v>
    <v>1575</v>
    <v>1576</v>
    <v>1577</v>
    <v>Cheyenne</v>
    <v>1578</v>
    <v>1579</v>
    <v>Cheyenne</v>
    <v>mdp/vdpid/5083677829216862209</v>
  </rv>
  <rv s="1">
    <v>536870912</v>
    <v>Honolulu County</v>
    <v>6a1104f7-4797-056d-e612-ea6db8f7eb85</v>
    <v>en-US</v>
    <v>Map</v>
  </rv>
  <rv s="0">
    <fb>177.2</fb>
    <v>13</v>
  </rv>
  <rv s="0">
    <fb>21.309920000000002</fb>
    <v>0</v>
  </rv>
  <rv s="3">
    <v>94</v>
  </rv>
  <rv s="2">
    <v>https://www.bing.com/search?q=honolulu+oahu&amp;form=skydnc</v>
    <v>Learn more on Bing</v>
  </rv>
  <rv s="0">
    <fb>-157.858158</fb>
    <v>0</v>
  </rv>
  <rv s="0">
    <fb>343302</fb>
    <v>13</v>
  </rv>
  <rv s="9">
    <v>#VALUE!</v>
    <v>en-US</v>
    <v>d731fc3c-d469-8636-dd36-2af83cf55145</v>
    <v>536870912</v>
    <v>1</v>
    <v>541</v>
    <v>72</v>
    <v>Honolulu</v>
    <v>21</v>
    <v>10</v>
    <v>Map</v>
    <v>11</v>
    <v>12</v>
    <v>103</v>
    <v>1581</v>
    <v>1582</v>
    <v>7</v>
    <v>Honolulu is the capital and largest city of the U.S. state of Hawaii, which is located in the Pacific Ocean. It is an unincorporated county seat of the consolidated City and County of Honolulu, situated along the southwest coast of the island of Oʻahu, and is the westernmost and southernmost major U.S. city. Honolulu is Hawaii's main gateway to the world. It is also a major hub for business, finance, hospitality, and military defense in both the state and Oceania. The city is characterized by a mix of various Asian, Western, and Pacific cultures, as reflected in its diverse demography, cuisine, and traditions.</v>
    <v>1583</v>
    <v>1584</v>
    <v>1585</v>
    <v>1586</v>
    <v>Honolulu</v>
    <v>1587</v>
    <v>689</v>
    <v>Honolulu</v>
    <v>mdp/vdpid/4984068778523361281</v>
  </rv>
  <rv s="1">
    <v>536870912</v>
    <v>Polk County</v>
    <v>3fb83cfb-40be-aefa-5fb9-42c5d8ddfec9</v>
    <v>en-US</v>
    <v>Map</v>
  </rv>
  <rv s="0">
    <fb>125.48</fb>
    <v>13</v>
  </rv>
  <rv s="5">
    <v>56</v>
    <v>11</v>
    <v>547</v>
    <v>0</v>
    <v>Image of Salem</v>
  </rv>
  <rv s="0">
    <fb>44.939016000000002</fb>
    <v>0</v>
  </rv>
  <rv s="1">
    <v>805306368</v>
    <v>Chuck Bennett (Mayor)</v>
    <v>ca107fa4-5cb2-bf28-c900-e8e77caa38dc</v>
    <v>en-US</v>
    <v>Generic</v>
  </rv>
  <rv s="3">
    <v>95</v>
  </rv>
  <rv s="2">
    <v>https://www.bing.com/search?q=salem+oregon&amp;form=skydnc</v>
    <v>Learn more on Bing</v>
  </rv>
  <rv s="0">
    <fb>-123.03930699999999</fb>
    <v>0</v>
  </rv>
  <rv s="0">
    <fb>175535</fb>
    <v>13</v>
  </rv>
  <rv s="8">
    <v>#VALUE!</v>
    <v>en-US</v>
    <v>181e3c46-a4b5-41c5-a74f-486f15e8dc58</v>
    <v>536870912</v>
    <v>1</v>
    <v>546</v>
    <v>65</v>
    <v>Salem</v>
    <v>21</v>
    <v>22</v>
    <v>Map</v>
    <v>11</v>
    <v>12</v>
    <v>104</v>
    <v>1589</v>
    <v>1590</v>
    <v>7</v>
    <v>Salem is the capital of the U.S. state of Oregon, and the county seat of Marion County. It is located in the center of the Willamette Valley alongside the Willamette River, which runs north through the city. The river forms the boundary between Marion and Polk counties, and the city neighborhood of West Salem is in Polk County. Salem was founded in 1842, became the capital of the Oregon Territory in 1851, and was incorporated in 1857.</v>
    <v>1591</v>
    <v>1592</v>
    <v>1594</v>
    <v>1595</v>
    <v>1596</v>
    <v>Salem</v>
    <v>1597</v>
    <v>10</v>
    <v>Salem</v>
    <v>mdp/vdpid/5053074332494856193</v>
  </rv>
  <rv s="1">
    <v>536870912</v>
    <v>Multnomah County</v>
    <v>09a9dfb0-af26-d1d9-c818-43e2fdd19867</v>
    <v>en-US</v>
    <v>Map</v>
  </rv>
  <rv s="0">
    <fb>375.78</fb>
    <v>13</v>
  </rv>
  <rv s="5">
    <v>57</v>
    <v>11</v>
    <v>552</v>
    <v>0</v>
    <v>Image of Portland</v>
  </rv>
  <rv s="0">
    <fb>45.52</fb>
    <v>0</v>
  </rv>
  <rv s="1">
    <v>805306368</v>
    <v>Ted Wheeler (Mayor)</v>
    <v>34b77850-843b-6f6f-af63-18a8f8bdc38c</v>
    <v>en-US</v>
    <v>Generic</v>
  </rv>
  <rv s="1">
    <v>805306368</v>
    <v>Nick Fish (Commissioner)</v>
    <v>97e47b91-c959-9a9f-1c71-5c9c50945e04</v>
    <v>en-US</v>
    <v>Generic</v>
  </rv>
  <rv s="3">
    <v>96</v>
  </rv>
  <rv s="2">
    <v>https://www.bing.com/search?q=portland+oregon&amp;form=skydnc</v>
    <v>Learn more on Bing</v>
  </rv>
  <rv s="0">
    <fb>-122.681944</fb>
    <v>0</v>
  </rv>
  <rv s="0">
    <fb>652503</fb>
    <v>13</v>
  </rv>
  <rv s="8">
    <v>#VALUE!</v>
    <v>en-US</v>
    <v>5658ef8a-9267-4851-b335-72bc82329a4e</v>
    <v>536870912</v>
    <v>1</v>
    <v>551</v>
    <v>65</v>
    <v>Portland</v>
    <v>21</v>
    <v>22</v>
    <v>Map</v>
    <v>11</v>
    <v>12</v>
    <v>104</v>
    <v>1599</v>
    <v>1600</v>
    <v>7</v>
    <v>Portland is a city of regional importance to the Pacific Northwest and the largest and most populous city in the U.S. state of Oregon. Within Oregon it is the county seat of Multnomah County, the largest county in Oregon by population. It is also an inland port city in the Willamette Valley region of the Pacific Northwest, at the confluence of the Willamette and Columbia rivers in Northwestern Oregon. As of 2020, Portland had a population of 652,503, making it the 25th-most populated city in the United States, the sixth-most populous on the West Coast, and the second-most populous in the Pacific Northwest, after Seattle. Approximately 2.5 million people live in the Portland metropolitan statistical area, making it the 25th most populous in the United States. Its combined statistical area ranks 19th-largest with a population of around 3.2 million. Approximately 47% of Oregon's population resides within the Portland metropolitan area.</v>
    <v>1601</v>
    <v>1602</v>
    <v>1605</v>
    <v>1606</v>
    <v>1607</v>
    <v>Portland</v>
    <v>1608</v>
    <v>10</v>
    <v>Portland</v>
    <v>mdp/vdpid/4860910142754914306</v>
  </rv>
  <rv s="1">
    <v>536870912</v>
    <v>Burleigh County</v>
    <v>0d689ea8-2ce2-a8cb-ffda-f12d41e510ab</v>
    <v>en-US</v>
    <v>Map</v>
  </rv>
  <rv s="0">
    <fb>80.89</fb>
    <v>13</v>
  </rv>
  <rv s="0">
    <fb>46.813343000000003</fb>
    <v>0</v>
  </rv>
  <rv s="3">
    <v>97</v>
  </rv>
  <rv s="2">
    <v>https://www.bing.com/search?q=bismarck+north+dakota&amp;form=skydnc</v>
    <v>Learn more on Bing</v>
  </rv>
  <rv s="0">
    <fb>-100.779004</fb>
    <v>0</v>
  </rv>
  <rv s="0">
    <fb>73622</fb>
    <v>13</v>
  </rv>
  <rv s="9">
    <v>#VALUE!</v>
    <v>en-US</v>
    <v>9fa1be97-4895-ee5c-303c-a38472229e49</v>
    <v>536870912</v>
    <v>1</v>
    <v>556</v>
    <v>72</v>
    <v>Bismarck</v>
    <v>21</v>
    <v>10</v>
    <v>Map</v>
    <v>11</v>
    <v>12</v>
    <v>105</v>
    <v>1610</v>
    <v>1611</v>
    <v>7</v>
    <v>Bismarck is the capital of the U.S. state of North Dakota and the county seat of Burleigh County. It is the second-most populous city in the state after Fargo. The city's population was 73,622 in the 2020 census, while its metropolitan population was 133,626. In 2020, Forbes magazine ranked Bismarck as the seventh fastest-growing small city in the United States.</v>
    <v>1612</v>
    <v>1613</v>
    <v>1614</v>
    <v>1615</v>
    <v>Bismarck</v>
    <v>1616</v>
    <v>350</v>
    <v>Bismarck</v>
    <v>mdp/vdpid/4896624029449846785</v>
  </rv>
  <rv s="1">
    <v>536870912</v>
    <v>Cass County</v>
    <v>1f0c266a-98dc-841b-c0d0-cdf8a44e9b26</v>
    <v>en-US</v>
    <v>Map</v>
  </rv>
  <rv s="0">
    <fb>126.44</fb>
    <v>13</v>
  </rv>
  <rv s="0">
    <fb>46.876959499999998</fb>
    <v>0</v>
  </rv>
  <rv s="1">
    <v>805306368</v>
    <v>Tim Mahoney (Mayor)</v>
    <v>bbafa933-87d1-9ae6-8f02-96f771a52065</v>
    <v>en-US</v>
    <v>Generic</v>
  </rv>
  <rv s="3">
    <v>98</v>
  </rv>
  <rv s="2">
    <v>https://www.bing.com/search?q=fargo+north+dakota&amp;form=skydnc</v>
    <v>Learn more on Bing</v>
  </rv>
  <rv s="0">
    <fb>-96.784636199999994</fb>
    <v>0</v>
  </rv>
  <rv s="0">
    <fb>125990</fb>
    <v>13</v>
  </rv>
  <rv s="9">
    <v>#VALUE!</v>
    <v>en-US</v>
    <v>4886dae3-b8ea-4b19-b601-d775aa06fa2d</v>
    <v>536870912</v>
    <v>1</v>
    <v>559</v>
    <v>72</v>
    <v>Fargo</v>
    <v>21</v>
    <v>10</v>
    <v>Map</v>
    <v>11</v>
    <v>12</v>
    <v>105</v>
    <v>1618</v>
    <v>1619</v>
    <v>7</v>
    <v>Fargo is a city in and the county seat of Cass County, North Dakota, United States. According to the 2020 United States census, its population was 125,990, making it the most populous city in the state and the 224th-most populous city in the United States. Fargo, along with its twin city of Moorhead, Minnesota, and the adjacent cities of West Fargo, North Dakota and Dilworth, Minnesota, form the core of the Fargo, ND - Moorhead, MN Metropolitan Statistical Area. The MSA had a population of 248,591 in 2020.</v>
    <v>1620</v>
    <v>1622</v>
    <v>1623</v>
    <v>1624</v>
    <v>Fargo</v>
    <v>1625</v>
    <v>350</v>
    <v>Fargo</v>
    <v>mdp/vdpid/4897319814185353217</v>
  </rv>
  <rv s="1">
    <v>536870912</v>
    <v>Kanawha County</v>
    <v>25f3a58c-d505-cfad-3b49-d6f773281f83</v>
    <v>en-US</v>
    <v>Map</v>
  </rv>
  <rv s="0">
    <fb>84.59</fb>
    <v>13</v>
  </rv>
  <rv s="0">
    <fb>38.347222000000002</fb>
    <v>0</v>
  </rv>
  <rv s="3">
    <v>99</v>
  </rv>
  <rv s="2">
    <v>https://www.bing.com/search?q=charleston+west+virginia&amp;form=skydnc</v>
    <v>Learn more on Bing</v>
  </rv>
  <rv s="0">
    <fb>-81.633332999999993</fb>
    <v>0</v>
  </rv>
  <rv s="0">
    <fb>48864</fb>
    <v>13</v>
  </rv>
  <rv s="9">
    <v>#VALUE!</v>
    <v>en-US</v>
    <v>e9487e3f-6b62-88d0-8aff-0d14079dbb05</v>
    <v>536870912</v>
    <v>1</v>
    <v>565</v>
    <v>72</v>
    <v>Charleston</v>
    <v>21</v>
    <v>10</v>
    <v>Map</v>
    <v>11</v>
    <v>12</v>
    <v>106</v>
    <v>1627</v>
    <v>1628</v>
    <v>7</v>
    <v>Charleston is the capital and most populous city of West Virginia. Located at the confluence of the Elk and Kanawha rivers, the city had a population of 51,400 at the 2010 census and an estimated population of 46,536 in 2019. The Charleston metropolitan area as a whole had an estimated 208,089 residents in 2019. Charleston is the center of government, commerce, and industry for Kanawha County, of which it is the county seat.</v>
    <v>1629</v>
    <v>1630</v>
    <v>1631</v>
    <v>1632</v>
    <v>Charleston</v>
    <v>1633</v>
    <v>194</v>
    <v>Charleston</v>
    <v>mdp/vdpid/5483396182623387650</v>
  </rv>
  <rv s="1">
    <v>536870912</v>
    <v>Oklahoma County</v>
    <v>35ee681e-da1a-0edf-31c9-f35417571e1a</v>
    <v>en-US</v>
    <v>Map</v>
  </rv>
  <rv s="0">
    <fb>1608.90061414</fb>
    <v>13</v>
  </rv>
  <rv s="0">
    <fb>35.482222</fb>
    <v>0</v>
  </rv>
  <rv s="1">
    <v>805306368</v>
    <v>David Holt (Mayor)</v>
    <v>99fb9c5b-324e-0fb6-de5e-745bfe94c02e</v>
    <v>en-US</v>
    <v>Generic</v>
  </rv>
  <rv s="3">
    <v>100</v>
  </rv>
  <rv s="2">
    <v>https://www.bing.com/search?q=oklahoma+city&amp;form=skydnc</v>
    <v>Learn more on Bing</v>
  </rv>
  <rv s="0">
    <fb>-97.534999999999997</fb>
    <v>0</v>
  </rv>
  <rv s="0">
    <fb>681054</fb>
    <v>13</v>
  </rv>
  <rv s="9">
    <v>#VALUE!</v>
    <v>en-US</v>
    <v>59d212a0-2f5f-4681-a7a0-a8a6e25853e1</v>
    <v>536870912</v>
    <v>1</v>
    <v>570</v>
    <v>72</v>
    <v>Oklahoma City</v>
    <v>21</v>
    <v>10</v>
    <v>Map</v>
    <v>11</v>
    <v>12</v>
    <v>107</v>
    <v>1635</v>
    <v>1636</v>
    <v>7</v>
    <v>Oklahoma City, officially the City of Oklahoma City, and often shortened to OKC, is the capital and largest city of the U.S. state of Oklahoma. The county seat of Oklahoma County, it ranks 22nd among United States cities in population, and is the 11th largest city in the Southern United States. The population grew following the 2010 census and reached 681,054 in the 2020 census. The Oklahoma City metropolitan area had a population of 1,396,445, and the Oklahoma City–Shawnee Combined Statistical Area had a population of 1,469,124, making it Oklahoma's largest municipality and metropolitan area by population.</v>
    <v>1637</v>
    <v>1639</v>
    <v>1640</v>
    <v>1641</v>
    <v>Oklahoma City</v>
    <v>1642</v>
    <v>350</v>
    <v>Oklahoma City</v>
    <v>mdp/vdpid/5095385499342733313</v>
  </rv>
  <rv s="1">
    <v>536870912</v>
    <v>Lewis and Clark County</v>
    <v>e5778336-8534-fee6-ce6e-be189956e731</v>
    <v>en-US</v>
    <v>Map</v>
  </rv>
  <rv s="0">
    <fb>42.45</fb>
    <v>13</v>
  </rv>
  <rv s="5">
    <v>58</v>
    <v>11</v>
    <v>575</v>
    <v>0</v>
    <v>Image of Helena</v>
  </rv>
  <rv s="0">
    <fb>46.595804999999999</fb>
    <v>0</v>
  </rv>
  <rv s="1">
    <v>805306368</v>
    <v>Wilmot Collins (Mayor)</v>
    <v>18af9db7-527e-4077-594e-ea3664218b4b</v>
    <v>en-US</v>
    <v>Generic</v>
  </rv>
  <rv s="3">
    <v>101</v>
  </rv>
  <rv s="2">
    <v>https://www.bing.com/search?q=helena+montana&amp;form=skydnc</v>
    <v>Learn more on Bing</v>
  </rv>
  <rv s="0">
    <fb>-112.02703099999999</fb>
    <v>0</v>
  </rv>
  <rv s="0">
    <fb>32091</fb>
    <v>13</v>
  </rv>
  <rv s="8">
    <v>#VALUE!</v>
    <v>en-US</v>
    <v>097df9b7-6962-dbe8-2072-661fa4996ede</v>
    <v>536870912</v>
    <v>1</v>
    <v>574</v>
    <v>65</v>
    <v>Helena</v>
    <v>21</v>
    <v>22</v>
    <v>Map</v>
    <v>11</v>
    <v>12</v>
    <v>108</v>
    <v>1644</v>
    <v>1645</v>
    <v>7</v>
    <v>Helena is the state capital of the U.S. state of Montana and the county seat of Lewis and Clark County. Helena was founded as a gold camp during the Montana gold rush, and established on October 30, 1864. Due to the gold rush, Helena would become a wealthy city, with approximately 50 millionaires inhabiting the area by 1888. The concentration of wealth contributed to the city's prominent, elaborate Victorian architecture.</v>
    <v>1646</v>
    <v>1647</v>
    <v>1649</v>
    <v>1650</v>
    <v>1651</v>
    <v>Helena</v>
    <v>1652</v>
    <v>1579</v>
    <v>Helena</v>
    <v>mdp/vdpid/4887630303859834883</v>
  </rv>
  <rv s="1">
    <v>536870912</v>
    <v>Yellowstone County</v>
    <v>3d63a389-b199-75fb-97c5-975c27b66ac3</v>
    <v>en-US</v>
    <v>Map</v>
  </rv>
  <rv s="0">
    <fb>107.74350539</fb>
    <v>13</v>
  </rv>
  <rv s="5">
    <v>59</v>
    <v>11</v>
    <v>581</v>
    <v>0</v>
    <v>Image of Billings</v>
  </rv>
  <rv s="0">
    <fb>45.786667000000001</fb>
    <v>0</v>
  </rv>
  <rv s="3">
    <v>102</v>
  </rv>
  <rv s="2">
    <v>https://www.bing.com/search?q=billings+montana&amp;form=skydnc</v>
    <v>Learn more on Bing</v>
  </rv>
  <rv s="0">
    <fb>-108.537222</fb>
    <v>0</v>
  </rv>
  <rv s="0">
    <fb>117116</fb>
    <v>13</v>
  </rv>
  <rv s="8">
    <v>#VALUE!</v>
    <v>en-US</v>
    <v>c0f552c6-eaaf-4d0b-806d-6017c2034bbb</v>
    <v>536870912</v>
    <v>1</v>
    <v>580</v>
    <v>65</v>
    <v>Billings</v>
    <v>21</v>
    <v>22</v>
    <v>Map</v>
    <v>11</v>
    <v>12</v>
    <v>108</v>
    <v>1654</v>
    <v>1655</v>
    <v>7</v>
    <v>Billings is the largest city in the U.S. state of Montana, with a population of 117,116 as of 2020. Located in the south-central portion of the state, it is the seat of Yellowstone County and the principal city of the Billings Metropolitan Area, which had an population of 184,167 in the 2020 Census. It has a trade area of over 500,000.</v>
    <v>1656</v>
    <v>1657</v>
    <v>1658</v>
    <v>1659</v>
    <v>1660</v>
    <v>Billings</v>
    <v>1661</v>
    <v>1579</v>
    <v>Billings</v>
    <v>mdp/vdpid/4888443605946990593</v>
  </rv>
  <rv s="0">
    <fb>161.87425689599999</fb>
    <v>13</v>
  </rv>
  <rv s="0">
    <fb>37.540759000000001</fb>
    <v>0</v>
  </rv>
  <rv s="1">
    <v>805306368</v>
    <v>Levar Stoney (Mayor)</v>
    <v>2a7baea1-9884-a140-db36-46ad969b1202</v>
    <v>en-US</v>
    <v>Generic</v>
  </rv>
  <rv s="3">
    <v>103</v>
  </rv>
  <rv s="2">
    <v>https://www.bing.com/search?q=richmond+virginia&amp;form=skydnc</v>
    <v>Learn more on Bing</v>
  </rv>
  <rv s="0">
    <fb>-77.433931999999999</fb>
    <v>0</v>
  </rv>
  <rv s="0">
    <fb>226610</fb>
    <v>13</v>
  </rv>
  <rv s="3">
    <v>104</v>
  </rv>
  <rv s="18">
    <v>#VALUE!</v>
    <v>en-US</v>
    <v>59263810-6a82-4930-943c-1fa0693b17b0</v>
    <v>536870912</v>
    <v>1</v>
    <v>585</v>
    <v>512</v>
    <v>Richmond</v>
    <v>21</v>
    <v>10</v>
    <v>Map</v>
    <v>11</v>
    <v>12</v>
    <v>109</v>
    <v>1663</v>
    <v>7</v>
    <v>Richmond is the capital city of the Commonwealth of Virginia in the United States. It is the center of the Richmond Metropolitan Statistical Area and the Greater Richmond Region. Richmond was incorporated in 1742 and has been an independent city since 1871. As of the 2010 census, the city's population was 204,214; in 2020, the population had grown to 226,610, making Richmond the fourth-most populous city in Virginia. The Richmond Metropolitan Area has a population of 1,260,029, the third-most populous metro in the state.</v>
    <v>1664</v>
    <v>1666</v>
    <v>1667</v>
    <v>1668</v>
    <v>Richmond</v>
    <v>1669</v>
    <v>1670</v>
    <v>Richmond</v>
    <v>mdp/vdpid/10037721</v>
  </rv>
  <rv s="0">
    <fb>1288.00108727</fb>
    <v>13</v>
  </rv>
  <rv s="2">
    <v>https://www.bing.com/search?q=virginia+beach&amp;form=skydnc</v>
    <v>Learn more on Bing</v>
  </rv>
  <rv s="0">
    <fb>459470</fb>
    <v>13</v>
  </rv>
  <rv s="4">
    <v>#VALUE!</v>
    <v>en-US</v>
    <v>6f1fd4dd-40ef-4ec3-989c-108c9b444996</v>
    <v>536870912</v>
    <v>1</v>
    <v>590</v>
    <v>6</v>
    <v>Virginia Beach</v>
    <v>9</v>
    <v>10</v>
    <v>Map</v>
    <v>11</v>
    <v>12</v>
    <v>109</v>
    <v>1672</v>
    <v>7</v>
    <v>Virginia Beach is an independent city located on the southeastern coast of the Commonwealth of Virginia in the United States. The population was 459,470 as of the 2020 census. Although mostly suburban in character, it is the most populous city in Virginia, fifth-most populous city in the Mid-Atlantic, ninth-most populous city in the Southeast and the 43rd-most populous city in the nation. Located on the Atlantic Ocean at the mouth of the Chesapeake Bay, Virginia Beach is the largest city in the Hampton Roads metropolitan area. This area, known as "America's First Region", also includes the independent cities of Chesapeake, Hampton, Newport News, Norfolk, Portsmouth, and Suffolk, as well as other smaller cities, counties, and towns of Hampton Roads.</v>
    <v>1673</v>
    <v>Virginia Beach</v>
    <v>1674</v>
    <v>1670</v>
    <v>Virginia Beach</v>
    <v>mdp/vdpid/5491576999770062849</v>
  </rv>
  <rv s="1">
    <v>536870912</v>
    <v>Suffolk County</v>
    <v>cc8426c8-f6bc-398c-aab9-d3baeeb8d2cd</v>
    <v>en-US</v>
    <v>Map</v>
  </rv>
  <rv s="0">
    <fb>232.14099999999999</fb>
    <v>13</v>
  </rv>
  <rv s="0">
    <fb>42.358055999999998</fb>
    <v>0</v>
  </rv>
  <rv s="2">
    <v>https://www.bing.com/search?q=boston+massachusetts&amp;form=skydnc</v>
    <v>Learn more on Bing</v>
  </rv>
  <rv s="0">
    <fb>-71.063610999999995</fb>
    <v>0</v>
  </rv>
  <rv s="0">
    <fb>675647</fb>
    <v>13</v>
  </rv>
  <rv s="13">
    <v>#VALUE!</v>
    <v>en-US</v>
    <v>f0f5899a-361f-4fe4-89d1-11130aa2c653</v>
    <v>536870912</v>
    <v>1</v>
    <v>595</v>
    <v>98</v>
    <v>Boston</v>
    <v>21</v>
    <v>10</v>
    <v>Map</v>
    <v>11</v>
    <v>12</v>
    <v>110</v>
    <v>1676</v>
    <v>1677</v>
    <v>7</v>
    <v>Boston, officially the City of Boston, is the capital and most populous city of the Commonwealth of Massachusetts in the United States and 24th-most populous city in the country. The city proper covers about 48.4 sq mi with a population of 675,647 in 2020, also making it the most populous city in New England. It is the seat of Suffolk County. The city is the economic and cultural anchor of a substantially larger metropolitan area known as Greater Boston, a metropolitan statistical area home to a census-estimated 4.8 million people in 2016 and ranking as the tenth-largest MSA in the country. A broader combined statistical area, generally corresponding to the commuting area and including Providence, Rhode Island, is home to some 8.2 million people, making it the sixth most populous in the United States.</v>
    <v>1678</v>
    <v>1679</v>
    <v>1680</v>
    <v>Boston</v>
    <v>1681</v>
    <v>194</v>
    <v>Boston</v>
    <v>mdp/vdpid/5488162429013590018</v>
  </rv>
  <rv s="1">
    <v>536870912</v>
    <v>Sangamon County</v>
    <v>a2d6a9e6-8d40-77d2-b1ca-2b93a570b0e3</v>
    <v>en-US</v>
    <v>Map</v>
  </rv>
  <rv s="0">
    <fb>174.79</fb>
    <v>13</v>
  </rv>
  <rv s="5">
    <v>60</v>
    <v>11</v>
    <v>601</v>
    <v>0</v>
    <v>Image of Springfield</v>
  </rv>
  <rv s="0">
    <fb>39.698329999999999</fb>
    <v>0</v>
  </rv>
  <rv s="1">
    <v>805306368</v>
    <v>Jim Langfelder (Mayor)</v>
    <v>327f8cf0-e741-ecb1-4b71-27bbcff9f7cf</v>
    <v>en-US</v>
    <v>Generic</v>
  </rv>
  <rv s="3">
    <v>105</v>
  </rv>
  <rv s="2">
    <v>https://www.bing.com/search?q=springfield+illinois&amp;form=skydnc</v>
    <v>Learn more on Bing</v>
  </rv>
  <rv s="0">
    <fb>-89.619720000000001</fb>
    <v>0</v>
  </rv>
  <rv s="0">
    <fb>114394</fb>
    <v>13</v>
  </rv>
  <rv s="8">
    <v>#VALUE!</v>
    <v>en-US</v>
    <v>dc562bf8-bf83-4505-8a1b-0bdb5bd605f8</v>
    <v>536870912</v>
    <v>1</v>
    <v>600</v>
    <v>65</v>
    <v>Springfield</v>
    <v>21</v>
    <v>22</v>
    <v>Map</v>
    <v>11</v>
    <v>12</v>
    <v>111</v>
    <v>1683</v>
    <v>1684</v>
    <v>7</v>
    <v>Springfield is the capital of the U.S. state of Illinois and the county seat and largest city of Sangamon County. The city's population was 116,250 at the 2010 U.S. Census, which makes it the state's sixth most-populous city, the second largest outside of the Chicago metropolitan area, and the largest in central Illinois. As of 2019, the city's population was estimated to have decreased to 114,230, with just over 211,700 residents living in the Springfield Metropolitan Statistical Area, which includes Sangamon County and the adjacent Menard County.</v>
    <v>1685</v>
    <v>1686</v>
    <v>1688</v>
    <v>1689</v>
    <v>1690</v>
    <v>Springfield</v>
    <v>1691</v>
    <v>350</v>
    <v>Springfield</v>
    <v>mdp/vdpid/5477881414449889283</v>
  </rv>
  <rv s="1">
    <v>536870912</v>
    <v>Cook County</v>
    <v>38aa555d-a2f0-25e5-0b3a-ef870e8ef479</v>
    <v>en-US</v>
    <v>Map</v>
  </rv>
  <rv s="0">
    <fb>606.1</fb>
    <v>13</v>
  </rv>
  <rv s="5">
    <v>61</v>
    <v>11</v>
    <v>607</v>
    <v>0</v>
    <v>Image of Chicago</v>
  </rv>
  <rv s="0">
    <fb>41.883229</fb>
    <v>0</v>
  </rv>
  <rv s="3">
    <v>106</v>
  </rv>
  <rv s="2">
    <v>https://www.bing.com/search?q=chicago&amp;form=skydnc</v>
    <v>Learn more on Bing</v>
  </rv>
  <rv s="0">
    <fb>-87.632397999999995</fb>
    <v>0</v>
  </rv>
  <rv s="0">
    <fb>2746388</fb>
    <v>13</v>
  </rv>
  <rv s="8">
    <v>#VALUE!</v>
    <v>en-US</v>
    <v>28deeb39-ca49-4bd4-913b-929b1de4b25b</v>
    <v>536870912</v>
    <v>1</v>
    <v>606</v>
    <v>65</v>
    <v>Chicago</v>
    <v>21</v>
    <v>22</v>
    <v>Map</v>
    <v>11</v>
    <v>12</v>
    <v>111</v>
    <v>1693</v>
    <v>1694</v>
    <v>7</v>
    <v>Chicago, officially the City of Chicago, is the most populous city in the U.S. state of Illinois, and the third-most populous city in the United States, following New York City and Los Angeles. With a population of 2,746,388 in the 2020 census, it is also the most populous city in the Midwestern United States and the fifth most populous city in North America. Chicago is the county seat of Cook County, the second most populous county in the U.S., while a small portion of the city's O'Hare International Airport also extends into DuPage County. Chicago is the principal city of the Chicago metropolitan area, defined as either the U.S. Census Bureau's metropolitan statistical area or the combined statistical area, often called Chicagoland. It is one of the 40 largest urban areas in the world.</v>
    <v>1695</v>
    <v>1696</v>
    <v>1697</v>
    <v>1698</v>
    <v>1699</v>
    <v>Chicago</v>
    <v>1700</v>
    <v>350</v>
    <v>Chicago</v>
    <v>mdp/vdpid/5477686925982695427</v>
  </rv>
  <rv s="1">
    <v>536870912</v>
    <v>Jefferson County</v>
    <v>c4be12c3-d02d-bf58-e5bc-bcb182a55059</v>
    <v>en-US</v>
    <v>Map</v>
  </rv>
  <rv s="0">
    <fb>1033.40525602</fb>
    <v>13</v>
  </rv>
  <rv s="5">
    <v>62</v>
    <v>11</v>
    <v>613</v>
    <v>0</v>
    <v>Image of Louisville</v>
  </rv>
  <rv s="0">
    <fb>38.25</fb>
    <v>0</v>
  </rv>
  <rv s="1">
    <v>805306368</v>
    <v>Greg Fischer (Mayor)</v>
    <v>38b8537f-f23a-58b8-b835-414e4a0d76b7</v>
    <v>en-US</v>
    <v>Generic</v>
  </rv>
  <rv s="3">
    <v>107</v>
  </rv>
  <rv s="2">
    <v>https://www.bing.com/search?q=louisville&amp;form=skydnc</v>
    <v>Learn more on Bing</v>
  </rv>
  <rv s="0">
    <fb>-85.766666999999998</fb>
    <v>0</v>
  </rv>
  <rv s="0">
    <fb>633045</fb>
    <v>13</v>
  </rv>
  <rv s="8">
    <v>#VALUE!</v>
    <v>en-US</v>
    <v>1bc669d8-9310-926f-25b9-880f75cd4247</v>
    <v>536870912</v>
    <v>1</v>
    <v>612</v>
    <v>65</v>
    <v>Louisville</v>
    <v>202</v>
    <v>203</v>
    <v>Map</v>
    <v>11</v>
    <v>12</v>
    <v>112</v>
    <v>1702</v>
    <v>1703</v>
    <v>7</v>
    <v>Louisville is the largest city in the Commonwealth of Kentucky and the 29th most-populous city in the United States. Louisville is the historical seat and, since 2003, the nominal seat of Jefferson County, on the Indiana border.</v>
    <v>1704</v>
    <v>1705</v>
    <v>1707</v>
    <v>1708</v>
    <v>1709</v>
    <v>Louisville</v>
    <v>1710</v>
    <v>194</v>
    <v>Louisville</v>
    <v>mdp/vdpid/5481674168351064065</v>
  </rv>
  <rv s="1">
    <v>536870912</v>
    <v>Hartford County</v>
    <v>94cecb28-fc66-23e8-ea63-b6e8987b2c25</v>
    <v>en-US</v>
    <v>Map</v>
  </rv>
  <rv s="0">
    <fb>44.8</fb>
    <v>13</v>
  </rv>
  <rv s="0">
    <fb>41.765774999999998</fb>
    <v>0</v>
  </rv>
  <rv s="1">
    <v>805306368</v>
    <v>Luke Bronin (Mayor)</v>
    <v>46fb2bed-b9de-096f-16e3-2cadd91b673e</v>
    <v>en-US</v>
    <v>Generic</v>
  </rv>
  <rv s="3">
    <v>108</v>
  </rv>
  <rv s="2">
    <v>https://www.bing.com/search?q=hartford+connecticut&amp;form=skydnc</v>
    <v>Learn more on Bing</v>
  </rv>
  <rv s="0">
    <fb>-72.673355999999998</fb>
    <v>0</v>
  </rv>
  <rv s="0">
    <fb>121054</fb>
    <v>13</v>
  </rv>
  <rv s="9">
    <v>#VALUE!</v>
    <v>en-US</v>
    <v>b8b8ebf2-e2da-483f-8643-880dd55aad13</v>
    <v>536870912</v>
    <v>1</v>
    <v>619</v>
    <v>72</v>
    <v>Hartford</v>
    <v>21</v>
    <v>10</v>
    <v>Map</v>
    <v>11</v>
    <v>12</v>
    <v>113</v>
    <v>1712</v>
    <v>1713</v>
    <v>7</v>
    <v>Hartford is the capital city of the U.S. state of Connecticut. It was the seat of Hartford County until Connecticut disbanded county government in 1960. It is the core city in the Greater Hartford metropolitan area. Census estimates since the 2010 United States census have indicated that Hartford is the fourth-largest city in Connecticut with a 2020 population of 121,054, behind the coastal cities of Bridgeport, New Haven, and Stamford.</v>
    <v>1714</v>
    <v>1716</v>
    <v>1717</v>
    <v>1718</v>
    <v>Hartford</v>
    <v>1719</v>
    <v>194</v>
    <v>Hartford</v>
    <v>mdp/vdpid/5488789109520465921</v>
  </rv>
  <rv s="1">
    <v>536870912</v>
    <v>Fairfield County</v>
    <v>237b369a-0d8a-367d-a4bf-b0e1ad8df823</v>
    <v>en-US</v>
    <v>Map</v>
  </rv>
  <rv s="0">
    <fb>50.245769340499997</fb>
    <v>13</v>
  </rv>
  <rv s="0">
    <fb>41.179195</fb>
    <v>0</v>
  </rv>
  <rv s="1">
    <v>805306368</v>
    <v>Joseph Ganim (Mayor)</v>
    <v>968be59e-277c-be10-6c0b-6d804bac735c</v>
    <v>en-US</v>
    <v>Generic</v>
  </rv>
  <rv s="3">
    <v>109</v>
  </rv>
  <rv s="2">
    <v>https://www.bing.com/search?q=bridgeport+connecticut&amp;form=skydnc</v>
    <v>Learn more on Bing</v>
  </rv>
  <rv s="0">
    <fb>-73.189475999999999</fb>
    <v>0</v>
  </rv>
  <rv s="0">
    <fb>148654</fb>
    <v>13</v>
  </rv>
  <rv s="9">
    <v>#VALUE!</v>
    <v>en-US</v>
    <v>a8869591-489d-40ba-b80b-b6d1e6c19391</v>
    <v>536870912</v>
    <v>1</v>
    <v>624</v>
    <v>72</v>
    <v>Bridgeport</v>
    <v>21</v>
    <v>10</v>
    <v>Map</v>
    <v>11</v>
    <v>12</v>
    <v>113</v>
    <v>1721</v>
    <v>1722</v>
    <v>7</v>
    <v>Bridgeport is the most populous city and a major port in the U.S. state of Connecticut. With a population of 148,654 in 2020, it is also the fifth-most populous in New England. Located in Fairfield County at the mouth of the Pequonnock River on Long Island Sound, it is 60 miles from Manhattan and 40 miles from The Bronx. It is bordered by the towns of Trumbull to the north, Fairfield to the west, and Stratford to the east. Bridgeport and other settlements in Fairfield County make up the Bridgeport-Stamford-Norwalk-Danbury metropolitan statistical area, the second largest metropolitan area in Connecticut. The Bridgeport-Stamford-Norwalk-Danbury metropolis forms part of the New York megacity.</v>
    <v>1723</v>
    <v>1725</v>
    <v>1726</v>
    <v>1727</v>
    <v>Bridgeport</v>
    <v>1728</v>
    <v>194</v>
    <v>Bridgeport</v>
    <v>mdp/vdpid/5488850375970652161</v>
  </rv>
  <rv s="1">
    <v>536870912</v>
    <v>Dane County</v>
    <v>3b3389e0-12ab-150f-3bf7-f1cc39aac910</v>
    <v>en-US</v>
    <v>Map</v>
  </rv>
  <rv s="0">
    <fb>262.95999999999998</fb>
    <v>13</v>
  </rv>
  <rv s="0">
    <fb>43.067</fb>
    <v>0</v>
  </rv>
  <rv s="3">
    <v>110</v>
  </rv>
  <rv s="2">
    <v>https://www.bing.com/search?q=madison+wisconsin&amp;form=skydnc</v>
    <v>Learn more on Bing</v>
  </rv>
  <rv s="0">
    <fb>-89.4</fb>
    <v>0</v>
  </rv>
  <rv s="0">
    <fb>269840</fb>
    <v>13</v>
  </rv>
  <rv s="9">
    <v>#VALUE!</v>
    <v>en-US</v>
    <v>65426cc9-93eb-4569-8c2e-3b7c1b070278</v>
    <v>536870912</v>
    <v>1</v>
    <v>629</v>
    <v>72</v>
    <v>Madison</v>
    <v>21</v>
    <v>10</v>
    <v>Map</v>
    <v>11</v>
    <v>12</v>
    <v>114</v>
    <v>1730</v>
    <v>1731</v>
    <v>7</v>
    <v>Madison is the capital city of the U.S. state of Wisconsin and the seat of Dane County. As of the 2020 census the population was 269,840 which made it the second-largest city in Wisconsin by population, after Milwaukee, and the 80th-largest in the U.S. The city forms the core of the Madison Metropolitan Area which includes Dane County and neighboring Iowa, Green, and Columbia counties for a population of 680,796. Madison is named for American Founding Father and President James Madison. The city is located on the traditional land of the Ho-Chunk, and the Madison area is known as Dejope, meaning "four lakes", or Taychopera, meaning "land of the four lakes", in the Ho-Chunk language.</v>
    <v>1732</v>
    <v>1733</v>
    <v>1734</v>
    <v>1735</v>
    <v>Madison</v>
    <v>1736</v>
    <v>350</v>
    <v>Madison</v>
    <v>mdp/vdpid/5476688856667389983</v>
  </rv>
  <rv s="1">
    <v>536870912</v>
    <v>Milwaukee County</v>
    <v>f476d37c-7f61-28e5-5575-f14def5efb84</v>
    <v>en-US</v>
    <v>Map</v>
  </rv>
  <rv s="0">
    <fb>250.71</fb>
    <v>13</v>
  </rv>
  <rv s="0">
    <fb>43.05</fb>
    <v>0</v>
  </rv>
  <rv s="3">
    <v>111</v>
  </rv>
  <rv s="2">
    <v>https://www.bing.com/search?q=milwaukee+wisconsin&amp;form=skydnc</v>
    <v>Learn more on Bing</v>
  </rv>
  <rv s="0">
    <fb>-87.95</fb>
    <v>0</v>
  </rv>
  <rv s="0">
    <fb>577222</fb>
    <v>13</v>
  </rv>
  <rv s="9">
    <v>#VALUE!</v>
    <v>en-US</v>
    <v>9fdb4bdb-6dd4-4dd1-9159-1e8abc73ab65</v>
    <v>536870912</v>
    <v>1</v>
    <v>635</v>
    <v>72</v>
    <v>Milwaukee</v>
    <v>21</v>
    <v>10</v>
    <v>Map</v>
    <v>11</v>
    <v>12</v>
    <v>114</v>
    <v>1738</v>
    <v>1739</v>
    <v>7</v>
    <v>Milwaukee, officially the City of Milwaukee, is the most populous city in the U.S. state of Wisconsin and the county seat of Milwaukee County. With a population of 577,222 at the 2020 census, Milwaukee is the 31st largest city in the United States, the fifth-largest city in the Midwestern United States, and the second largest city on Lake Michigan's shore behind Chicago.</v>
    <v>1740</v>
    <v>1741</v>
    <v>1742</v>
    <v>1743</v>
    <v>Milwaukee</v>
    <v>1744</v>
    <v>350</v>
    <v>Milwaukee</v>
    <v>mdp/vdpid/5476833154096431105</v>
  </rv>
  <rv s="1">
    <v>536870912</v>
    <v>Maricopa County</v>
    <v>385e4056-0008-58a2-b460-55f838262318</v>
    <v>en-US</v>
    <v>Map</v>
  </rv>
  <rv s="0">
    <fb>1338.26</fb>
    <v>13</v>
  </rv>
  <rv s="5">
    <v>63</v>
    <v>11</v>
    <v>640</v>
    <v>0</v>
    <v>Image of Phoenix</v>
  </rv>
  <rv s="0">
    <fb>33.450000000000003</fb>
    <v>0</v>
  </rv>
  <rv s="3">
    <v>112</v>
  </rv>
  <rv s="2">
    <v>https://www.bing.com/search?q=phoenix+arizona&amp;form=skydnc</v>
    <v>Learn more on Bing</v>
  </rv>
  <rv s="0">
    <fb>-112.066667</fb>
    <v>0</v>
  </rv>
  <rv s="0">
    <fb>1608139</fb>
    <v>13</v>
  </rv>
  <rv s="3">
    <v>113</v>
  </rv>
  <rv s="8">
    <v>#VALUE!</v>
    <v>en-US</v>
    <v>b06044c3-41e1-4e2a-bba7-27a29bba8ea9</v>
    <v>536870912</v>
    <v>1</v>
    <v>639</v>
    <v>65</v>
    <v>Phoenix</v>
    <v>21</v>
    <v>22</v>
    <v>Map</v>
    <v>11</v>
    <v>12</v>
    <v>115</v>
    <v>1746</v>
    <v>1747</v>
    <v>7</v>
    <v>Phoenix is the capital and most populous city in the American state of Arizona, with 1,608,139 residents as of 2020. It is the fifth-most populous city in the United States, and one of only two state capitals with a population of more than one million residents, along with Austin.</v>
    <v>1748</v>
    <v>1749</v>
    <v>1750</v>
    <v>1751</v>
    <v>1752</v>
    <v>Phoenix</v>
    <v>1753</v>
    <v>1754</v>
    <v>Phoenix</v>
    <v>mdp/vdpid/5098089334867755012</v>
  </rv>
  <rv s="1">
    <v>536870912</v>
    <v>Leon County</v>
    <v>3e1143da-3260-a522-c5ea-e62827f35d27</v>
    <v>en-US</v>
    <v>Map</v>
  </rv>
  <rv s="0">
    <fb>267.029</fb>
    <v>13</v>
  </rv>
  <rv s="5">
    <v>64</v>
    <v>11</v>
    <v>646</v>
    <v>0</v>
    <v>Image of Tallahassee</v>
  </rv>
  <rv s="0">
    <fb>30.440740999999999</fb>
    <v>0</v>
  </rv>
  <rv s="3">
    <v>114</v>
  </rv>
  <rv s="2">
    <v>https://www.bing.com/search?q=tallahassee+florida&amp;form=skydnc</v>
    <v>Learn more on Bing</v>
  </rv>
  <rv s="0">
    <fb>-84.278328000000002</fb>
    <v>0</v>
  </rv>
  <rv s="0">
    <fb>196169</fb>
    <v>13</v>
  </rv>
  <rv s="8">
    <v>#VALUE!</v>
    <v>en-US</v>
    <v>fe8036d9-2764-4483-9405-f07a59b69915</v>
    <v>536870912</v>
    <v>1</v>
    <v>645</v>
    <v>65</v>
    <v>Tallahassee</v>
    <v>21</v>
    <v>22</v>
    <v>Map</v>
    <v>11</v>
    <v>12</v>
    <v>116</v>
    <v>1756</v>
    <v>1757</v>
    <v>7</v>
    <v>Tallahassee is the capital city of the U.S. state of Florida. It is the county seat and only incorporated municipality in Leon County. Tallahassee became the capital of Florida, then the Florida Territory, in 1824. In 2020, the population was 196,169, making it the 8th-largest city in the U.S state of Florida, and the 126th-largest city in the United States. The population of the Tallahassee metropolitan area was 385,145 as of 2018. Tallahassee is the largest city in the Florida Big Bend and Florida Panhandle region, and the main center for trade and agriculture in the Florida Big Bend and Southwest Georgia regions.</v>
    <v>1758</v>
    <v>1759</v>
    <v>1760</v>
    <v>1761</v>
    <v>1762</v>
    <v>Tallahassee</v>
    <v>1763</v>
    <v>194</v>
    <v>Tallahassee</v>
    <v>mdp/vdpid/5497788794595704833</v>
  </rv>
  <rv s="1">
    <v>536870912</v>
    <v>Duval County</v>
    <v>dc9e91d3-ebe6-efe5-b1ca-7a3b802337e6</v>
    <v>en-US</v>
    <v>Map</v>
  </rv>
  <rv s="0">
    <fb>2292.1394776500001</fb>
    <v>13</v>
  </rv>
  <rv s="0">
    <fb>30.336943999999999</fb>
    <v>0</v>
  </rv>
  <rv s="1">
    <v>805306368</v>
    <v>Lenny Curry (Mayor)</v>
    <v>81618a7d-b07c-8aac-b6fb-1546cfb56ebf</v>
    <v>en-US</v>
    <v>Generic</v>
  </rv>
  <rv s="3">
    <v>115</v>
  </rv>
  <rv s="2">
    <v>https://www.bing.com/search?q=jacksonville+florida&amp;form=skydnc</v>
    <v>Learn more on Bing</v>
  </rv>
  <rv s="0">
    <fb>-81.661389</fb>
    <v>0</v>
  </rv>
  <rv s="0">
    <fb>949611</fb>
    <v>13</v>
  </rv>
  <rv s="9">
    <v>#VALUE!</v>
    <v>en-US</v>
    <v>8bd6021b-ea7f-4470-a29b-042b1c82e07f</v>
    <v>536870912</v>
    <v>1</v>
    <v>652</v>
    <v>72</v>
    <v>Jacksonville</v>
    <v>21</v>
    <v>10</v>
    <v>Map</v>
    <v>11</v>
    <v>12</v>
    <v>116</v>
    <v>1765</v>
    <v>1766</v>
    <v>7</v>
    <v>Jacksonville is a city located on the Atlantic coast of Florida, the most populous city in the state, and is the largest city by area in the contiguous United States as of 2020. It is the seat of Duval County, with which the city government consolidated in 1968. Consolidation gave Jacksonville its great size and placed most of its metropolitan population within the city limits. As of 2020, Jacksonville's population is 949,611, making it the 12th most populous city in the U.S., the most populous city in the Southeast, and the most populous city in the South outside of the state of Texas. With a population of 1,733,937, the Jacksonville metropolitan area ranks as Florida's fourth-largest metropolitan region.</v>
    <v>1767</v>
    <v>1769</v>
    <v>1770</v>
    <v>1771</v>
    <v>Jacksonville</v>
    <v>1772</v>
    <v>194</v>
    <v>Jacksonville</v>
    <v>mdp/vdpid/5498351603402407937</v>
  </rv>
  <rv s="1">
    <v>536870912</v>
    <v>Marion County</v>
    <v>ab457602-8310-1e9c-f76e-b62f7c980071</v>
    <v>en-US</v>
    <v>Map</v>
  </rv>
  <rv s="0">
    <fb>953.5</fb>
    <v>13</v>
  </rv>
  <rv s="0">
    <fb>39.790999999999997</fb>
    <v>0</v>
  </rv>
  <rv s="1">
    <v>805306368</v>
    <v>Joe Hogsett (Mayor)</v>
    <v>35a12ddd-c281-8321-ccbb-63acd394f368</v>
    <v>en-US</v>
    <v>Generic</v>
  </rv>
  <rv s="3">
    <v>116</v>
  </rv>
  <rv s="2">
    <v>https://www.bing.com/search?q=indianapolis&amp;form=skydnc</v>
    <v>Learn more on Bing</v>
  </rv>
  <rv s="0">
    <fb>-86.147999999999996</fb>
    <v>0</v>
  </rv>
  <rv s="0">
    <fb>887642</fb>
    <v>13</v>
  </rv>
  <rv s="9">
    <v>#VALUE!</v>
    <v>en-US</v>
    <v>28ad13c5-50fe-aae3-acb8-c5dea28be321</v>
    <v>536870912</v>
    <v>1</v>
    <v>658</v>
    <v>72</v>
    <v>Indianapolis</v>
    <v>21</v>
    <v>10</v>
    <v>Map</v>
    <v>11</v>
    <v>12</v>
    <v>117</v>
    <v>1774</v>
    <v>1775</v>
    <v>7</v>
    <v>Indianapolis, colloquially known as Indy, is the state capital and most-populous city of the U.S. state of Indiana and the seat of Marion County. According to the United States Census Bureau, the consolidated population of Indianapolis and Marion County in 2020 was 977,642. The "balance" population, which excludes semi-autonomous municipalities in Marion County, was 887,642. It is the 15th most populous city in the U.S., the third-most populous city in the Midwest, after Chicago, Illinois and Columbus, Ohio, and the fourth-most populous state capital after Phoenix, Arizona; Austin, Texas; and Columbus. The Indianapolis metropolitan area is the 33rd most populous metropolitan statistical area in the U.S., with 2,111,040 residents. Its combined statistical area ranks 28th, with a population of 2,431,361. Indianapolis covers 368 square miles, making it the 18th largest city by land area in the U.S.</v>
    <v>1776</v>
    <v>1778</v>
    <v>1779</v>
    <v>1780</v>
    <v>Indianapolis</v>
    <v>1781</v>
    <v>194</v>
    <v>Indianapolis</v>
    <v>mdp/vdpid/5478461750934241282</v>
  </rv>
  <rv s="1">
    <v>536870912</v>
    <v>Davidson County</v>
    <v>333fe993-fea1-1234-e900-137860a296b7</v>
    <v>en-US</v>
    <v>Map</v>
  </rv>
  <rv s="0">
    <fb>1362.17834675012</fb>
    <v>13</v>
  </rv>
  <rv s="0">
    <fb>36.166666999999997</fb>
    <v>0</v>
  </rv>
  <rv s="2">
    <v>https://www.bing.com/search?q=nashville+tennessee&amp;form=skydnc</v>
    <v>Learn more on Bing</v>
  </rv>
  <rv s="0">
    <fb>-86.783332999999999</fb>
    <v>0</v>
  </rv>
  <rv s="0">
    <fb>715884</fb>
    <v>13</v>
  </rv>
  <rv s="13">
    <v>#VALUE!</v>
    <v>en-US</v>
    <v>e2accb9d-ccea-5b7c-7bbc-0db831476d61</v>
    <v>536870912</v>
    <v>1</v>
    <v>664</v>
    <v>98</v>
    <v>Nashville</v>
    <v>21</v>
    <v>10</v>
    <v>Map</v>
    <v>11</v>
    <v>12</v>
    <v>118</v>
    <v>1783</v>
    <v>1784</v>
    <v>7</v>
    <v>Nashville is the capital city of the U.S. state of Tennessee and the seat of Davidson County. With a population of 689,447 at the 2020 U.S. census, Nashville is the most populous city in the state, 21st most-populous city in the U.S., and the fourth most populous city in the southeastern U.S. Located on the Cumberland River, the city is the center of the Nashville metropolitan area, which is one of the fastest growing in the nation.</v>
    <v>1785</v>
    <v>1786</v>
    <v>1787</v>
    <v>Nashville</v>
    <v>1788</v>
    <v>350</v>
    <v>Nashville</v>
    <v>mdp/vdpid/5482596216845893633</v>
  </rv>
  <rv s="1">
    <v>536870912</v>
    <v>Minnehaha County</v>
    <v>a48f247b-fdfb-d50d-c404-cc02cefa97c3</v>
    <v>en-US</v>
    <v>Map</v>
  </rv>
  <rv s="0">
    <fb>190.29</fb>
    <v>13</v>
  </rv>
  <rv s="5">
    <v>65</v>
    <v>11</v>
    <v>670</v>
    <v>0</v>
    <v>Image of Sioux Falls</v>
  </rv>
  <rv s="0">
    <fb>43.547310000000003</fb>
    <v>0</v>
  </rv>
  <rv s="1">
    <v>805306368</v>
    <v>Paul TenHaken (Mayor)</v>
    <v>43b29e89-c921-0022-ae3b-3e48b42b347e</v>
    <v>en-US</v>
    <v>Generic</v>
  </rv>
  <rv s="3">
    <v>117</v>
  </rv>
  <rv s="2">
    <v>https://www.bing.com/search?q=sioux+falls+south+dakota&amp;form=skydnc</v>
    <v>Learn more on Bing</v>
  </rv>
  <rv s="0">
    <fb>-96.731296999999998</fb>
    <v>0</v>
  </rv>
  <rv s="0">
    <fb>192517</fb>
    <v>13</v>
  </rv>
  <rv s="8">
    <v>#VALUE!</v>
    <v>en-US</v>
    <v>d9fcdc7f-1917-4bcf-9998-253d9b343f3e</v>
    <v>536870912</v>
    <v>1</v>
    <v>669</v>
    <v>65</v>
    <v>Sioux Falls</v>
    <v>21</v>
    <v>22</v>
    <v>Map</v>
    <v>11</v>
    <v>12</v>
    <v>119</v>
    <v>1790</v>
    <v>1791</v>
    <v>7</v>
    <v>Sioux Falls is the most populous city in the U.S. state of South Dakota and the 131st-most populous city in the United States. It is the county seat of Minnehaha County and also extends into Lincoln County to the south, proximate with the Iowa state line. As of 2020, Sioux Falls had a population of 192,517, which was estimated in 2022 to have increased to 202,600. The Sioux Falls metro area accounts for more than 30% of the state's population. Chartered in 1856 on the banks of the Big Sioux River, the city is situated in the rolling hills at the junction of interstates 29 and 90.</v>
    <v>1792</v>
    <v>1793</v>
    <v>1795</v>
    <v>1796</v>
    <v>1797</v>
    <v>Sioux Falls</v>
    <v>1798</v>
    <v>350</v>
    <v>Sioux Falls</v>
    <v>mdp/vdpid/5089867834482229249</v>
  </rv>
  <rv s="1">
    <v>536870912</v>
    <v>Santa Fe County</v>
    <v>4dd6bd8a-3d12-445b-3e43-730432c1edf0</v>
    <v>en-US</v>
    <v>Map</v>
  </rv>
  <rv s="0">
    <fb>97</fb>
    <v>13</v>
  </rv>
  <rv s="5">
    <v>66</v>
    <v>11</v>
    <v>676</v>
    <v>0</v>
    <v>Image of Santa Fe</v>
  </rv>
  <rv s="0">
    <fb>35.667222000000002</fb>
    <v>0</v>
  </rv>
  <rv s="1">
    <v>805306368</v>
    <v>Alan Webber (Mayor)</v>
    <v>042bbdde-983f-e1c6-6386-94e4accb39f9</v>
    <v>en-US</v>
    <v>Generic</v>
  </rv>
  <rv s="3">
    <v>118</v>
  </rv>
  <rv s="2">
    <v>https://www.bing.com/search?q=capital+of+new+mexico&amp;form=skydnc</v>
    <v>Learn more on Bing</v>
  </rv>
  <rv s="0">
    <fb>-105.964444</fb>
    <v>0</v>
  </rv>
  <rv s="0">
    <fb>84612</fb>
    <v>13</v>
  </rv>
  <rv s="8">
    <v>#VALUE!</v>
    <v>en-US</v>
    <v>4b18f381-d510-4934-8a88-4507135c578d</v>
    <v>536870912</v>
    <v>1</v>
    <v>674</v>
    <v>65</v>
    <v>Santa Fe</v>
    <v>21</v>
    <v>22</v>
    <v>Map</v>
    <v>11</v>
    <v>675</v>
    <v>120</v>
    <v>1800</v>
    <v>1801</v>
    <v>7</v>
    <v>Santa Fe is the capital of the U.S. state of New Mexico. With a population of 84,683 as of 2019, it is the fourth-largest city in New Mexico. It is also the county seat of Santa Fe County. Its metropolitan area is part of the Albuquerque–Santa Fe–Las Vegas combined statistical area, which had a population of 1,178,664 in 2018. The city was founded in 1610 as the capital of Nuevo México, replacing the previous capital, San Juan de los Caballeros at San Gabriel de Yungue-Ouinge, which makes it the oldest state capital in the United States. It is also at the highest altitude of any of the U.S. state capitals, with an elevation of 7,199 feet.</v>
    <v>1802</v>
    <v>1803</v>
    <v>1805</v>
    <v>1806</v>
    <v>1807</v>
    <v>Santa Fe</v>
    <v>1808</v>
    <v>1579</v>
    <v>Santa Fe</v>
    <v>mdp/vdpid/5088054271925026817</v>
  </rv>
  <rv s="1">
    <v>536870912</v>
    <v>Bernalillo County</v>
    <v>e7967d7f-c041-5cab-9459-139e4aac0f91</v>
    <v>en-US</v>
    <v>Map</v>
  </rv>
  <rv s="0">
    <fb>490.9</fb>
    <v>13</v>
  </rv>
  <rv s="0">
    <fb>35.110703000000001</fb>
    <v>0</v>
  </rv>
  <rv s="1">
    <v>805306368</v>
    <v>Tim Keller (Mayor)</v>
    <v>82346984-4ff8-b3a8-313b-55b1a3bfd26d</v>
    <v>en-US</v>
    <v>Generic</v>
  </rv>
  <rv s="3">
    <v>119</v>
  </rv>
  <rv s="2">
    <v>https://www.bing.com/search?q=albuquerque+new+mexico&amp;form=skydnc</v>
    <v>Learn more on Bing</v>
  </rv>
  <rv s="0">
    <fb>-106.60999099999999</fb>
    <v>0</v>
  </rv>
  <rv s="0">
    <fb>564559</fb>
    <v>13</v>
  </rv>
  <rv s="9">
    <v>#VALUE!</v>
    <v>en-US</v>
    <v>7fffaaf6-e694-4095-be90-f6492cadbd58</v>
    <v>536870912</v>
    <v>1</v>
    <v>680</v>
    <v>72</v>
    <v>Albuquerque</v>
    <v>21</v>
    <v>10</v>
    <v>Map</v>
    <v>11</v>
    <v>12</v>
    <v>120</v>
    <v>1810</v>
    <v>1811</v>
    <v>7</v>
    <v>Albuquerque, abbreviated as ABQ, is the most populous city in the U.S. state of New Mexico. Its nicknames, The Duke City and Burque, both reference its 1706 founding by Nuevo México governor Francisco Cuervo y Valdés as La Villa de Alburquerque. Named in honor of the Viceroy of New Spain, the 10th Duke of Alburquerque, the city was an outpost on El Camino Real linking Mexico City to the northernmost territories of New Spain. The 2020 census found the population of the city to be 564,559, making Albuquerque the 32nd-most populous city in the United States and the fourth-largest in the Southwest. It is the principal city of the Albuquerque metropolitan area, which had 916,528 residents as of July 2020, and it is part of the Albuquerque–Santa Fe–Las Vegas combined statistical area which had a population of 1,162,523 as of January 2020. Located in the Albuquerque Basin, the city is flanked by the Sandia Mountains to the east and the West Mesa to the west, with the Rio Grande and bosque flowing from north-to-south. The city is a hub for technology and media companies, historic landmarks, University of New Mexico, Albuquerque International Balloon Fiesta, also a diverse restaurant scene including New Mexican cuisine.</v>
    <v>1812</v>
    <v>1814</v>
    <v>1815</v>
    <v>1816</v>
    <v>Albuquerque</v>
    <v>1817</v>
    <v>1579</v>
    <v>Albuquerque</v>
    <v>mdp/vdpid/5088225856606699521</v>
  </rv>
  <rv s="1">
    <v>536870912</v>
    <v>Lancaster County</v>
    <v>6216a18b-b7cd-7438-30eb-a64bb4114838</v>
    <v>en-US</v>
    <v>Map</v>
  </rv>
  <rv s="0">
    <fb>256.53800000000001</fb>
    <v>13</v>
  </rv>
  <rv s="0">
    <fb>40.813599000000004</fb>
    <v>0</v>
  </rv>
  <rv s="3">
    <v>120</v>
  </rv>
  <rv s="2">
    <v>https://www.bing.com/search?q=lincoln+nebraska&amp;form=skydnc</v>
    <v>Learn more on Bing</v>
  </rv>
  <rv s="0">
    <fb>-96.702610000000007</fb>
    <v>0</v>
  </rv>
  <rv s="0">
    <fb>291082</fb>
    <v>13</v>
  </rv>
  <rv s="9">
    <v>#VALUE!</v>
    <v>en-US</v>
    <v>38974d3e-7769-4d06-b772-31a57932a126</v>
    <v>536870912</v>
    <v>1</v>
    <v>685</v>
    <v>72</v>
    <v>Lincoln</v>
    <v>21</v>
    <v>10</v>
    <v>Map</v>
    <v>11</v>
    <v>12</v>
    <v>121</v>
    <v>1819</v>
    <v>1820</v>
    <v>7</v>
    <v>Lincoln is the capital city of the U.S. state of Nebraska and the county seat of Lancaster County. The city covers 99.050 square miles with a population of 291,082 in 2020. It is the second-most populous city in Nebraska and the 73rd-largest in the United States. The city is the economic and cultural anchor of a substantially larger metropolitan area in the southeastern part of the state called the Lincoln Metropolitan and Lincoln-Beatrice Combined Statistical Areas. The statistical area is home to 361,921 people, making it the 104th-largest combined statistical area in the United States.</v>
    <v>1821</v>
    <v>1822</v>
    <v>1823</v>
    <v>1824</v>
    <v>Lincoln</v>
    <v>1825</v>
    <v>350</v>
    <v>Lincoln</v>
    <v>mdp/vdpid/5090993809047683073</v>
  </rv>
  <rv s="1">
    <v>536870912</v>
    <v>Douglas County</v>
    <v>82f213f4-ddac-6ad3-d504-81728acef513</v>
    <v>en-US</v>
    <v>Map</v>
  </rv>
  <rv s="0">
    <fb>374.48</fb>
    <v>13</v>
  </rv>
  <rv s="0">
    <fb>41.25</fb>
    <v>0</v>
  </rv>
  <rv s="1">
    <v>805306368</v>
    <v>Jean Stothert (Mayor)</v>
    <v>5ce1a1ba-b41b-47a6-a427-75e9fff8f325</v>
    <v>en-US</v>
    <v>Generic</v>
  </rv>
  <rv s="3">
    <v>121</v>
  </rv>
  <rv s="2">
    <v>https://www.bing.com/search?q=omaha+nebraska&amp;form=skydnc</v>
    <v>Learn more on Bing</v>
  </rv>
  <rv s="0">
    <fb>-96</fb>
    <v>0</v>
  </rv>
  <rv s="0">
    <fb>486051</fb>
    <v>13</v>
  </rv>
  <rv s="9">
    <v>#VALUE!</v>
    <v>en-US</v>
    <v>3e9b5a28-f96c-420a-8065-6b1bd5aba459</v>
    <v>536870912</v>
    <v>1</v>
    <v>690</v>
    <v>72</v>
    <v>Omaha</v>
    <v>21</v>
    <v>10</v>
    <v>Map</v>
    <v>11</v>
    <v>12</v>
    <v>121</v>
    <v>1827</v>
    <v>1828</v>
    <v>7</v>
    <v>Omaha is the largest city in the U.S. state of Nebraska and the county seat of Douglas County. Omaha is in the Midwestern United States on the Missouri River, about 10 miles north of the mouth of the Platte River. The nation's 39th-largest city, Omaha's 2020 census population was 486,051.</v>
    <v>1829</v>
    <v>1831</v>
    <v>1832</v>
    <v>1833</v>
    <v>Omaha</v>
    <v>1834</v>
    <v>350</v>
    <v>Omaha</v>
    <v>mdp/vdpid/5091016245856174081</v>
  </rv>
  <rv s="1">
    <v>536870912</v>
    <v>Merrimack County</v>
    <v>ed39a611-777b-a602-09cb-3895ff362cf3</v>
    <v>en-US</v>
    <v>Map</v>
  </rv>
  <rv s="0">
    <fb>174.8</fb>
    <v>13</v>
  </rv>
  <rv s="0">
    <fb>43.206667000000003</fb>
    <v>0</v>
  </rv>
  <rv s="3">
    <v>122</v>
  </rv>
  <rv s="2">
    <v>https://www.bing.com/search?q=concord+new+hampshire&amp;form=skydnc</v>
    <v>Learn more on Bing</v>
  </rv>
  <rv s="0">
    <fb>-71.538055999999997</fb>
    <v>0</v>
  </rv>
  <rv s="0">
    <fb>43976</fb>
    <v>13</v>
  </rv>
  <rv s="9">
    <v>#VALUE!</v>
    <v>en-US</v>
    <v>d65980fb-3dad-44a3-6f66-92662eca6d4f</v>
    <v>536870912</v>
    <v>1</v>
    <v>693</v>
    <v>72</v>
    <v>Concord</v>
    <v>202</v>
    <v>501</v>
    <v>Map</v>
    <v>11</v>
    <v>12</v>
    <v>122</v>
    <v>1836</v>
    <v>1837</v>
    <v>7</v>
    <v>Concord is the capital city of the U.S. state of New Hampshire and the county seat of Merrimack County. As of the 2020 census the population was 43,976, making it the third largest city in New Hampshire behind Manchester and Nashua.</v>
    <v>1838</v>
    <v>1839</v>
    <v>1840</v>
    <v>1841</v>
    <v>Concord</v>
    <v>1842</v>
    <v>194</v>
    <v>Concord</v>
    <v>mdp/vdpid/5488066590576476161</v>
  </rv>
  <rv s="1">
    <v>536870912</v>
    <v>Hillsborough County</v>
    <v>e1f23eff-9e6a-2703-3532-cf4f3847ad91</v>
    <v>en-US</v>
    <v>Map</v>
  </rv>
  <rv s="0">
    <fb>90.6</fb>
    <v>13</v>
  </rv>
  <rv s="0">
    <fb>42.990926299999998</fb>
    <v>0</v>
  </rv>
  <rv s="1">
    <v>805306368</v>
    <v>Joyce Craig (Mayor)</v>
    <v>4ce0075a-212e-1bc2-c4dd-8c9d45d560c9</v>
    <v>en-US</v>
    <v>Generic</v>
  </rv>
  <rv s="3">
    <v>123</v>
  </rv>
  <rv s="2">
    <v>https://www.bing.com/search?q=manchester+new+hampshire&amp;form=skydnc</v>
    <v>Learn more on Bing</v>
  </rv>
  <rv s="0">
    <fb>-71.463090800000003</fb>
    <v>0</v>
  </rv>
  <rv s="0">
    <fb>115644</fb>
    <v>13</v>
  </rv>
  <rv s="9">
    <v>#VALUE!</v>
    <v>en-US</v>
    <v>f86d8a4e-96a6-418e-8b73-417f59efae56</v>
    <v>536870912</v>
    <v>1</v>
    <v>696</v>
    <v>72</v>
    <v>Manchester</v>
    <v>202</v>
    <v>501</v>
    <v>Map</v>
    <v>11</v>
    <v>12</v>
    <v>122</v>
    <v>1844</v>
    <v>1845</v>
    <v>7</v>
    <v>Manchester is a city in Hillsborough County in southern New Hampshire, United States. It is the most populous city in northern New England. As of the 2020 census, the city had a population of 115,644.</v>
    <v>1846</v>
    <v>1848</v>
    <v>1849</v>
    <v>1850</v>
    <v>Manchester</v>
    <v>1851</v>
    <v>194</v>
    <v>Manchester</v>
    <v>mdp/vdpid/5488083086270791681</v>
  </rv>
  <rv s="1">
    <v>536870912</v>
    <v>Shawnee County</v>
    <v>344ffaee-a63a-4ee3-a207-81e7ae093153</v>
    <v>en-US</v>
    <v>Map</v>
  </rv>
  <rv s="0">
    <fb>159.19999999999999</fb>
    <v>13</v>
  </rv>
  <rv s="0">
    <fb>39.055833</fb>
    <v>0</v>
  </rv>
  <rv s="3">
    <v>124</v>
  </rv>
  <rv s="2">
    <v>https://www.bing.com/search?q=topeka+kansas&amp;form=skydnc</v>
    <v>Learn more on Bing</v>
  </rv>
  <rv s="0">
    <fb>-95.689443999999995</fb>
    <v>0</v>
  </rv>
  <rv s="0">
    <fb>126587</fb>
    <v>13</v>
  </rv>
  <rv s="9">
    <v>#VALUE!</v>
    <v>en-US</v>
    <v>98f8ec52-b318-4d58-b2b4-598ff64e4cfe</v>
    <v>536870912</v>
    <v>1</v>
    <v>699</v>
    <v>72</v>
    <v>Topeka</v>
    <v>21</v>
    <v>10</v>
    <v>Map</v>
    <v>11</v>
    <v>12</v>
    <v>123</v>
    <v>1853</v>
    <v>1854</v>
    <v>7</v>
    <v>Topeka is the capital city of the U.S. state of Kansas and the seat of Shawnee County. It is along the Kansas River in the central part of Shawnee County, in northeast Kansas, in the Central United States. As of the 2020 census, the population of the city was 126,587. The Topeka metropolitan statistical area, which includes Shawnee, Jackson, Jefferson, Osage, and Wabaunsee Counties, had a population of 233,870 in the 2010 census.</v>
    <v>1855</v>
    <v>1856</v>
    <v>1857</v>
    <v>1858</v>
    <v>Topeka</v>
    <v>1859</v>
    <v>350</v>
    <v>Topeka</v>
    <v>mdp/vdpid/5094327422807965697</v>
  </rv>
  <rv s="1">
    <v>536870912</v>
    <v>Sedgwick County</v>
    <v>ec791ccb-d96c-4d46-b5ff-ba9f93b45182</v>
    <v>en-US</v>
    <v>Map</v>
  </rv>
  <rv s="0">
    <fb>423.7</fb>
    <v>13</v>
  </rv>
  <rv s="5">
    <v>67</v>
    <v>11</v>
    <v>705</v>
    <v>0</v>
    <v>Image of Wichita</v>
  </rv>
  <rv s="0">
    <fb>37.688889000000003</fb>
    <v>0</v>
  </rv>
  <rv s="3">
    <v>125</v>
  </rv>
  <rv s="2">
    <v>https://www.bing.com/search?q=wichita+kansas&amp;form=skydnc</v>
    <v>Learn more on Bing</v>
  </rv>
  <rv s="0">
    <fb>-97.336111000000002</fb>
    <v>0</v>
  </rv>
  <rv s="0">
    <fb>397532</fb>
    <v>13</v>
  </rv>
  <rv s="8">
    <v>#VALUE!</v>
    <v>en-US</v>
    <v>bdf955f3-7da2-4896-9ea3-01394e083cf2</v>
    <v>536870912</v>
    <v>1</v>
    <v>704</v>
    <v>65</v>
    <v>Wichita</v>
    <v>21</v>
    <v>22</v>
    <v>Map</v>
    <v>11</v>
    <v>12</v>
    <v>123</v>
    <v>1861</v>
    <v>1862</v>
    <v>7</v>
    <v>Wichita is the largest city in the U.S. state of Kansas and the county seat of Sedgwick County. As of the 2020 census, the population of the city was 397,532. The Wichita metro area had a population of 647,610 in 2020. It is located in south-central Kansas on the Arkansas River.</v>
    <v>1863</v>
    <v>1864</v>
    <v>1865</v>
    <v>1866</v>
    <v>1867</v>
    <v>Wichita</v>
    <v>1868</v>
    <v>350</v>
    <v>Wichita</v>
    <v>mdp/vdpid/5094465239685005313</v>
  </rv>
  <rv s="1">
    <v>536870912</v>
    <v>Cumberland County</v>
    <v>dd2a2ed4-9453-b8d0-dfe2-6ad207a2da3d</v>
    <v>en-US</v>
    <v>Map</v>
  </rv>
  <rv s="0">
    <fb>179.848774381732</fb>
    <v>13</v>
  </rv>
  <rv s="0">
    <fb>43.659218000000003</fb>
    <v>0</v>
  </rv>
  <rv s="2">
    <v>https://www.bing.com/search?q=portland+maine&amp;form=skydnc</v>
    <v>Learn more on Bing</v>
  </rv>
  <rv s="0">
    <fb>-70.256518999999997</fb>
    <v>0</v>
  </rv>
  <rv s="0">
    <fb>68408</fb>
    <v>13</v>
  </rv>
  <rv s="13">
    <v>#VALUE!</v>
    <v>en-US</v>
    <v>faa79e83-dad6-af0a-6f59-a774a9a659a6</v>
    <v>536870912</v>
    <v>1</v>
    <v>709</v>
    <v>98</v>
    <v>Portland</v>
    <v>21</v>
    <v>10</v>
    <v>Map</v>
    <v>11</v>
    <v>12</v>
    <v>124</v>
    <v>1870</v>
    <v>1871</v>
    <v>7</v>
    <v>Portland is the largest city in the U.S. state of Maine and the seat of Cumberland County. Portland's population was 68,408 in April 2020. The Greater Portland metropolitan area is home to over half a million people, the 104th-largest metropolitan area in the United States. Portland's economy relies mostly on the service sector and tourism. The Old Port district is known for its nightlife and 19th-century architecture. Marine industry plays an important role in the city's economy, with an active waterfront that supports fishing and commercial shipping. The Port of Portland is the second-largest tonnage seaport in New England.</v>
    <v>1872</v>
    <v>1873</v>
    <v>1874</v>
    <v>Portland</v>
    <v>1875</v>
    <v>194</v>
    <v>Portland</v>
    <v>mdp/vdpid/5488292783351398401</v>
  </rv>
  <rv s="1">
    <v>536870912</v>
    <v>DeKalb County</v>
    <v>98248223-6f16-7d66-6c35-73cf788eed73</v>
    <v>en-US</v>
    <v>Map</v>
  </rv>
  <rv s="0">
    <fb>342.91442580799998</fb>
    <v>13</v>
  </rv>
  <rv s="0">
    <fb>33.748547000000002</fb>
    <v>0</v>
  </rv>
  <rv s="3">
    <v>126</v>
  </rv>
  <rv s="2">
    <v>https://www.bing.com/search?q=atlanta+georgia&amp;form=skydnc</v>
    <v>Learn more on Bing</v>
  </rv>
  <rv s="0">
    <fb>-84.391502000000003</fb>
    <v>0</v>
  </rv>
  <rv s="0">
    <fb>498715</fb>
    <v>13</v>
  </rv>
  <rv s="9">
    <v>#VALUE!</v>
    <v>en-US</v>
    <v>1a92f3fa-61f9-4e89-b606-40c945cf18d1</v>
    <v>536870912</v>
    <v>1</v>
    <v>714</v>
    <v>72</v>
    <v>Atlanta</v>
    <v>21</v>
    <v>10</v>
    <v>Map</v>
    <v>11</v>
    <v>12</v>
    <v>125</v>
    <v>1877</v>
    <v>1878</v>
    <v>7</v>
    <v>Atlanta is the capital and most populous city of the U.S. state of Georgia. With a population of 498,715 living within the city limits, it is the eighth-most populous city in the Southeast and 38th most populous city in the United States according to the 2020 U.S. census. However, it serves as the cultural and economic heart of the much larger Atlanta metropolitan area, home to 6,144,050 people, making it the eighth-largest metropolitan area in the United States. It is the seat of Fulton County, the most populous county in Georgia. Situated among the foothills of the Appalachian Mountains at an elevation of just over 1,000 feet above sea level, it features unique topography that includes rolling hills, lush greenery, and the most dense urban tree coverage of any major city in the United States.</v>
    <v>1879</v>
    <v>1880</v>
    <v>1881</v>
    <v>1882</v>
    <v>Atlanta</v>
    <v>1883</v>
    <v>194</v>
    <v>Atlanta</v>
    <v>mdp/vdpid/5495142157364756481</v>
  </rv>
  <rv s="1">
    <v>536870912</v>
    <v>Chittenden County</v>
    <v>a6770295-4905-d82f-a2d2-9d97f2e8bc6d</v>
    <v>en-US</v>
    <v>Map</v>
  </rv>
  <rv s="0">
    <fb>40.1448157102</fb>
    <v>13</v>
  </rv>
  <rv s="0">
    <fb>44.475833000000002</fb>
    <v>0</v>
  </rv>
  <rv s="1">
    <v>805306368</v>
    <v>Miro Weinberger (Mayor)</v>
    <v>931f8018-f824-cbcd-d2f4-602c77589005</v>
    <v>en-US</v>
    <v>Generic</v>
  </rv>
  <rv s="3">
    <v>127</v>
  </rv>
  <rv s="2">
    <v>https://www.bing.com/search?q=burlington+vermont&amp;form=skydnc</v>
    <v>Learn more on Bing</v>
  </rv>
  <rv s="0">
    <fb>-73.211944000000003</fb>
    <v>0</v>
  </rv>
  <rv s="0">
    <fb>44743</fb>
    <v>13</v>
  </rv>
  <rv s="9">
    <v>#VALUE!</v>
    <v>en-US</v>
    <v>eebf9ffb-0254-aae7-1bdd-23d4e654a053</v>
    <v>536870912</v>
    <v>1</v>
    <v>718</v>
    <v>72</v>
    <v>Burlington</v>
    <v>21</v>
    <v>10</v>
    <v>Map</v>
    <v>11</v>
    <v>12</v>
    <v>126</v>
    <v>1885</v>
    <v>1886</v>
    <v>7</v>
    <v>Burlington is the most-populous city in Vermont and the seat of Chittenden County. It is 45 miles south of the Canada–United States border and 95 miles south of Montreal. The population was 44,743 at the 2020 census. It ranks as the least-populous city to also be the most-populous city in its state.</v>
    <v>1887</v>
    <v>1889</v>
    <v>1890</v>
    <v>1891</v>
    <v>Burlington</v>
    <v>1892</v>
    <v>194</v>
    <v>Burlington</v>
    <v>mdp/vdpid/5486153828434706433</v>
  </rv>
  <rv s="1">
    <v>536870912</v>
    <v>Madison County</v>
    <v>24be1c60-ce7a-9b11-9b2f-5fb552967bbc</v>
    <v>en-US</v>
    <v>Map</v>
  </rv>
  <rv s="0">
    <fb>276.61073018399998</fb>
    <v>13</v>
  </rv>
  <rv s="5">
    <v>68</v>
    <v>11</v>
    <v>725</v>
    <v>0</v>
    <v>Image of Jackson</v>
  </rv>
  <rv s="0">
    <fb>32.298889000000003</fb>
    <v>0</v>
  </rv>
  <rv s="1">
    <v>805306368</v>
    <v>Chokwe Antar Lumumba (Mayor)</v>
    <v>30b59646-5c43-27ec-d673-3ce65c6b3e20</v>
    <v>en-US</v>
    <v>Generic</v>
  </rv>
  <rv s="3">
    <v>128</v>
  </rv>
  <rv s="2">
    <v>https://www.bing.com/search?q=jackson+mississippi&amp;form=skydnc</v>
    <v>Learn more on Bing</v>
  </rv>
  <rv s="0">
    <fb>-90.184721999999994</fb>
    <v>0</v>
  </rv>
  <rv s="0">
    <fb>153701</fb>
    <v>13</v>
  </rv>
  <rv s="8">
    <v>#VALUE!</v>
    <v>en-US</v>
    <v>ed40f72a-f28d-48a5-887c-e021839859d4</v>
    <v>536870912</v>
    <v>1</v>
    <v>724</v>
    <v>65</v>
    <v>Jackson</v>
    <v>21</v>
    <v>22</v>
    <v>Map</v>
    <v>11</v>
    <v>12</v>
    <v>127</v>
    <v>1894</v>
    <v>1895</v>
    <v>7</v>
    <v>Jackson, officially the City of Jackson, is the capital and most populous city of the U.S. State of Mississippi. It is one of two county seats of Hinds County, along with Raymond, Mississippi. The city of Jackson also includes around 3,000 acres comprising Jackson-Medgar Evers International Airport in Rankin County and a small portion of Madison County. The city has a population of 153,701 as of the 2020 census, down from 173,514 from the 2010 census. Jackson's population declined more between 2010 and 2020 than any major city in the United States. The city sits on the Pearl River and is located in the greater Jackson Prairie region of Mississippi.</v>
    <v>1896</v>
    <v>1897</v>
    <v>1899</v>
    <v>1900</v>
    <v>1901</v>
    <v>Jackson</v>
    <v>1902</v>
    <v>350</v>
    <v>Jackson</v>
    <v>mdp/vdpid/5110177747737509889</v>
  </rv>
  <rv s="1">
    <v>536870912</v>
    <v>Montgomery County</v>
    <v>1f82c54e-052c-efd3-2b6d-05af368310bb</v>
    <v>en-US</v>
    <v>Map</v>
  </rv>
  <rv s="0">
    <fb>402.43</fb>
    <v>13</v>
  </rv>
  <rv s="0">
    <fb>32.361666999999997</fb>
    <v>0</v>
  </rv>
  <rv s="3">
    <v>129</v>
  </rv>
  <rv s="2">
    <v>https://www.bing.com/search?q=montgomery+alabama&amp;form=skydnc</v>
    <v>Learn more on Bing</v>
  </rv>
  <rv s="0">
    <fb>-86.279167000000001</fb>
    <v>0</v>
  </rv>
  <rv s="0">
    <fb>200603</fb>
    <v>13</v>
  </rv>
  <rv s="9">
    <v>#VALUE!</v>
    <v>en-US</v>
    <v>94461fee-ea89-40c8-9fd7-0fb277396c57</v>
    <v>536870912</v>
    <v>1</v>
    <v>731</v>
    <v>72</v>
    <v>Montgomery</v>
    <v>21</v>
    <v>10</v>
    <v>Map</v>
    <v>11</v>
    <v>12</v>
    <v>128</v>
    <v>1904</v>
    <v>1905</v>
    <v>7</v>
    <v>Montgomery is the capital city of the U.S. state of Alabama and the county seat of Montgomery County. Named for Richard Montgomery, it stands beside the Alabama River, on the coastal Plain of the Gulf of Mexico. In the 2020 Census, Montgomery's population was 200,603. It is the third most populous city in Alabama, after Birmingham and Huntsville, and is the 119th most populous in the United States. The Montgomery Metropolitan Statistical Area's population in 2020 was 386,047; it is the fourth largest in the state and 142nd among United States metropolitan areas.</v>
    <v>1906</v>
    <v>1907</v>
    <v>1908</v>
    <v>1909</v>
    <v>Montgomery</v>
    <v>1910</v>
    <v>350</v>
    <v>Montgomery</v>
    <v>mdp/vdpid/5495085634152300545</v>
  </rv>
  <rv s="1">
    <v>536870912</v>
    <v>Madison County</v>
    <v>20abb814-3ab2-fde4-0d9d-7417a12d5def</v>
    <v>en-US</v>
    <v>Map</v>
  </rv>
  <rv s="0">
    <fb>544.9</fb>
    <v>13</v>
  </rv>
  <rv s="5">
    <v>69</v>
    <v>11</v>
    <v>736</v>
    <v>0</v>
    <v>Image of Huntsville</v>
  </rv>
  <rv s="0">
    <fb>34.729540200000002</fb>
    <v>0</v>
  </rv>
  <rv s="1">
    <v>805306368</v>
    <v>Tommy Battle (Mayor)</v>
    <v>8ce719a7-0ff6-637e-aa0a-524d33657812</v>
    <v>en-US</v>
    <v>Generic</v>
  </rv>
  <rv s="3">
    <v>130</v>
  </rv>
  <rv s="2">
    <v>https://www.bing.com/search?q=huntsville+alabama&amp;form=skydnc</v>
    <v>Learn more on Bing</v>
  </rv>
  <rv s="0">
    <fb>-86.585304399999998</fb>
    <v>0</v>
  </rv>
  <rv s="0">
    <fb>215006</fb>
    <v>13</v>
  </rv>
  <rv s="8">
    <v>#VALUE!</v>
    <v>en-US</v>
    <v>137418fd-4a88-44b7-82ae-882366c96167</v>
    <v>536870912</v>
    <v>1</v>
    <v>735</v>
    <v>65</v>
    <v>Huntsville</v>
    <v>202</v>
    <v>203</v>
    <v>Map</v>
    <v>11</v>
    <v>12</v>
    <v>128</v>
    <v>1912</v>
    <v>1913</v>
    <v>7</v>
    <v>Huntsville is a city in Madison County and Limestone County, Alabama, United States. It is the county seat of Madison County. Located in the Appalachian region of northern Alabama, Huntsville is the most populous city in the state.</v>
    <v>1914</v>
    <v>1915</v>
    <v>1917</v>
    <v>1918</v>
    <v>1919</v>
    <v>Huntsville</v>
    <v>1920</v>
    <v>350</v>
    <v>Huntsville</v>
    <v>mdp/vdpid/5482880195989864449</v>
  </rv>
  <rv s="1">
    <v>536870912</v>
    <v>Providence County</v>
    <v>55625e32-23f5-f927-164b-a5bce33c7bb1</v>
    <v>en-US</v>
    <v>Map</v>
  </rv>
  <rv s="0">
    <fb>53.094756261900002</fb>
    <v>13</v>
  </rv>
  <rv s="0">
    <fb>41.824460999999999</fb>
    <v>0</v>
  </rv>
  <rv s="1">
    <v>805306368</v>
    <v>Jorge Elorza (Mayor)</v>
    <v>14f12c24-7bf3-ba7e-4f04-f592ab32553c</v>
    <v>en-US</v>
    <v>Generic</v>
  </rv>
  <rv s="3">
    <v>131</v>
  </rv>
  <rv s="2">
    <v>https://www.bing.com/search?q=providence+rhode+island&amp;form=skydnc</v>
    <v>Learn more on Bing</v>
  </rv>
  <rv s="0">
    <fb>-71.412746999999996</fb>
    <v>0</v>
  </rv>
  <rv s="0">
    <fb>190934</fb>
    <v>13</v>
  </rv>
  <rv s="9">
    <v>#VALUE!</v>
    <v>en-US</v>
    <v>956379de-1782-455c-b2d8-1ba81c8965f1</v>
    <v>536870912</v>
    <v>1</v>
    <v>741</v>
    <v>72</v>
    <v>Providence</v>
    <v>21</v>
    <v>10</v>
    <v>Map</v>
    <v>11</v>
    <v>12</v>
    <v>129</v>
    <v>1922</v>
    <v>1923</v>
    <v>7</v>
    <v>Providence is the capital and most populous city of the U.S. state of Rhode Island. One of the oldest cities in the United States, it was founded in 1636 by Roger Williams, a Reformed Baptist theologian and religious exile from the Massachusetts Bay Colony. He named the area in honor of "God's merciful Providence" which he believed was responsible for revealing such a haven for him and his followers. The city is situated at the mouth of the Providence River at the head of Narragansett Bay.</v>
    <v>1924</v>
    <v>1926</v>
    <v>1927</v>
    <v>1928</v>
    <v>Providence</v>
    <v>1929</v>
    <v>194</v>
    <v>Providence</v>
    <v>mdp/vdpid/5488923181957775365</v>
  </rv>
  <rv s="1">
    <v>536870912</v>
    <v>Ada County</v>
    <v>61b915e8-bf76-36c4-5ce8-a5a60558a819</v>
    <v>en-US</v>
    <v>Map</v>
  </rv>
  <rv s="0">
    <fb>207.33</fb>
    <v>13</v>
  </rv>
  <rv s="5">
    <v>70</v>
    <v>11</v>
    <v>746</v>
    <v>0</v>
    <v>Image of Boise</v>
  </rv>
  <rv s="0">
    <fb>43.615791000000002</fb>
    <v>0</v>
  </rv>
  <rv s="3">
    <v>132</v>
  </rv>
  <rv s="2">
    <v>https://www.bing.com/search?q=boise+idaho&amp;form=skydnc</v>
    <v>Learn more on Bing</v>
  </rv>
  <rv s="0">
    <fb>-116.201579</fb>
    <v>0</v>
  </rv>
  <rv s="0">
    <fb>235684</fb>
    <v>13</v>
  </rv>
  <rv s="8">
    <v>#VALUE!</v>
    <v>en-US</v>
    <v>1054a9b9-ef41-4b77-9953-f1ef16ec8015</v>
    <v>536870912</v>
    <v>1</v>
    <v>745</v>
    <v>65</v>
    <v>Boise</v>
    <v>21</v>
    <v>22</v>
    <v>Map</v>
    <v>11</v>
    <v>12</v>
    <v>130</v>
    <v>1931</v>
    <v>1932</v>
    <v>7</v>
    <v>Boise is the capital and most populous city of the U.S. state of Idaho and is the county seat of Ada County. On the Boise River in southwestern Idaho, it is 41 miles east of the Oregon border and 110 miles north of the Nevada border. The downtown area's elevation is 2,704 feet above sea level. The population according to the 2020 US Census was 235,684.</v>
    <v>1933</v>
    <v>1934</v>
    <v>1935</v>
    <v>1936</v>
    <v>1937</v>
    <v>Boise</v>
    <v>1938</v>
    <v>1579</v>
    <v>Boise</v>
    <v>mdp/vdpid/5055534670653947905</v>
  </rv>
  <rv s="1">
    <v>536870912</v>
    <v>Salt Lake County</v>
    <v>4de16a24-172b-170c-1217-486126e2ddd9</v>
    <v>en-US</v>
    <v>Map</v>
  </rv>
  <rv s="0">
    <fb>282.5</fb>
    <v>13</v>
  </rv>
  <rv s="0">
    <fb>40.75</fb>
    <v>0</v>
  </rv>
  <rv s="3">
    <v>133</v>
  </rv>
  <rv s="2">
    <v>https://www.bing.com/search?q=salt+lake+city+utah&amp;form=skydnc</v>
    <v>Learn more on Bing</v>
  </rv>
  <rv s="0">
    <fb>-111.88333299999999</fb>
    <v>0</v>
  </rv>
  <rv s="0">
    <fb>199723</fb>
    <v>13</v>
  </rv>
  <rv s="9">
    <v>#VALUE!</v>
    <v>en-US</v>
    <v>520b8048-39fe-4c55-8cbf-a52f9d8756fd</v>
    <v>536870912</v>
    <v>1</v>
    <v>752</v>
    <v>72</v>
    <v>Salt Lake City</v>
    <v>21</v>
    <v>10</v>
    <v>Map</v>
    <v>11</v>
    <v>12</v>
    <v>131</v>
    <v>1940</v>
    <v>1941</v>
    <v>7</v>
    <v>Salt Lake City is the capital and most populous city of the U.S. state of Utah, as well as the seat of Salt Lake County, the most populous county in Utah. With a population of 199,723 in 2020, the city is the core of the Salt Lake City metropolitan area, which has a population of 1,257,936. Salt Lake City is further situated within a larger metropolis known as the Salt Lake City–Ogden–Provo Combined Statistical Area, a corridor of contiguous urban and suburban development stretched along a 120-mile segment of the Wasatch Front, comprising a population of 2,606,548, making it the 22nd largest in the nation. It is also the central core of the larger of only two major urban areas located within the Great Basin.</v>
    <v>1942</v>
    <v>1943</v>
    <v>1944</v>
    <v>1945</v>
    <v>Salt Lake City</v>
    <v>1946</v>
    <v>1579</v>
    <v>Salt Lake City</v>
    <v>mdp/vdpid/5081478942645288961</v>
  </rv>
  <rv s="1">
    <v>536870912</v>
    <v>Pulaski County</v>
    <v>c94262c5-4cb7-62f6-cdeb-92b8debad14f</v>
    <v>en-US</v>
    <v>Map</v>
  </rv>
  <rv s="0">
    <fb>300.89999999999998</fb>
    <v>13</v>
  </rv>
  <rv s="5">
    <v>71</v>
    <v>11</v>
    <v>759</v>
    <v>0</v>
    <v>Image of Little Rock</v>
  </rv>
  <rv s="0">
    <fb>34.736111000000001</fb>
    <v>0</v>
  </rv>
  <rv s="3">
    <v>134</v>
  </rv>
  <rv s="2">
    <v>https://www.bing.com/search?q=little+rock+arkansas&amp;form=skydnc</v>
    <v>Learn more on Bing</v>
  </rv>
  <rv s="0">
    <fb>-92.331111000000007</fb>
    <v>0</v>
  </rv>
  <rv s="0">
    <fb>202591</fb>
    <v>13</v>
  </rv>
  <rv s="8">
    <v>#VALUE!</v>
    <v>en-US</v>
    <v>2039fcee-c7a5-4241-930b-d2c6d17bae74</v>
    <v>536870912</v>
    <v>1</v>
    <v>758</v>
    <v>65</v>
    <v>Little Rock</v>
    <v>21</v>
    <v>22</v>
    <v>Map</v>
    <v>11</v>
    <v>12</v>
    <v>132</v>
    <v>1948</v>
    <v>1949</v>
    <v>7</v>
    <v>Little Rock is the capital and most populous city of the U.S. state of Arkansas. The city's population was 202,591 in 2020 according to the United States Census Bureau. As the county seat of Pulaski County, the city was incorporated on November 7, 1831, on the south bank of the Arkansas River close to the state's geographic center. The city derived its name from a rock formation along the river, named the "Little Rock" by the French explorer Jean-Baptiste Bénard de la Harpe in 1722. The capital of the Arkansas Territory was moved to Little Rock from Arkansas Post in 1821. The six-county Little Rock–North Little Rock–Conway, AR Metropolitan Statistical Area is ranked 78th in terms of population in the United States with 738,344 residents according to the 2017 estimate by the United States Census Bureau.</v>
    <v>1950</v>
    <v>1951</v>
    <v>1952</v>
    <v>1953</v>
    <v>1954</v>
    <v>Little Rock</v>
    <v>1955</v>
    <v>350</v>
    <v>Little Rock</v>
    <v>mdp/vdpid/5097822189831323649</v>
  </rv>
  <rv s="0">
    <fb>401.18915829100001</fb>
    <v>13</v>
  </rv>
  <rv s="2">
    <v>https://www.bing.com/search?q=denver+colorado&amp;form=skydnc</v>
    <v>Learn more on Bing</v>
  </rv>
  <rv s="0">
    <fb>715522</fb>
    <v>13</v>
  </rv>
  <rv s="4">
    <v>#VALUE!</v>
    <v>en-US</v>
    <v>5a7229b6-72d3-4bfc-a95e-9c35e297c9ff</v>
    <v>536870912</v>
    <v>1</v>
    <v>764</v>
    <v>6</v>
    <v>Denver</v>
    <v>9</v>
    <v>10</v>
    <v>Map</v>
    <v>11</v>
    <v>12</v>
    <v>133</v>
    <v>1957</v>
    <v>7</v>
    <v>Denver is a consolidated city and county, the capital, and most populous city of the U.S. state of Colorado. Its population was 715,522 at the 2020 United States census, a 19.22% increase since the 2010 United States census. It is the 19th-most populous city in the United States and the fifth most populous state capital. It is the principal city of the Denver–Aurora–Lakewood, CO Metropolitan Statistical Area and the first city of the Front Range Urban Corridor.</v>
    <v>1958</v>
    <v>Denver</v>
    <v>1959</v>
    <v>1579</v>
    <v>Denver</v>
    <v>mdp/vdpid/5083945914180042758</v>
  </rv>
  <rv s="1">
    <v>536870912</v>
    <v>Kent County</v>
    <v>d5da8361-7984-d4c7-e5b2-e93bc3d0b1f0</v>
    <v>en-US</v>
    <v>Map</v>
  </rv>
  <rv s="0">
    <fb>58.8</fb>
    <v>13</v>
  </rv>
  <rv s="0">
    <fb>39.161943999999998</fb>
    <v>0</v>
  </rv>
  <rv s="1">
    <v>805306368</v>
    <v>Robin Christiansen (Mayor)</v>
    <v>993e917c-7f1a-0829-e114-6857e14aebe2</v>
    <v>en-US</v>
    <v>Generic</v>
  </rv>
  <rv s="3">
    <v>135</v>
  </rv>
  <rv s="2">
    <v>https://www.bing.com/search?q=dover+delaware&amp;form=skydnc</v>
    <v>Learn more on Bing</v>
  </rv>
  <rv s="0">
    <fb>-75.526667000000003</fb>
    <v>0</v>
  </rv>
  <rv s="0">
    <fb>39403</fb>
    <v>13</v>
  </rv>
  <rv s="9">
    <v>#VALUE!</v>
    <v>en-US</v>
    <v>e2074a3a-aa84-0f74-453a-3167a0a32abc</v>
    <v>536870912</v>
    <v>1</v>
    <v>770</v>
    <v>72</v>
    <v>Dover</v>
    <v>21</v>
    <v>10</v>
    <v>Map</v>
    <v>11</v>
    <v>12</v>
    <v>134</v>
    <v>1961</v>
    <v>1962</v>
    <v>7</v>
    <v>Dover is the capital and second-largest city of the U.S. state of Delaware. It is also the county seat of Kent County and the principal city of the Dover, DE, Metropolitan Statistical Area, which encompasses all of Kent County and is part of the Philadelphia–Wilmington–Camden, PA–NJ–DE–MD, Combined Statistical Area. It is located on the St. Jones River in the Delaware River coastal plain. It was named by William Penn for Dover in Kent, England. As of 2010, the city had a population of 36,047.</v>
    <v>1963</v>
    <v>1965</v>
    <v>1966</v>
    <v>1967</v>
    <v>Dover</v>
    <v>1968</v>
    <v>194</v>
    <v>Dover</v>
    <v>mdp/vdpid/5490464317323083779</v>
  </rv>
  <rv s="1">
    <v>536870912</v>
    <v>New Castle County</v>
    <v>6fe2c91c-5af9-f724-20e3-6498553f5471</v>
    <v>en-US</v>
    <v>Map</v>
  </rv>
  <rv s="0">
    <fb>44.1</fb>
    <v>13</v>
  </rv>
  <rv s="5">
    <v>72</v>
    <v>11</v>
    <v>776</v>
    <v>0</v>
    <v>Image of Wilmington</v>
  </rv>
  <rv s="0">
    <fb>39.745832999999998</fb>
    <v>0</v>
  </rv>
  <rv s="1">
    <v>805306368</v>
    <v>Michael S. Purzycki (Mayor)</v>
    <v>03870c67-499a-41e8-3237-2f1c27d52a6b</v>
    <v>en-US</v>
    <v>Generic</v>
  </rv>
  <rv s="3">
    <v>136</v>
  </rv>
  <rv s="2">
    <v>https://www.bing.com/search?q=wilmington+delaware&amp;form=skydnc</v>
    <v>Learn more on Bing</v>
  </rv>
  <rv s="0">
    <fb>-75.546666999999999</fb>
    <v>0</v>
  </rv>
  <rv s="0">
    <fb>70898</fb>
    <v>13</v>
  </rv>
  <rv s="8">
    <v>#VALUE!</v>
    <v>en-US</v>
    <v>77a8f223-fe51-4aa2-8e3d-6c81e5bc270e</v>
    <v>536870912</v>
    <v>1</v>
    <v>775</v>
    <v>65</v>
    <v>Wilmington</v>
    <v>21</v>
    <v>22</v>
    <v>Map</v>
    <v>11</v>
    <v>12</v>
    <v>134</v>
    <v>1970</v>
    <v>1971</v>
    <v>7</v>
    <v>Wilmington is the largest city in the U.S. state of Delaware. The city was built on the site of Fort Christina, the first Swedish settlement in North America. It lies at the confluence of the Christina River and Brandywine River, near where the Christina flows into the Delaware River. It is the county seat of New Castle County and one of the major cities in the Delaware Valley metropolitan area. Wilmington was named by Proprietor Thomas Penn after his friend Spencer Compton, Earl of Wilmington, who was prime minister during the reign of George II of Great Britain.</v>
    <v>1972</v>
    <v>1973</v>
    <v>1975</v>
    <v>1976</v>
    <v>1977</v>
    <v>Wilmington</v>
    <v>1978</v>
    <v>194</v>
    <v>Wilmington</v>
    <v>mdp/vdpid/5487439738388348930</v>
  </rv>
  <rv s="1">
    <v>536870912</v>
    <v>Washington</v>
    <v>216726d1-8987-06d3-5eff-823da05c3d3c</v>
    <v>en-US</v>
    <v>Map</v>
  </rv>
  <rv s="1">
    <v>536870912</v>
    <v>St. Louis</v>
    <v>e418c908-10a1-4800-815f-406c679d8e13</v>
    <v>en-US</v>
    <v>Map</v>
  </rv>
  <rv s="0">
    <fb>170.91331540107299</fb>
    <v>13</v>
  </rv>
  <rv s="5">
    <v>73</v>
    <v>11</v>
    <v>782</v>
    <v>0</v>
    <v>Image of St. Louis</v>
  </rv>
  <rv s="2">
    <v>https://www.bing.com/search?q=st.+louis+missouri&amp;form=skydnc</v>
    <v>Learn more on Bing</v>
  </rv>
  <rv s="0">
    <fb>301578</fb>
    <v>13</v>
  </rv>
  <rv s="19">
    <v>#VALUE!</v>
    <v>en-US</v>
    <v>e418c908-10a1-4800-815f-406c679d8e13</v>
    <v>536870912</v>
    <v>1</v>
    <v>780</v>
    <v>781</v>
    <v>St. Louis</v>
    <v>9</v>
    <v>22</v>
    <v>Map</v>
    <v>11</v>
    <v>12</v>
    <v>91</v>
    <v>1982</v>
    <v>7</v>
    <v>St. Louis is the second-largest city in Missouri. It sits near the confluence of the Mississippi and the Missouri Rivers. In 2020, the city proper had a population of 301,578, while the bi-state metropolitan area, which extends into Illinois, had an estimated population of over 2.8 million, making it the largest metropolitan area in Missouri, the second-largest in Illinois, and the 20th-largest in the United States.</v>
    <v>1983</v>
    <v>1984</v>
    <v>St. Louis</v>
    <v>1985</v>
    <v>350</v>
    <v>St. Louis</v>
    <v>mdp/vdpid/5096642009372819458</v>
  </rv>
  <rv s="1">
    <v>536870912</v>
    <v>Arlington</v>
    <v>78033c7b-97c2-791b-5d6d-b9095ff43e8d</v>
    <v>en-US</v>
    <v>Map</v>
  </rv>
  <rv s="0">
    <fb>67.3</fb>
    <v>13</v>
  </rv>
  <rv s="2">
    <v>https://www.bing.com/search?q=arlington+county+virginia&amp;form=skydnc</v>
    <v>Learn more on Bing</v>
  </rv>
  <rv s="0">
    <fb>237521</fb>
    <v>13</v>
  </rv>
  <rv s="4">
    <v>#VALUE!</v>
    <v>en-US</v>
    <v>78033c7b-97c2-791b-5d6d-b9095ff43e8d</v>
    <v>536870912</v>
    <v>1</v>
    <v>787</v>
    <v>6</v>
    <v>Arlington</v>
    <v>9</v>
    <v>10</v>
    <v>Map</v>
    <v>11</v>
    <v>675</v>
    <v>109</v>
    <v>1988</v>
    <v>7</v>
    <v>Arlington County is a county in the Commonwealth of Virginia. The county is situated in Northern Virginia on the southwestern bank of the Potomac River directly across from the District of Columbia, of which it was once a part, under the name Alexandria County. The county is coextensive with the U.S. Census Bureau's census-designated place of Arlington. Arlington County is considered to be the second-largest "principal city" of the Washington metropolitan area, although Arlington County does not have the legal designation of independent city or incorporated town under Virginia state law.</v>
    <v>1989</v>
    <v>Arlington</v>
    <v>1990</v>
    <v>1670</v>
    <v>Arlington</v>
    <v>mdp/vdpid/10037621</v>
  </rv>
  <rv s="1">
    <v>536870912</v>
    <v>Alexandria</v>
    <v>e6017e17-b5ca-4803-84ca-a04d0137f5b8</v>
    <v>en-US</v>
    <v>Map</v>
  </rv>
  <rv s="0">
    <fb>39.885816899200002</fb>
    <v>13</v>
  </rv>
  <rv s="2">
    <v>https://www.bing.com/search?q=alexandria+virginia&amp;form=skydnc</v>
    <v>Learn more on Bing</v>
  </rv>
  <rv s="0">
    <fb>159467</fb>
    <v>13</v>
  </rv>
  <rv s="4">
    <v>#VALUE!</v>
    <v>en-US</v>
    <v>e6017e17-b5ca-4803-84ca-a04d0137f5b8</v>
    <v>536870912</v>
    <v>1</v>
    <v>790</v>
    <v>6</v>
    <v>Alexandria</v>
    <v>791</v>
    <v>501</v>
    <v>Map</v>
    <v>11</v>
    <v>12</v>
    <v>109</v>
    <v>1993</v>
    <v>7</v>
    <v>Alexandria is an independent city in the northern region of the Commonwealth of Virginia in the United States. It lies on the western bank of the Potomac River approximately 7 miles south of downtown Washington, D.C.</v>
    <v>1994</v>
    <v>Alexandria</v>
    <v>1995</v>
    <v>1670</v>
    <v>Alexandria</v>
    <v>mdp/vdpid/10037616</v>
  </rv>
  <rv s="1">
    <v>536870912</v>
    <v>Inuvik</v>
    <v>55882c19-d7a5-9e01-d338-dcfca788ddd6</v>
    <v>en-US</v>
    <v>Map</v>
  </rv>
  <rv s="1">
    <v>536870912</v>
    <v>Northwest Territories</v>
    <v>2e2284ce-2cc1-0b16-10e6-0783ada7c95b</v>
    <v>en-US</v>
    <v>Map</v>
  </rv>
  <rv s="0">
    <fb>49.76</fb>
    <v>13</v>
  </rv>
  <rv s="1">
    <v>536870912</v>
    <v>Canada</v>
    <v>370ed614-32e1-4326-a356-dc0a7dd56aaa</v>
    <v>en-US</v>
    <v>Map</v>
  </rv>
  <rv s="5">
    <v>74</v>
    <v>11</v>
    <v>796</v>
    <v>0</v>
    <v>Image of Inuvik</v>
  </rv>
  <rv s="0">
    <fb>68.358957000000004</fb>
    <v>0</v>
  </rv>
  <rv s="3">
    <v>137</v>
  </rv>
  <rv s="2">
    <v>https://www.bing.com/search?q=inuvik&amp;form=skydnc</v>
    <v>Learn more on Bing</v>
  </rv>
  <rv s="0">
    <fb>-133.72333599999999</fb>
    <v>0</v>
  </rv>
  <rv s="0">
    <fb>3137</fb>
    <v>13</v>
  </rv>
  <rv s="17">
    <v>#VALUE!</v>
    <v>en-US</v>
    <v>55882c19-d7a5-9e01-d338-dcfca788ddd6</v>
    <v>536870912</v>
    <v>1</v>
    <v>794</v>
    <v>451</v>
    <v>Inuvik</v>
    <v>21</v>
    <v>22</v>
    <v>Map</v>
    <v>11</v>
    <v>795</v>
    <v>1998</v>
    <v>1999</v>
    <v>2000</v>
    <v>Inuvik is a town in the Northwest Territories of Canada, and hosts the regional office of the Inuvik Region. Inuvik is both a Gwich'in and an Inuvialuit community. The community, like Aklavik, is located in both the Gwich'in Settlement Area and the Inuvialuit Settlement Region.</v>
    <v>2001</v>
    <v>2002</v>
    <v>2003</v>
    <v>2004</v>
    <v>2005</v>
    <v>Inuvik</v>
    <v>2006</v>
    <v>1579</v>
    <v>Inuvik</v>
    <v>mdp/vdpid/4779791823482650625</v>
  </rv>
  <rv s="0">
    <fb>1140835</fb>
    <v>13</v>
  </rv>
  <rv s="0">
    <fb>5276</fb>
    <v>13</v>
  </rv>
  <rv s="1">
    <v>536870912</v>
    <v>Yellowknife</v>
    <v>056615e6-d07c-bb79-d847-0dcb5df6a1c5</v>
    <v>en-US</v>
    <v>Map</v>
  </rv>
  <rv s="0">
    <fb>14980</fb>
    <v>13</v>
  </rv>
  <rv s="0">
    <fb>14981</fb>
    <v>13</v>
  </rv>
  <rv s="2">
    <v>https://www.bing.com/search?q=northwest+territories&amp;form=skydnc</v>
    <v>Learn more on Bing</v>
  </rv>
  <rv s="0">
    <fb>115330</fb>
    <v>803</v>
  </rv>
  <rv s="0">
    <fb>2.7</fb>
    <v>26</v>
  </rv>
  <rv s="0">
    <fb>41790</fb>
    <v>13</v>
  </rv>
  <rv s="20">
    <v>#VALUE!</v>
    <v>en-US</v>
    <v>2e2284ce-2cc1-0b16-10e6-0783ada7c95b</v>
    <v>536870912</v>
    <v>1</v>
    <v>800</v>
    <v>801</v>
    <v>Northwest Territories</v>
    <v>21</v>
    <v>10</v>
    <v>Map</v>
    <v>11</v>
    <v>802</v>
    <v>CA-NT</v>
    <v>2008</v>
    <v>2009</v>
    <v>2010</v>
    <v>2000</v>
    <v>The Northwest Territories is a federal territory of Canada. At a land area of approximately 1,144,000 km² and a 2016 census population of 41,790, it is the second-largest and the most populous of the three territories in Northern Canada. Its estimated population as of 2021 is 45,515. Yellowknife is the capital, most populous community, and only city in the territory; its population was 19,569 as of the 2016 census. It became the territorial capital in 1967, following recommendations by the Carrothers Commission.</v>
    <v>2011</v>
    <v>2012</v>
    <v>2010</v>
    <v>2013</v>
    <v>2014</v>
    <v>Northwest Territories</v>
    <v>2015</v>
    <v>2016</v>
    <v>665</v>
    <v>Northwest Territories</v>
    <v>mdp/vdpid/23766</v>
  </rv>
  <rv s="0">
    <fb>6.8918382450780802E-2</fb>
    <v>27</v>
  </rv>
  <rv s="0">
    <fb>9984670</fb>
    <v>13</v>
  </rv>
  <rv s="0">
    <fb>72000</fb>
    <v>13</v>
  </rv>
  <rv s="0">
    <fb>10.1</fb>
    <v>26</v>
  </rv>
  <rv s="1">
    <v>536870912</v>
    <v>Ottawa</v>
    <v>3f2544d2-4937-9101-2f53-621199e253e5</v>
    <v>en-US</v>
    <v>Map</v>
  </rv>
  <rv s="0">
    <fb>544894.19799999997</fb>
    <v>13</v>
  </rv>
  <rv s="0">
    <fb>116.75729822552999</fb>
    <v>54</v>
  </rv>
  <rv s="0">
    <fb>1.9492690241159599E-2</fb>
    <v>27</v>
  </rv>
  <rv s="0">
    <fb>15588.4871464315</fb>
    <v>13</v>
  </rv>
  <rv s="0">
    <fb>1.4987999999999999</fb>
    <v>26</v>
  </rv>
  <rv s="0">
    <fb>0.38161546668997998</fb>
    <v>27</v>
  </rv>
  <rv s="0">
    <fb>74.089062024805997</fb>
    <v>55</v>
  </rv>
  <rv s="0">
    <fb>0.81</fb>
    <v>56</v>
  </rv>
  <rv s="0">
    <fb>1736425629519.96</fb>
    <v>25</v>
  </rv>
  <rv s="0">
    <fb>1.0094368</fb>
    <v>27</v>
  </rv>
  <rv s="0">
    <fb>0.68922510000000003</fb>
    <v>27</v>
  </rv>
  <rv s="5">
    <v>75</v>
    <v>11</v>
    <v>814</v>
    <v>0</v>
    <v>Image of Canada</v>
  </rv>
  <rv s="0">
    <fb>4.3</fb>
    <v>55</v>
  </rv>
  <rv s="1">
    <v>536870912</v>
    <v>Toronto</v>
    <v>e9c1d78f-effd-4cbf-af56-ce709763b200</v>
    <v>en-US</v>
    <v>Map</v>
  </rv>
  <rv s="1">
    <v>805306368</v>
    <v>Justin Trudeau (Prime Minister)</v>
    <v>d37aba31-28d1-b943-f0c6-dbddeb460528</v>
    <v>en-US</v>
    <v>Generic</v>
  </rv>
  <rv s="3">
    <v>138</v>
  </rv>
  <rv s="2">
    <v>https://www.bing.com/search?q=canada+country&amp;form=skydnc</v>
    <v>Learn more on Bing</v>
  </rv>
  <rv s="0">
    <fb>81.948780487804896</fb>
    <v>55</v>
  </rv>
  <rv s="0">
    <fb>1937902710000</fb>
    <v>25</v>
  </rv>
  <rv s="0">
    <fb>10</fb>
    <v>55</v>
  </rv>
  <rv s="0">
    <fb>9.51</fb>
    <v>56</v>
  </rv>
  <rv s="3">
    <v>139</v>
  </rv>
  <rv s="0">
    <fb>0.1458492763</fb>
    <v>27</v>
  </rv>
  <rv s="0">
    <fb>2.6101999999999999</fb>
    <v>26</v>
  </rv>
  <rv s="0">
    <fb>36991981</fb>
    <v>13</v>
  </rv>
  <rv s="0">
    <fb>0.251</fb>
    <v>27</v>
  </rv>
  <rv s="0">
    <fb>0.40600000000000003</fb>
    <v>27</v>
  </rv>
  <rv s="0">
    <fb>0.65070999145507802</fb>
    <v>27</v>
  </rv>
  <rv s="1">
    <v>536870912</v>
    <v>Ontario</v>
    <v>070ad921-224a-9ed5-6fe1-8eab57b4b2e7</v>
    <v>en-US</v>
    <v>Map</v>
  </rv>
  <rv s="1">
    <v>536870912</v>
    <v>Quebec</v>
    <v>32da1fe8-6bb5-f40e-e008-82becf7ef390</v>
    <v>en-US</v>
    <v>Map</v>
  </rv>
  <rv s="1">
    <v>536870912</v>
    <v>British Columbia</v>
    <v>32a8fd1c-cd9d-0da9-35fb-f952ed824d4f</v>
    <v>en-US</v>
    <v>Map</v>
  </rv>
  <rv s="1">
    <v>536870912</v>
    <v>Alberta</v>
    <v>ac4b7d59-c4be-889f-9a45-7e7c524794ec</v>
    <v>en-US</v>
    <v>Map</v>
  </rv>
  <rv s="1">
    <v>536870912</v>
    <v>Manitoba</v>
    <v>21c9c883-dcc4-1490-a815-79c6eb525369</v>
    <v>en-US</v>
    <v>Map</v>
  </rv>
  <rv s="1">
    <v>536870912</v>
    <v>Quebec City</v>
    <v>8a8e64f6-510b-8816-6d69-6b5a37c533d8</v>
    <v>en-US</v>
    <v>Map</v>
  </rv>
  <rv s="1">
    <v>536870912</v>
    <v>Nova Scotia</v>
    <v>baa4aedd-bbb6-989e-cba4-ec2c9bdd906a</v>
    <v>en-US</v>
    <v>Map</v>
  </rv>
  <rv s="1">
    <v>536870912</v>
    <v>Prince Edward Island</v>
    <v>4e4aadcb-4928-0762-e307-bc01ba8f3dfb</v>
    <v>en-US</v>
    <v>Map</v>
  </rv>
  <rv s="1">
    <v>536870912</v>
    <v>Saskatchewan</v>
    <v>ec7108bb-bd34-c969-f3f2-2a9eed70102e</v>
    <v>en-US</v>
    <v>Map</v>
  </rv>
  <rv s="1">
    <v>536870912</v>
    <v>Newfoundland and Labrador</v>
    <v>895215e2-2c65-6494-fa6a-1f441a39ac4f</v>
    <v>en-US</v>
    <v>Map</v>
  </rv>
  <rv s="1">
    <v>536870912</v>
    <v>New Brunswick</v>
    <v>ed967bed-da27-9206-2407-d4e698015192</v>
    <v>en-US</v>
    <v>Map</v>
  </rv>
  <rv s="1">
    <v>536870912</v>
    <v>Nunavut</v>
    <v>5220a5b2-1244-23fe-9851-d4b0373ac92e</v>
    <v>en-US</v>
    <v>Map</v>
  </rv>
  <rv s="1">
    <v>536870912</v>
    <v>Yukon</v>
    <v>68d0a1b9-92a8-857c-53f4-9150cd050ece</v>
    <v>en-US</v>
    <v>Map</v>
  </rv>
  <rv s="3">
    <v>140</v>
  </rv>
  <rv s="0">
    <fb>0.12844017475747799</fb>
    <v>27</v>
  </rv>
  <rv s="3">
    <v>141</v>
  </rv>
  <rv s="0">
    <fb>5.5640001296997095E-2</fb>
    <v>58</v>
  </rv>
  <rv s="0">
    <fb>30628482</fb>
    <v>13</v>
  </rv>
  <rv s="7">
    <v>#VALUE!</v>
    <v>en-US</v>
    <v>370ed614-32e1-4326-a356-dc0a7dd56aaa</v>
    <v>536870912</v>
    <v>1</v>
    <v>812</v>
    <v>51</v>
    <v>Canada</v>
    <v>21</v>
    <v>22</v>
    <v>Map</v>
    <v>11</v>
    <v>813</v>
    <v>CA</v>
    <v>2018</v>
    <v>2019</v>
    <v>2020</v>
    <v>2021</v>
    <v>49</v>
    <v>2022</v>
    <v>2023</v>
    <v>2024</v>
    <v>2025</v>
    <v>CAD</v>
    <v>Canada is a country in North America. Its ten provinces and three territories extend from the Atlantic Ocean to the Pacific Ocean and northward into the Arctic Ocean, covering over 9.98 million square kilometres, making it the world's second-largest country by total area. Its southern and western border with the United States, stretching 8,891 kilometres, is the world's longest bi-national land border. Canada's capital is Ottawa, and its three largest metropolitan areas are Toronto, Montreal, and Vancouver.</v>
    <v>2026</v>
    <v>2027</v>
    <v>2028</v>
    <v>2029</v>
    <v>2030</v>
    <v>2031</v>
    <v>2032</v>
    <v>2033</v>
    <v>2034</v>
    <v>2035</v>
    <v>2036</v>
    <v>2038</v>
    <v>2039</v>
    <v>2040</v>
    <v>2041</v>
    <v>2042</v>
    <v>2043</v>
    <v>Canada</v>
    <v>O Canada</v>
    <v>2044</v>
    <v>Canada</v>
    <v>2045</v>
    <v>2046</v>
    <v>2047</v>
    <v>41</v>
    <v>2048</v>
    <v>2049</v>
    <v>229</v>
    <v>643</v>
    <v>264</v>
    <v>529</v>
    <v>2050</v>
    <v>2064</v>
    <v>2065</v>
    <v>2066</v>
    <v>977</v>
    <v>2067</v>
    <v>Canada</v>
    <v>2068</v>
    <v>mdp/vdpid/39</v>
  </rv>
  <rv s="0">
    <fb>136.22</fb>
    <v>13</v>
  </rv>
  <rv s="0">
    <fb>62.442222000000001</fb>
    <v>0</v>
  </rv>
  <rv s="3">
    <v>142</v>
  </rv>
  <rv s="2">
    <v>https://www.bing.com/search?q=yellowknife+canada&amp;form=skydnc</v>
    <v>Learn more on Bing</v>
  </rv>
  <rv s="0">
    <fb>-114.39749999999999</fb>
    <v>0</v>
  </rv>
  <rv s="0">
    <fb>20340</fb>
    <v>13</v>
  </rv>
  <rv s="18">
    <v>#VALUE!</v>
    <v>en-US</v>
    <v>056615e6-d07c-bb79-d847-0dcb5df6a1c5</v>
    <v>536870912</v>
    <v>1</v>
    <v>817</v>
    <v>512</v>
    <v>Yellowknife</v>
    <v>21</v>
    <v>10</v>
    <v>Map</v>
    <v>11</v>
    <v>795</v>
    <v>1998</v>
    <v>2070</v>
    <v>2000</v>
    <v>Yellowknife is the capital, largest community, and only city in the Northwest Territories, Canada. It is on the northern shore of Great Slave Lake, about 400 km south of the Arctic Circle, on the west side of Yellowknife Bay near the outlet of the Yellowknife River.</v>
    <v>2071</v>
    <v>2072</v>
    <v>2073</v>
    <v>2074</v>
    <v>Yellowknife</v>
    <v>2075</v>
    <v>1579</v>
    <v>Yellowknife</v>
    <v>mdp/vdpid/4841196106249404417</v>
  </rv>
  <rv s="0">
    <fb>2778.13</fb>
    <v>13</v>
  </rv>
  <rv s="0">
    <fb>45.420421300000001</fb>
    <v>0</v>
  </rv>
  <rv s="1">
    <v>805306368</v>
    <v>Jim Watson (Mayor)</v>
    <v>78a5a0a4-eaf5-22ce-d79e-b3c6c5baaeef</v>
    <v>en-US</v>
    <v>Generic</v>
  </rv>
  <rv s="3">
    <v>143</v>
  </rv>
  <rv s="2">
    <v>https://www.bing.com/search?q=ottawa+canada&amp;form=skydnc</v>
    <v>Learn more on Bing</v>
  </rv>
  <rv s="0">
    <fb>-75.692432100000005</fb>
    <v>0</v>
  </rv>
  <rv s="0">
    <fb>1017449</fb>
    <v>13</v>
  </rv>
  <rv s="18">
    <v>#VALUE!</v>
    <v>en-US</v>
    <v>3f2544d2-4937-9101-2f53-621199e253e5</v>
    <v>536870912</v>
    <v>1</v>
    <v>822</v>
    <v>512</v>
    <v>Ottawa</v>
    <v>21</v>
    <v>10</v>
    <v>Map</v>
    <v>11</v>
    <v>795</v>
    <v>2051</v>
    <v>2077</v>
    <v>2000</v>
    <v>Ottawa is the capital city of Canada. Located on the south bank of the Ottawa River in the southern portion of the province of Ontario, Ottawa borders Gatineau, Quebec, and forms the core of the Ottawa–Gatineau census metropolitan area and the National Capital Region. As of 2021, Ottawa had a city population of 1,017,449 and a metropolitan population of 1,488,307, making it the fourth-largest city and fourth-largest metropolitan area in Canada.</v>
    <v>2078</v>
    <v>2080</v>
    <v>2081</v>
    <v>2082</v>
    <v>Ottawa</v>
    <v>2083</v>
    <v>194</v>
    <v>Ottawa</v>
    <v>mdp/vdpid/5293778150210142211</v>
  </rv>
  <rv s="0">
    <fb>630</fb>
    <v>13</v>
  </rv>
  <rv s="0">
    <fb>43.651892699999998</fb>
    <v>0</v>
  </rv>
  <rv s="1">
    <v>805306368</v>
    <v>John Tory (Mayor)</v>
    <v>b1fb15a7-f555-1ff8-22fb-1f573bdb4d4d</v>
    <v>en-US</v>
    <v>Generic</v>
  </rv>
  <rv s="3">
    <v>144</v>
  </rv>
  <rv s="2">
    <v>https://www.bing.com/search?q=toronto+canada&amp;form=skydnc</v>
    <v>Learn more on Bing</v>
  </rv>
  <rv s="0">
    <fb>-79.381713000000005</fb>
    <v>0</v>
  </rv>
  <rv s="0">
    <fb>2794356</fb>
    <v>13</v>
  </rv>
  <rv s="18">
    <v>#VALUE!</v>
    <v>en-US</v>
    <v>e9c1d78f-effd-4cbf-af56-ce709763b200</v>
    <v>536870912</v>
    <v>1</v>
    <v>827</v>
    <v>512</v>
    <v>Toronto</v>
    <v>21</v>
    <v>10</v>
    <v>Map</v>
    <v>11</v>
    <v>795</v>
    <v>2051</v>
    <v>2085</v>
    <v>2000</v>
    <v>Toronto is the capital city of the Canadian province of Ontario. With a recorded population of 2,794,356 in 2021, it is the most populous city in Canada and the fourth most populous city in North America. The city is the anchor of the Golden Horseshoe, an urban agglomeration of 9,765,188 people surrounding the western end of Lake Ontario, while the Greater Toronto Area proper had a 2021 population of 6,712,341. Toronto is an international centre of business, finance, arts, and culture, and is recognized as one of the most multicultural and cosmopolitan cities in the world.</v>
    <v>2086</v>
    <v>2088</v>
    <v>2089</v>
    <v>2090</v>
    <v>Toronto</v>
    <v>2091</v>
    <v>194</v>
    <v>Toronto</v>
    <v>mdp/vdpid/5479462125204144130</v>
  </rv>
  <rv s="0">
    <fb>1076395</fb>
    <v>13</v>
  </rv>
  <rv s="0">
    <fb>2498691</fb>
    <v>13</v>
  </rv>
  <rv s="0">
    <fb>5169175</fb>
    <v>13</v>
  </rv>
  <rv s="0">
    <fb>5169174</fb>
    <v>13</v>
  </rv>
  <rv s="5">
    <v>76</v>
    <v>11</v>
    <v>836</v>
    <v>0</v>
    <v>Image of Ontario</v>
  </rv>
  <rv s="1">
    <v>805306368</v>
    <v>Marie-France Lalonde (Minister)</v>
    <v>c63be83c-d9d7-1cbd-7f16-97eb945eebb3</v>
    <v>en-US</v>
    <v>Generic</v>
  </rv>
  <rv s="1">
    <v>805306368</v>
    <v>Elizabeth Dowdeswell (Lieutenant Governor)</v>
    <v>6b312e0c-679a-9523-3920-dd9fb0590e19</v>
    <v>en-US</v>
    <v>Generic</v>
  </rv>
  <rv s="3">
    <v>145</v>
  </rv>
  <rv s="2">
    <v>https://www.bing.com/search?q=ontario+canada&amp;form=skydnc</v>
    <v>Learn more on Bing</v>
  </rv>
  <rv s="0">
    <fb>83160</fb>
    <v>803</v>
  </rv>
  <rv s="0">
    <fb>13448495</fb>
    <v>13</v>
  </rv>
  <rv s="21">
    <v>#VALUE!</v>
    <v>en-US</v>
    <v>070ad921-224a-9ed5-6fe1-8eab57b4b2e7</v>
    <v>536870912</v>
    <v>1</v>
    <v>834</v>
    <v>835</v>
    <v>Ontario</v>
    <v>21</v>
    <v>22</v>
    <v>Map</v>
    <v>11</v>
    <v>802</v>
    <v>CA-ON</v>
    <v>2093</v>
    <v>2094</v>
    <v>2036</v>
    <v>2000</v>
    <v>Ontario is one of the thirteen provinces and territories of Canada. Located in Central Canada, it is Canada's most populous province, with 38.3 percent of the country's population, and is the second-largest province by total area. Ontario is Canada's fourth-largest jurisdiction in total area when the territories of the Northwest Territories and Nunavut are included. It is home to the nation's capital city, Ottawa, and the nation's most populous city, Toronto, which is also Ontario's provincial capital.</v>
    <v>2095</v>
    <v>2096</v>
    <v>2097</v>
    <v>2036</v>
    <v>2100</v>
    <v>2101</v>
    <v>2102</v>
    <v>Ontario</v>
    <v>631</v>
    <v>2103</v>
    <v>194</v>
    <v>Ontario</v>
    <v>mdp/vdpid/24465</v>
  </rv>
  <rv s="0">
    <fb>1542056</fb>
    <v>13</v>
  </rv>
  <rv s="0">
    <fb>1049386</fb>
    <v>13</v>
  </rv>
  <rv s="0">
    <fb>3531660</fb>
    <v>13</v>
  </rv>
  <rv s="0">
    <fb>3531663</fb>
    <v>13</v>
  </rv>
  <rv s="5">
    <v>77</v>
    <v>11</v>
    <v>843</v>
    <v>0</v>
    <v>Image of Quebec</v>
  </rv>
  <rv s="1">
    <v>536870912</v>
    <v>Montreal</v>
    <v>bf31f6ec-acd1-2e01-932b-c5c78c45d051</v>
    <v>en-US</v>
    <v>Map</v>
  </rv>
  <rv s="2">
    <v>https://www.bing.com/search?q=quebec+canada&amp;form=skydnc</v>
    <v>Learn more on Bing</v>
  </rv>
  <rv s="0">
    <fb>77670</fb>
    <v>803</v>
  </rv>
  <rv s="0">
    <fb>2.2999999999999998</fb>
    <v>26</v>
  </rv>
  <rv s="0">
    <fb>8575779</fb>
    <v>13</v>
  </rv>
  <rv s="22">
    <v>#VALUE!</v>
    <v>en-US</v>
    <v>32da1fe8-6bb5-f40e-e008-82becf7ef390</v>
    <v>536870912</v>
    <v>1</v>
    <v>840</v>
    <v>841</v>
    <v>Quebec</v>
    <v>21</v>
    <v>22</v>
    <v>Map</v>
    <v>11</v>
    <v>842</v>
    <v>CA-QC</v>
    <v>2105</v>
    <v>2106</v>
    <v>2056</v>
    <v>2000</v>
    <v>Quebec is one of the thirteen provinces and territories of Canada. It is the largest province by area and the second-largest by population. Much of the population lives in urban areas along the St. Lawrence River, between the most populous city, Montreal, and the provincial capital, Quebec City. Quebec is the home of the Québécois nation. Located in Central Canada, the province shares land borders with Ontario to the west, Newfoundland and Labrador to the northeast, New Brunswick to the southeast, and a coastal border with Nunavut; in the south it borders Maine, New Hampshire, Vermont, and New York in the United States.</v>
    <v>2107</v>
    <v>2108</v>
    <v>2109</v>
    <v>2110</v>
    <v>2111</v>
    <v>2112</v>
    <v>Quebec</v>
    <v>2113</v>
    <v>2114</v>
    <v>194</v>
    <v>Quebec</v>
    <v>mdp/vdpid/27068</v>
  </rv>
  <rv s="0">
    <fb>944735</fb>
    <v>13</v>
  </rv>
  <rv s="0">
    <fb>1275117</fb>
    <v>13</v>
  </rv>
  <rv s="1">
    <v>536870912</v>
    <v>Victoria</v>
    <v>e71268bc-25c5-d843-53b9-42a670bbb618</v>
    <v>en-US</v>
    <v>Map</v>
  </rv>
  <rv s="0">
    <fb>1881970</fb>
    <v>13</v>
  </rv>
  <rv s="0">
    <fb>1881969</fb>
    <v>13</v>
  </rv>
  <rv s="5">
    <v>78</v>
    <v>11</v>
    <v>850</v>
    <v>0</v>
    <v>Image of British Columbia</v>
  </rv>
  <rv s="1">
    <v>536870912</v>
    <v>Vancouver</v>
    <v>d9a176fc-df40-2288-f646-b6bf5b7d4a9b</v>
    <v>en-US</v>
    <v>Map</v>
  </rv>
  <rv s="2">
    <v>https://www.bing.com/search?q=british+columbia&amp;form=skydnc</v>
    <v>Learn more on Bing</v>
  </rv>
  <rv s="0">
    <fb>81370</fb>
    <v>803</v>
  </rv>
  <rv s="0">
    <fb>2.4</fb>
    <v>26</v>
  </rv>
  <rv s="0">
    <fb>4648055</fb>
    <v>13</v>
  </rv>
  <rv s="22">
    <v>#VALUE!</v>
    <v>en-US</v>
    <v>32a8fd1c-cd9d-0da9-35fb-f952ed824d4f</v>
    <v>536870912</v>
    <v>1</v>
    <v>849</v>
    <v>841</v>
    <v>British Columbia</v>
    <v>21</v>
    <v>22</v>
    <v>Map</v>
    <v>11</v>
    <v>802</v>
    <v>CA-BC</v>
    <v>2116</v>
    <v>2117</v>
    <v>2118</v>
    <v>2000</v>
    <v>British Columbia is the westernmost province of Canada. Situated between the Pacific Ocean and the continental divide of the Rocky Mountains, the province has a diverse geography, replete with rugged landscapes that include rocky coastlines, sandy beaches, forests, lakes, mountains, inland deserts and grassy plains. It borders the Canadian province of Alberta to the east and the Canadian territories of Yukon and the Northwest Territories to the north. With an estimated population of 5.2 million as of 2021, it is Canada's third-most populous province. The capital of British Columbia is Victoria and its largest city is Vancouver. Vancouver is the third-largest metropolitan area in Canada; the 2021 census recorded 2.6 million people in Metro Vancouver.</v>
    <v>2119</v>
    <v>2120</v>
    <v>2121</v>
    <v>2122</v>
    <v>2123</v>
    <v>2124</v>
    <v>British Columbia</v>
    <v>2125</v>
    <v>2126</v>
    <v>10</v>
    <v>British Columbia</v>
    <v>mdp/vdpid/4934</v>
  </rv>
  <rv s="0">
    <fb>661848</fb>
    <v>13</v>
  </rv>
  <rv s="0">
    <fb>824632</fb>
    <v>13</v>
  </rv>
  <rv s="1">
    <v>536870912</v>
    <v>Edmonton</v>
    <v>cdbd2c0f-d425-d6df-76e9-e304f01710fd</v>
    <v>en-US</v>
    <v>Map</v>
  </rv>
  <rv s="0">
    <fb>1527680</fb>
    <v>13</v>
  </rv>
  <rv s="0">
    <fb>1527678</fb>
    <v>13</v>
  </rv>
  <rv s="5">
    <v>79</v>
    <v>11</v>
    <v>857</v>
    <v>0</v>
    <v>Image of Alberta</v>
  </rv>
  <rv s="1">
    <v>536870912</v>
    <v>Calgary</v>
    <v>8cb52ce0-e63a-0445-3e20-39d4b6e97810</v>
    <v>en-US</v>
    <v>Map</v>
  </rv>
  <rv s="2">
    <v>https://www.bing.com/search?q=alberta+canada&amp;form=skydnc</v>
    <v>Learn more on Bing</v>
  </rv>
  <rv s="0">
    <fb>96470</fb>
    <v>803</v>
  </rv>
  <rv s="0">
    <fb>4067175</fb>
    <v>13</v>
  </rv>
  <rv s="22">
    <v>#VALUE!</v>
    <v>en-US</v>
    <v>ac4b7d59-c4be-889f-9a45-7e7c524794ec</v>
    <v>536870912</v>
    <v>1</v>
    <v>856</v>
    <v>841</v>
    <v>Alberta</v>
    <v>21</v>
    <v>22</v>
    <v>Map</v>
    <v>11</v>
    <v>802</v>
    <v>CA-AB</v>
    <v>2128</v>
    <v>2129</v>
    <v>2130</v>
    <v>2000</v>
    <v>Alberta is one of the thirteen provinces and territories of Canada. It is part of Western Canada and is one of the three prairie provinces. Alberta is bordered by British Columbia to the west, Saskatchewan to the east, the Northwest Territories to the north, and the U.S. state of Montana to the south. It is one of the only two landlocked provinces in Canada. The eastern part of the province is occupied by the Great Plains, while the western part borders the Rocky Mountains. The province has a predominantly continental climate but experiences quick temperature changes due to air aridity. Seasonal temperature swings are less pronounced in western Alberta due to occasional chinook winds.</v>
    <v>2131</v>
    <v>2132</v>
    <v>2133</v>
    <v>2134</v>
    <v>2135</v>
    <v>2136</v>
    <v>Alberta</v>
    <v>631</v>
    <v>2137</v>
    <v>665</v>
    <v>Alberta</v>
    <v>mdp/vdpid/1076</v>
  </rv>
  <rv s="0">
    <fb>647797</fb>
    <v>13</v>
  </rv>
  <rv s="0">
    <fb>179222</fb>
    <v>13</v>
  </rv>
  <rv s="1">
    <v>536870912</v>
    <v>Winnipeg</v>
    <v>c6d83906-6502-91c0-1d62-5dbd767a4bbf</v>
    <v>en-US</v>
    <v>Map</v>
  </rv>
  <rv s="0">
    <fb>489050</fb>
    <v>13</v>
  </rv>
  <rv s="2">
    <v>https://www.bing.com/search?q=manitoba&amp;form=skydnc</v>
    <v>Learn more on Bing</v>
  </rv>
  <rv s="0">
    <fb>78110</fb>
    <v>803</v>
  </rv>
  <rv s="0">
    <fb>1278365</fb>
    <v>13</v>
  </rv>
  <rv s="20">
    <v>#VALUE!</v>
    <v>en-US</v>
    <v>21c9c883-dcc4-1490-a815-79c6eb525369</v>
    <v>536870912</v>
    <v>1</v>
    <v>863</v>
    <v>801</v>
    <v>Manitoba</v>
    <v>21</v>
    <v>10</v>
    <v>Map</v>
    <v>11</v>
    <v>802</v>
    <v>CA-MB</v>
    <v>2139</v>
    <v>2140</v>
    <v>2141</v>
    <v>2000</v>
    <v>Manitoba is a province of Canada at the longitudinal centre of the country. It is Canada's fifth-most populous province, with a population of 1,342,153 as of 2021, of widely varied landscape, from arctic tundra and the Hudson Bay coastline in the north to dense boreal forest, large freshwater lakes, and prairie grassland in the central and southern regions.</v>
    <v>2142</v>
    <v>2142</v>
    <v>2141</v>
    <v>2143</v>
    <v>2144</v>
    <v>Manitoba</v>
    <v>885</v>
    <v>2145</v>
    <v>350</v>
    <v>Manitoba</v>
    <v>mdp/vdpid/20110</v>
  </rv>
  <rv s="1">
    <v>536870912</v>
    <v>Quebec</v>
    <v>6c6f114c-32f4-db67-3ec8-bd8a3e8ebf4d</v>
    <v>en-US</v>
    <v>Map</v>
  </rv>
  <rv s="0">
    <fb>484.1</fb>
    <v>13</v>
  </rv>
  <rv s="0">
    <fb>46.814183499999999</fb>
    <v>0</v>
  </rv>
  <rv s="3">
    <v>146</v>
  </rv>
  <rv s="2">
    <v>https://www.bing.com/search?q=quebec+city&amp;form=skydnc</v>
    <v>Learn more on Bing</v>
  </rv>
  <rv s="0">
    <fb>-71.207425200000003</fb>
    <v>0</v>
  </rv>
  <rv s="0">
    <fb>531902</fb>
    <v>13</v>
  </rv>
  <rv s="9">
    <v>#VALUE!</v>
    <v>en-US</v>
    <v>8a8e64f6-510b-8816-6d69-6b5a37c533d8</v>
    <v>536870912</v>
    <v>1</v>
    <v>869</v>
    <v>72</v>
    <v>Quebec City</v>
    <v>21</v>
    <v>10</v>
    <v>Map</v>
    <v>11</v>
    <v>870</v>
    <v>2052</v>
    <v>2147</v>
    <v>2148</v>
    <v>2000</v>
    <v>Quebec City, officially Québec, is the capital city of the Canadian province of Quebec. As of July 2016, the city had a population of 531,902, and the metropolitan area had a population of 800,296. It is the eleventh-largest city and the seventh-largest metropolitan area in Canada. It is also the second-largest city in the province after Montreal. It has a humid continental climate with warm summers coupled with cold and snowy winters.</v>
    <v>2149</v>
    <v>2150</v>
    <v>2151</v>
    <v>2152</v>
    <v>Quebec City</v>
    <v>2153</v>
    <v>194</v>
    <v>Quebec City</v>
    <v>mdp/vdpid/5295328629746565121</v>
  </rv>
  <rv s="0">
    <fb>55283</fb>
    <v>13</v>
  </rv>
  <rv s="0">
    <fb>64792</fb>
    <v>13</v>
  </rv>
  <rv s="1">
    <v>536870912</v>
    <v>Halifax</v>
    <v>e2ceb648-04df-949d-c24e-15b3bcca0f4d</v>
    <v>en-US</v>
    <v>Map</v>
  </rv>
  <rv s="0">
    <fb>401990</fb>
    <v>13</v>
  </rv>
  <rv s="5">
    <v>80</v>
    <v>11</v>
    <v>877</v>
    <v>0</v>
    <v>Image of Nova Scotia</v>
  </rv>
  <rv s="2">
    <v>https://www.bing.com/search?q=nova+scotia&amp;form=skydnc</v>
    <v>Learn more on Bing</v>
  </rv>
  <rv s="0">
    <fb>74590</fb>
    <v>803</v>
  </rv>
  <rv s="0">
    <fb>923595</fb>
    <v>13</v>
  </rv>
  <rv s="3">
    <v>147</v>
  </rv>
  <rv s="22">
    <v>#VALUE!</v>
    <v>en-US</v>
    <v>baa4aedd-bbb6-989e-cba4-ec2c9bdd906a</v>
    <v>536870912</v>
    <v>1</v>
    <v>876</v>
    <v>841</v>
    <v>Nova Scotia</v>
    <v>202</v>
    <v>203</v>
    <v>Map</v>
    <v>11</v>
    <v>802</v>
    <v>CA-NS</v>
    <v>2155</v>
    <v>2156</v>
    <v>2157</v>
    <v>2000</v>
    <v>Nova Scotia is one of the thirteen provinces and territories of Canada. It is one of the three Maritime provinces and one of the four Atlantic provinces. Nova Scotia is Latin for "New Scotland".</v>
    <v>2158</v>
    <v>2158</v>
    <v>2159</v>
    <v>2157</v>
    <v>2160</v>
    <v>2161</v>
    <v>Nova Scotia</v>
    <v>2113</v>
    <v>2162</v>
    <v>2163</v>
    <v>Nova Scotia</v>
    <v>mdp/vdpid/23841</v>
  </rv>
  <rv s="0">
    <fb>5660</fb>
    <v>13</v>
  </rv>
  <rv s="0">
    <fb>13647</fb>
    <v>13</v>
  </rv>
  <rv s="1">
    <v>536870912</v>
    <v>Charlottetown</v>
    <v>a71f3152-8816-b77c-a9e5-8e3397eac472</v>
    <v>en-US</v>
    <v>Map</v>
  </rv>
  <rv s="0">
    <fb>59470</fb>
    <v>13</v>
  </rv>
  <rv s="0">
    <fb>59472</fb>
    <v>13</v>
  </rv>
  <rv s="2">
    <v>https://www.bing.com/search?q=prince+edward+island+canada&amp;form=skydnc</v>
    <v>Learn more on Bing</v>
  </rv>
  <rv s="0">
    <fb>75090</fb>
    <v>803</v>
  </rv>
  <rv s="0">
    <fb>142910</fb>
    <v>13</v>
  </rv>
  <rv s="20">
    <v>#VALUE!</v>
    <v>en-US</v>
    <v>4e4aadcb-4928-0762-e307-bc01ba8f3dfb</v>
    <v>536870912</v>
    <v>1</v>
    <v>881</v>
    <v>801</v>
    <v>Prince Edward Island</v>
    <v>21</v>
    <v>10</v>
    <v>Map</v>
    <v>11</v>
    <v>802</v>
    <v>CA-PE</v>
    <v>2165</v>
    <v>2166</v>
    <v>2167</v>
    <v>2000</v>
    <v>Prince Edward Island is one of the thirteen provinces and territories of Canada. It is the smallest province in terms of land area and population, but the most densely populated. The island has several nicknames: "Garden of the Gulf", "Birthplace of Confederation" and "Cradle of Confederation". Its capital and largest city is Charlottetown. It is one of the three Maritime provinces and one of the four Atlantic provinces.</v>
    <v>2168</v>
    <v>2169</v>
    <v>2167</v>
    <v>2170</v>
    <v>2171</v>
    <v>Prince Edward Island</v>
    <v>2113</v>
    <v>2172</v>
    <v>2163</v>
    <v>Prince Edward Island</v>
    <v>mdp/vdpid/26704</v>
  </rv>
  <rv s="0">
    <fb>651900</fb>
    <v>13</v>
  </rv>
  <rv s="0">
    <fb>174998</fb>
    <v>13</v>
  </rv>
  <rv s="1">
    <v>536870912</v>
    <v>Regina</v>
    <v>0937de1e-ca75-1989-ae63-6f754c1e84a4</v>
    <v>en-US</v>
    <v>Map</v>
  </rv>
  <rv s="0">
    <fb>432620</fb>
    <v>13</v>
  </rv>
  <rv s="0">
    <fb>432622</fb>
    <v>13</v>
  </rv>
  <rv s="1">
    <v>536870912</v>
    <v>Saskatoon</v>
    <v>f9cbf080-4c2a-523d-34c7-8198e3a2b51c</v>
    <v>en-US</v>
    <v>Map</v>
  </rv>
  <rv s="3">
    <v>148</v>
  </rv>
  <rv s="2">
    <v>https://www.bing.com/search?q=saskatchewan&amp;form=skydnc</v>
    <v>Learn more on Bing</v>
  </rv>
  <rv s="0">
    <fb>85820</fb>
    <v>803</v>
  </rv>
  <rv s="0">
    <fb>1098355</fb>
    <v>13</v>
  </rv>
  <rv s="23">
    <v>#VALUE!</v>
    <v>en-US</v>
    <v>ec7108bb-bd34-c969-f3f2-2a9eed70102e</v>
    <v>536870912</v>
    <v>1</v>
    <v>887</v>
    <v>888</v>
    <v>Saskatchewan</v>
    <v>21</v>
    <v>10</v>
    <v>Map</v>
    <v>11</v>
    <v>802</v>
    <v>CA-SK</v>
    <v>2174</v>
    <v>2175</v>
    <v>2176</v>
    <v>2000</v>
    <v>Saskatchewan is a prairie and boreal province in Western Canada, the middle of the three prairie provinces. It is bordered on the west by Alberta, on the north by the Northwest Territories, on the east by Manitoba, to the northeast by Nunavut, and on the south by the U.S. states of Montana and North Dakota. Saskatchewan, along with Alberta make up the only landlocked provinces of Canada. As of Q1 2020, Saskatchewan's population was estimated at 1,181,987. Nearly 10% of Saskatchewan’s total area of 651,900 square kilometres is fresh water, which is composed mostly of rivers, reservoirs, and the province's 100,000 lakes. The absence of nearby moderating bodies of water render severe winters throughout the province, as a result of Saskatchewan's continental climate. Southern areas have very warm or hot summers. In winter, temperatures below −45 °C are possible even in the south during extreme cold snaps.</v>
    <v>2177</v>
    <v>2178</v>
    <v>2179</v>
    <v>2180</v>
    <v>2181</v>
    <v>2182</v>
    <v>Saskatchewan</v>
    <v>885</v>
    <v>2183</v>
    <v>438</v>
    <v>Saskatchewan</v>
    <v>mdp/vdpid/29926</v>
  </rv>
  <rv s="0">
    <fb>405212</fb>
    <v>13</v>
  </rv>
  <rv s="0">
    <fb>43695</fb>
    <v>13</v>
  </rv>
  <rv s="1">
    <v>536870912</v>
    <v>St. John's</v>
    <v>f928b84d-c792-138a-f27b-f9f42af7a47e</v>
    <v>en-US</v>
    <v>Map</v>
  </rv>
  <rv s="0">
    <fb>218675</fb>
    <v>13</v>
  </rv>
  <rv s="0">
    <fb>218673</fb>
    <v>13</v>
  </rv>
  <rv s="5">
    <v>81</v>
    <v>11</v>
    <v>894</v>
    <v>0</v>
    <v>Image of Newfoundland and Labrador</v>
  </rv>
  <rv s="2">
    <v>https://www.bing.com/search?q=newfoundland+and+labrador&amp;form=skydnc</v>
    <v>Learn more on Bing</v>
  </rv>
  <rv s="0">
    <fb>78960</fb>
    <v>803</v>
  </rv>
  <rv s="0">
    <fb>519720</fb>
    <v>13</v>
  </rv>
  <rv s="3">
    <v>149</v>
  </rv>
  <rv s="22">
    <v>#VALUE!</v>
    <v>en-US</v>
    <v>895215e2-2c65-6494-fa6a-1f441a39ac4f</v>
    <v>536870912</v>
    <v>1</v>
    <v>893</v>
    <v>841</v>
    <v>Newfoundland and Labrador</v>
    <v>21</v>
    <v>22</v>
    <v>Map</v>
    <v>11</v>
    <v>802</v>
    <v>CA-NL</v>
    <v>2185</v>
    <v>2186</v>
    <v>2187</v>
    <v>2000</v>
    <v>Newfoundland and Labrador is the easternmost province of Canada, in the country's Atlantic region. It is composed of the island of Newfoundland and the continental region of Labrador to the northwest, with a combined area of 405,212 square kilometres. In 2021, the province's population was estimated at 521,758. About 94% of the province's population lives on the island of Newfoundland, of whom more than half live on the Avalon Peninsula.</v>
    <v>2188</v>
    <v>2189</v>
    <v>2190</v>
    <v>2187</v>
    <v>2191</v>
    <v>2192</v>
    <v>Newfoundland and Labrador</v>
    <v>2113</v>
    <v>2193</v>
    <v>2194</v>
    <v>Newfoundland and Labrador</v>
    <v>mdp/vdpid/23204</v>
  </rv>
  <rv s="0">
    <fb>72908</fb>
    <v>13</v>
  </rv>
  <rv s="0">
    <fb>28197</fb>
    <v>13</v>
  </rv>
  <rv s="1">
    <v>536870912</v>
    <v>Fredericton</v>
    <v>f8277c80-664a-fe91-f942-cedf5e0f493d</v>
    <v>en-US</v>
    <v>Map</v>
  </rv>
  <rv s="0">
    <fb>319770</fb>
    <v>13</v>
  </rv>
  <rv s="0">
    <fb>319773</fb>
    <v>13</v>
  </rv>
  <rv s="5">
    <v>82</v>
    <v>11</v>
    <v>901</v>
    <v>0</v>
    <v>Image of New Brunswick</v>
  </rv>
  <rv s="1">
    <v>536870912</v>
    <v>Moncton</v>
    <v>d55df709-f936-f551-544b-e6d0c1f6ad49</v>
    <v>en-US</v>
    <v>Map</v>
  </rv>
  <rv s="3">
    <v>150</v>
  </rv>
  <rv s="2">
    <v>https://www.bing.com/search?q=new+brunswick+canada&amp;form=skydnc</v>
    <v>Learn more on Bing</v>
  </rv>
  <rv s="0">
    <fb>72330</fb>
    <v>803</v>
  </rv>
  <rv s="0">
    <fb>747105</fb>
    <v>13</v>
  </rv>
  <rv s="21">
    <v>#VALUE!</v>
    <v>en-US</v>
    <v>ed967bed-da27-9206-2407-d4e698015192</v>
    <v>536870912</v>
    <v>1</v>
    <v>900</v>
    <v>835</v>
    <v>New Brunswick</v>
    <v>202</v>
    <v>203</v>
    <v>Map</v>
    <v>11</v>
    <v>802</v>
    <v>CA-NB</v>
    <v>2196</v>
    <v>2197</v>
    <v>2198</v>
    <v>2000</v>
    <v>New Brunswick is one of the ten provinces of Canada. It is one of the three Maritime provinces and one of the four Atlantic provinces. It is the only province with both English and French as its official languages.</v>
    <v>2199</v>
    <v>2200</v>
    <v>2201</v>
    <v>2202</v>
    <v>2203</v>
    <v>2204</v>
    <v>2205</v>
    <v>New Brunswick</v>
    <v>2113</v>
    <v>2206</v>
    <v>2163</v>
    <v>New Brunswick</v>
    <v>mdp/vdpid/23074</v>
  </rv>
  <rv s="0">
    <fb>2093190</fb>
    <v>13</v>
  </rv>
  <rv s="0">
    <fb>0</fb>
    <v>13</v>
  </rv>
  <rv s="1">
    <v>536870912</v>
    <v>Iqaluit</v>
    <v>6b8a7454-ae8c-364d-5111-eab9c9b7e67c</v>
    <v>en-US</v>
    <v>Map</v>
  </rv>
  <rv s="0">
    <fb>9820</fb>
    <v>13</v>
  </rv>
  <rv s="0">
    <fb>9819</fb>
    <v>13</v>
  </rv>
  <rv s="2">
    <v>https://www.bing.com/search?q=nunavut+canada&amp;form=skydnc</v>
    <v>Learn more on Bing</v>
  </rv>
  <rv s="0">
    <fb>70840</fb>
    <v>803</v>
  </rv>
  <rv s="0">
    <fb>3.6</fb>
    <v>26</v>
  </rv>
  <rv s="0">
    <fb>35940</fb>
    <v>13</v>
  </rv>
  <rv s="3">
    <v>151</v>
  </rv>
  <rv s="20">
    <v>#VALUE!</v>
    <v>en-US</v>
    <v>5220a5b2-1244-23fe-9851-d4b0373ac92e</v>
    <v>536870912</v>
    <v>1</v>
    <v>905</v>
    <v>801</v>
    <v>Nunavut</v>
    <v>21</v>
    <v>10</v>
    <v>Map</v>
    <v>11</v>
    <v>802</v>
    <v>CA-NU</v>
    <v>2208</v>
    <v>2209</v>
    <v>2210</v>
    <v>2000</v>
    <v>Nunavut is the largest and northernmost territory of Canada. It was separated officially from the Northwest Territories on April 1, 1999, via the Nunavut Act and the Nunavut Land Claims Agreement Act, which provided this territory to the Inuit for independent government. The boundaries had been drawn in 1993. The creation of Nunavut resulted in the first major change to Canada's political map in half a century since the province of Newfoundland was admitted in 1949.</v>
    <v>2211</v>
    <v>2212</v>
    <v>2210</v>
    <v>2213</v>
    <v>2214</v>
    <v>Nunavut</v>
    <v>2215</v>
    <v>2216</v>
    <v>2217</v>
    <v>Nunavut</v>
    <v>mdp/vdpid/42096</v>
  </rv>
  <rv s="0">
    <fb>482443</fb>
    <v>13</v>
  </rv>
  <rv s="0">
    <fb>2006</fb>
    <v>13</v>
  </rv>
  <rv s="1">
    <v>536870912</v>
    <v>Whitehorse</v>
    <v>373a09b1-be47-fd9d-a0e0-0acdc4979190</v>
    <v>en-US</v>
    <v>Map</v>
  </rv>
  <rv s="0">
    <fb>15215</fb>
    <v>13</v>
  </rv>
  <rv s="1">
    <v>805306368</v>
    <v>Sandy Silver (Premier)</v>
    <v>93ce0bd8-3bfe-90e9-283c-c3cdf49ce035</v>
    <v>en-US</v>
    <v>Generic</v>
  </rv>
  <rv s="3">
    <v>152</v>
  </rv>
  <rv s="2">
    <v>https://www.bing.com/search?q=yukon&amp;form=skydnc</v>
    <v>Learn more on Bing</v>
  </rv>
  <rv s="0">
    <fb>103070</fb>
    <v>803</v>
  </rv>
  <rv s="0">
    <fb>35870</fb>
    <v>13</v>
  </rv>
  <rv s="23">
    <v>#VALUE!</v>
    <v>en-US</v>
    <v>68d0a1b9-92a8-857c-53f4-9150cd050ece</v>
    <v>536870912</v>
    <v>1</v>
    <v>911</v>
    <v>888</v>
    <v>Yukon</v>
    <v>21</v>
    <v>10</v>
    <v>Map</v>
    <v>11</v>
    <v>802</v>
    <v>CA-YT</v>
    <v>2219</v>
    <v>2220</v>
    <v>2221</v>
    <v>2000</v>
    <v>Yukon is the smallest and westernmost of Canada's three territories. It also is the second-least populated province or territory in Canada, with a population of 40,232 people as of the 2021 Census. Whitehorse, the territorial capital, is the largest settlement in any of the three territories.</v>
    <v>2222</v>
    <v>2222</v>
    <v>2221</v>
    <v>2224</v>
    <v>2225</v>
    <v>2226</v>
    <v>Yukon</v>
    <v>2113</v>
    <v>2227</v>
    <v>10</v>
    <v>Yukon</v>
    <v>mdp/vdpid/37348</v>
  </rv>
  <rv s="0">
    <fb>365.13652379500002</fb>
    <v>13</v>
  </rv>
  <rv s="0">
    <fb>45.509062</fb>
    <v>0</v>
  </rv>
  <rv s="1">
    <v>805306368</v>
    <v>Valérie Plante (Mayor)</v>
    <v>e63721dc-a633-6bba-7c34-e8c1efaae3fc</v>
    <v>en-US</v>
    <v>Generic</v>
  </rv>
  <rv s="3">
    <v>153</v>
  </rv>
  <rv s="2">
    <v>https://www.bing.com/search?q=montreal+canada&amp;form=skydnc</v>
    <v>Learn more on Bing</v>
  </rv>
  <rv s="0">
    <fb>-73.553363000000004</fb>
    <v>0</v>
  </rv>
  <rv s="0">
    <fb>1762949</fb>
    <v>13</v>
  </rv>
  <rv s="18">
    <v>#VALUE!</v>
    <v>en-US</v>
    <v>bf31f6ec-acd1-2e01-932b-c5c78c45d051</v>
    <v>536870912</v>
    <v>1</v>
    <v>916</v>
    <v>512</v>
    <v>Montreal</v>
    <v>21</v>
    <v>10</v>
    <v>Map</v>
    <v>11</v>
    <v>795</v>
    <v>2052</v>
    <v>2229</v>
    <v>2000</v>
    <v>Montreal is the second-most populous city in Canada and most populous city in the Canadian province of Quebec. Founded in 1642 as Ville-Marie, or "City of Mary", it is named after Mount Royal, the triple-peaked hill around which the early city of Ville-Marie is built. The city is centred on the Island of Montreal, which obtained its name from the same origin as the city, and a few much smaller peripheral islands, the largest of which is Île Bizard. The city is situated 196 km east of the national capital Ottawa, and 258 km southwest of the provincial capital, Quebec City.</v>
    <v>2230</v>
    <v>2232</v>
    <v>2233</v>
    <v>2234</v>
    <v>Montreal</v>
    <v>2235</v>
    <v>194</v>
    <v>Montreal</v>
    <v>mdp/vdpid/5293949126482853889</v>
  </rv>
  <rv s="0">
    <fb>19.68</fb>
    <v>13</v>
  </rv>
  <rv s="0">
    <fb>48.427500000000002</fb>
    <v>0</v>
  </rv>
  <rv s="1">
    <v>805306368</v>
    <v>Lisa Helps (Mayor)</v>
    <v>6eb5ca9f-32ad-8d0e-6b2c-19f3322082c7</v>
    <v>en-US</v>
    <v>Generic</v>
  </rv>
  <rv s="3">
    <v>154</v>
  </rv>
  <rv s="2">
    <v>https://www.bing.com/search?q=victoria+british+columbia&amp;form=skydnc</v>
    <v>Learn more on Bing</v>
  </rv>
  <rv s="0">
    <fb>-123.367259</fb>
    <v>0</v>
  </rv>
  <rv s="0">
    <fb>91867</fb>
    <v>13</v>
  </rv>
  <rv s="18">
    <v>#VALUE!</v>
    <v>en-US</v>
    <v>e71268bc-25c5-d843-53b9-42a670bbb618</v>
    <v>536870912</v>
    <v>1</v>
    <v>922</v>
    <v>512</v>
    <v>Victoria</v>
    <v>21</v>
    <v>10</v>
    <v>Map</v>
    <v>11</v>
    <v>795</v>
    <v>2053</v>
    <v>2237</v>
    <v>2000</v>
    <v>Victoria is the capital city of the Canadian province of British Columbia, on the southern tip of Vancouver Island off Canada's Pacific coast. The city has a population of 91,867, and the Greater Victoria area has a population of 397,237. Victoria is the 7th most densely populated city in Canada with 4,405.8 inhabitants per square kilometre.</v>
    <v>2238</v>
    <v>2240</v>
    <v>2241</v>
    <v>2242</v>
    <v>Victoria</v>
    <v>2243</v>
    <v>10</v>
    <v>Victoria</v>
    <v>mdp/vdpid/4859745080665178114</v>
  </rv>
  <rv s="1">
    <v>536870912</v>
    <v>Greater Vancouver</v>
    <v>0d1740ae-3591-977e-2b95-7f65b8bc6e9d</v>
    <v>en-US</v>
    <v>Map</v>
  </rv>
  <rv s="0">
    <fb>114.97</fb>
    <v>13</v>
  </rv>
  <rv s="0">
    <fb>49.263565700000001</fb>
    <v>0</v>
  </rv>
  <rv s="1">
    <v>805306368</v>
    <v>Kennedy Stewart (Mayor)</v>
    <v>a707fbdf-b17c-6f45-5fd5-f7fa88b8303d</v>
    <v>en-US</v>
    <v>Generic</v>
  </rv>
  <rv s="3">
    <v>155</v>
  </rv>
  <rv s="2">
    <v>https://www.bing.com/search?q=vancouver+canada&amp;form=skydnc</v>
    <v>Learn more on Bing</v>
  </rv>
  <rv s="0">
    <fb>-123.1385715</fb>
    <v>0</v>
  </rv>
  <rv s="0">
    <fb>662248</fb>
    <v>13</v>
  </rv>
  <rv s="9">
    <v>#VALUE!</v>
    <v>en-US</v>
    <v>d9a176fc-df40-2288-f646-b6bf5b7d4a9b</v>
    <v>536870912</v>
    <v>1</v>
    <v>928</v>
    <v>72</v>
    <v>Vancouver</v>
    <v>21</v>
    <v>10</v>
    <v>Map</v>
    <v>11</v>
    <v>795</v>
    <v>2053</v>
    <v>2245</v>
    <v>2246</v>
    <v>2000</v>
    <v>Vancouver is a major city in western Canada, located in the Lower Mainland region of British Columbia. As the most populous city in the province, the 2021 census recorded 662,248 people in the city, up from 631,486 in 2016. The Greater Vancouver area had a population of 2.6 million in 2021, making it the third-largest metropolitan area in Canada. Vancouver has the highest population density in Canada, with over 5,400 people per square kilometre. Vancouver is one of the most ethnically and linguistically diverse cities in Canada: 52 percent of its residents are not native English speakers, 48.9 percent are native speakers of neither English nor French, and 50.6 percent of residents belong to visible minority groups.</v>
    <v>2247</v>
    <v>2249</v>
    <v>2250</v>
    <v>2251</v>
    <v>Vancouver</v>
    <v>2252</v>
    <v>10</v>
    <v>Vancouver</v>
    <v>mdp/vdpid/4859488649827319809</v>
  </rv>
  <rv s="0">
    <fb>684.37</fb>
    <v>13</v>
  </rv>
  <rv s="0">
    <fb>53.544452</fb>
    <v>0</v>
  </rv>
  <rv s="1">
    <v>805306368</v>
    <v>Amarjeet Sohi (Mayor)</v>
    <v>e74dd8fb-ea04-69eb-2fbe-dfde557a3493</v>
    <v>en-US</v>
    <v>Generic</v>
  </rv>
  <rv s="3">
    <v>156</v>
  </rv>
  <rv s="2">
    <v>https://www.bing.com/search?q=edmonton+alberta&amp;form=skydnc</v>
    <v>Learn more on Bing</v>
  </rv>
  <rv s="0">
    <fb>-113.490911</fb>
    <v>0</v>
  </rv>
  <rv s="0">
    <fb>1010899</fb>
    <v>13</v>
  </rv>
  <rv s="18">
    <v>#VALUE!</v>
    <v>en-US</v>
    <v>cdbd2c0f-d425-d6df-76e9-e304f01710fd</v>
    <v>536870912</v>
    <v>1</v>
    <v>933</v>
    <v>512</v>
    <v>Edmonton</v>
    <v>21</v>
    <v>10</v>
    <v>Map</v>
    <v>11</v>
    <v>795</v>
    <v>2054</v>
    <v>2254</v>
    <v>2000</v>
    <v>Edmonton is the capital city of the Canadian province of Alberta. Edmonton is on the North Saskatchewan River and is the centre of the Edmonton Metropolitan Region, which is surrounded by Alberta's central region. The city anchors the north end of what Statistics Canada defines as the "Calgary–Edmonton Corridor".</v>
    <v>2255</v>
    <v>2257</v>
    <v>2258</v>
    <v>2259</v>
    <v>Edmonton</v>
    <v>2260</v>
    <v>1579</v>
    <v>Edmonton</v>
    <v>mdp/vdpid/4858215650629255169</v>
  </rv>
  <rv s="1">
    <v>536870912</v>
    <v>Division No. 6, Alberta</v>
    <v>4bdacf33-219a-d228-63a3-4c2fbf60f8f0</v>
    <v>en-US</v>
    <v>Map</v>
  </rv>
  <rv s="0">
    <fb>726.5</fb>
    <v>13</v>
  </rv>
  <rv s="0">
    <fb>51.047305999999999</fb>
    <v>0</v>
  </rv>
  <rv s="3">
    <v>157</v>
  </rv>
  <rv s="2">
    <v>https://www.bing.com/search?q=calgary+canada&amp;form=skydnc</v>
    <v>Learn more on Bing</v>
  </rv>
  <rv s="0">
    <fb>-114.05797</fb>
    <v>0</v>
  </rv>
  <rv s="0">
    <fb>1306784</fb>
    <v>13</v>
  </rv>
  <rv s="9">
    <v>#VALUE!</v>
    <v>en-US</v>
    <v>8cb52ce0-e63a-0445-3e20-39d4b6e97810</v>
    <v>536870912</v>
    <v>1</v>
    <v>939</v>
    <v>72</v>
    <v>Calgary</v>
    <v>202</v>
    <v>501</v>
    <v>Map</v>
    <v>11</v>
    <v>795</v>
    <v>2054</v>
    <v>2262</v>
    <v>2263</v>
    <v>2000</v>
    <v>Calgary is a city in the western Canadian province of Alberta. As of 2021, the city had a population of 1,306,784 and a metropolitan population of 1,481,806, making it the third-largest city and fifth-largest metropolitan area in Canada.</v>
    <v>2264</v>
    <v>2265</v>
    <v>2266</v>
    <v>2267</v>
    <v>Calgary</v>
    <v>2268</v>
    <v>1579</v>
    <v>Calgary</v>
    <v>mdp/vdpid/4859224599734255618</v>
  </rv>
  <rv s="0">
    <fb>464</fb>
    <v>13</v>
  </rv>
  <rv s="0">
    <fb>49.899444000000003</fb>
    <v>0</v>
  </rv>
  <rv s="1">
    <v>805306368</v>
    <v>Brian Bowman (Mayor)</v>
    <v>ee1bc134-3fc1-2778-f222-eb78ea85866f</v>
    <v>en-US</v>
    <v>Generic</v>
  </rv>
  <rv s="3">
    <v>158</v>
  </rv>
  <rv s="2">
    <v>https://www.bing.com/search?q=winnipeg+canada&amp;form=skydnc</v>
    <v>Learn more on Bing</v>
  </rv>
  <rv s="0">
    <fb>-97.139167</fb>
    <v>0</v>
  </rv>
  <rv s="0">
    <fb>749607</fb>
    <v>13</v>
  </rv>
  <rv s="18">
    <v>#VALUE!</v>
    <v>en-US</v>
    <v>c6d83906-6502-91c0-1d62-5dbd767a4bbf</v>
    <v>536870912</v>
    <v>1</v>
    <v>944</v>
    <v>512</v>
    <v>Winnipeg</v>
    <v>21</v>
    <v>10</v>
    <v>Map</v>
    <v>11</v>
    <v>795</v>
    <v>2055</v>
    <v>2270</v>
    <v>2000</v>
    <v>Winnipeg is the capital and largest city of the province of Manitoba in Canada. It is centred on the confluence of the Red and Assiniboine rivers, near the longitudinal centre of North America. As of 2021, Winnipeg had a city population of 749,607 and a metropolitan population of 834,678, making it the sixth-largest city, and eighth-largest metropolitan area in Canada.</v>
    <v>2271</v>
    <v>2273</v>
    <v>2274</v>
    <v>2275</v>
    <v>Winnipeg</v>
    <v>2276</v>
    <v>350</v>
    <v>Winnipeg</v>
    <v>mdp/vdpid/4896045143104159745</v>
  </rv>
  <rv s="0">
    <fb>5490.18</fb>
    <v>13</v>
  </rv>
  <rv s="0">
    <fb>44.646244000000003</fb>
    <v>0</v>
  </rv>
  <rv s="1">
    <v>805306368</v>
    <v>Mike Savage (Mayor)</v>
    <v>61f89595-a354-541c-ca3b-8ecd3b8dd548</v>
    <v>en-US</v>
    <v>Generic</v>
  </rv>
  <rv s="3">
    <v>159</v>
  </rv>
  <rv s="2">
    <v>https://www.bing.com/search?q=halifax+nova+scotia&amp;form=skydnc</v>
    <v>Learn more on Bing</v>
  </rv>
  <rv s="0">
    <fb>-63.573566</fb>
    <v>0</v>
  </rv>
  <rv s="0">
    <fb>439819</fb>
    <v>13</v>
  </rv>
  <rv s="18">
    <v>#VALUE!</v>
    <v>en-US</v>
    <v>e2ceb648-04df-949d-c24e-15b3bcca0f4d</v>
    <v>536870912</v>
    <v>1</v>
    <v>949</v>
    <v>512</v>
    <v>Halifax</v>
    <v>21</v>
    <v>10</v>
    <v>Map</v>
    <v>11</v>
    <v>795</v>
    <v>2057</v>
    <v>2278</v>
    <v>2000</v>
    <v>Halifax is the capital and largest municipality in the Canadian province of Nova Scotia, and the largest municipality in Atlantic Canada. As of the 2021 Census, the municipal population was 439,819, with 348,634 people in its urban area. The regional municipality consists of four former municipalities that were amalgamated in 1996: Halifax, Dartmouth, Bedford, and Halifax County.</v>
    <v>2279</v>
    <v>2281</v>
    <v>2282</v>
    <v>2283</v>
    <v>Halifax</v>
    <v>2284</v>
    <v>2163</v>
    <v>Halifax</v>
    <v>mdp/vdpid/5513012558925135873</v>
  </rv>
  <rv s="1">
    <v>536870912</v>
    <v>Queens County</v>
    <v>2bc3eed5-d08e-3c5c-582f-141e9f0d909d</v>
    <v>en-US</v>
    <v>Map</v>
  </rv>
  <rv s="0">
    <fb>44.288796686700003</fb>
    <v>13</v>
  </rv>
  <rv s="0">
    <fb>46.24</fb>
    <v>0</v>
  </rv>
  <rv s="3">
    <v>160</v>
  </rv>
  <rv s="2">
    <v>https://www.bing.com/search?q=charlottetown&amp;form=skydnc</v>
    <v>Learn more on Bing</v>
  </rv>
  <rv s="0">
    <fb>-63.139899999999997</fb>
    <v>0</v>
  </rv>
  <rv s="0">
    <fb>40500</fb>
    <v>13</v>
  </rv>
  <rv s="9">
    <v>#VALUE!</v>
    <v>en-US</v>
    <v>a71f3152-8816-b77c-a9e5-8e3397eac472</v>
    <v>536870912</v>
    <v>1</v>
    <v>955</v>
    <v>72</v>
    <v>Charlottetown</v>
    <v>202</v>
    <v>501</v>
    <v>Map</v>
    <v>11</v>
    <v>870</v>
    <v>2058</v>
    <v>2286</v>
    <v>2287</v>
    <v>2000</v>
    <v>Charlottetown is the capital and largest city of the Canadian province of Prince Edward Island, and the county seat of Queens County. Named after Queen Charlotte, Charlottetown was an unincorporated town until it was incorporated as a city in 1855.</v>
    <v>2288</v>
    <v>2289</v>
    <v>2290</v>
    <v>2291</v>
    <v>Charlottetown</v>
    <v>2292</v>
    <v>2163</v>
    <v>Charlottetown</v>
    <v>mdp/vdpid/5320864384765919234</v>
  </rv>
  <rv s="0">
    <fb>145.5</fb>
    <v>13</v>
  </rv>
  <rv s="5">
    <v>83</v>
    <v>11</v>
    <v>961</v>
    <v>0</v>
    <v>Image of Regina</v>
  </rv>
  <rv s="0">
    <fb>50.454721999999997</fb>
    <v>0</v>
  </rv>
  <rv s="3">
    <v>161</v>
  </rv>
  <rv s="2">
    <v>https://www.bing.com/search?q=regina+saskatchewan&amp;form=skydnc</v>
    <v>Learn more on Bing</v>
  </rv>
  <rv s="0">
    <fb>-104.606667</fb>
    <v>0</v>
  </rv>
  <rv s="0">
    <fb>215106</fb>
    <v>13</v>
  </rv>
  <rv s="3">
    <v>162</v>
  </rv>
  <rv s="17">
    <v>#VALUE!</v>
    <v>en-US</v>
    <v>0937de1e-ca75-1989-ae63-6f754c1e84a4</v>
    <v>536870912</v>
    <v>1</v>
    <v>960</v>
    <v>451</v>
    <v>Regina</v>
    <v>21</v>
    <v>22</v>
    <v>Map</v>
    <v>11</v>
    <v>870</v>
    <v>2059</v>
    <v>2294</v>
    <v>2000</v>
    <v>Regina is the capital city of the Canadian province of Saskatchewan. The city is the second-largest in the province, after Saskatoon, and is a commercial centre for southern Saskatchewan. As of the 2016 census, Regina had a city population of 215,106, and a Metropolitan Area population of 236,481. Statistics Canada has estimated the CMA's population to be 263,184 as of 2020. It is governed by Regina City Council. The city is surrounded by the Rural Municipality of Sherwood No. 159.</v>
    <v>2295</v>
    <v>2296</v>
    <v>2297</v>
    <v>2298</v>
    <v>2299</v>
    <v>Regina</v>
    <v>2300</v>
    <v>2301</v>
    <v>Regina</v>
    <v>mdp/vdpid/4888835058661588993</v>
  </rv>
  <rv s="0">
    <fb>170.8</fb>
    <v>13</v>
  </rv>
  <rv s="5">
    <v>84</v>
    <v>11</v>
    <v>966</v>
    <v>0</v>
    <v>Image of Saskatoon</v>
  </rv>
  <rv s="0">
    <fb>52.133333</fb>
    <v>0</v>
  </rv>
  <rv s="1">
    <v>805306368</v>
    <v>Charlie Clark (Mayor)</v>
    <v>c3263320-5dba-8789-e173-db84a318e8d3</v>
    <v>en-US</v>
    <v>Generic</v>
  </rv>
  <rv s="3">
    <v>163</v>
  </rv>
  <rv s="2">
    <v>https://www.bing.com/search?q=saskatoon&amp;form=skydnc</v>
    <v>Learn more on Bing</v>
  </rv>
  <rv s="0">
    <fb>-106.683333</fb>
    <v>0</v>
  </rv>
  <rv s="0">
    <fb>266141</fb>
    <v>13</v>
  </rv>
  <rv s="17">
    <v>#VALUE!</v>
    <v>en-US</v>
    <v>f9cbf080-4c2a-523d-34c7-8198e3a2b51c</v>
    <v>536870912</v>
    <v>1</v>
    <v>965</v>
    <v>451</v>
    <v>Saskatoon</v>
    <v>21</v>
    <v>22</v>
    <v>Map</v>
    <v>11</v>
    <v>795</v>
    <v>2059</v>
    <v>2303</v>
    <v>2000</v>
    <v>Saskatoon is the largest city in the Canadian province of Saskatchewan. It straddles a bend in the South Saskatchewan River in the central region of the province. It is located along the Trans-Canada Yellowhead Highway, and has served as the cultural and economic hub of central Saskatchewan since its founding in 1882 as a Temperance colony.</v>
    <v>2304</v>
    <v>2305</v>
    <v>2307</v>
    <v>2308</v>
    <v>2309</v>
    <v>Saskatoon</v>
    <v>2310</v>
    <v>2301</v>
    <v>Saskatoon</v>
    <v>mdp/vdpid/4885374661442928641</v>
  </rv>
  <rv s="0">
    <fb>446.04</fb>
    <v>13</v>
  </rv>
  <rv s="0">
    <fb>47.567500000000003</fb>
    <v>0</v>
  </rv>
  <rv s="1">
    <v>805306368</v>
    <v>Danny Breen (Mayor)</v>
    <v>8ad1306b-39bf-9e7d-b12b-1ad40b24adc8</v>
    <v>en-US</v>
    <v>Generic</v>
  </rv>
  <rv s="3">
    <v>164</v>
  </rv>
  <rv s="2">
    <v>https://www.bing.com/search?q=st.+john%27s+newfoundland+and+labrador&amp;form=skydnc</v>
    <v>Learn more on Bing</v>
  </rv>
  <rv s="0">
    <fb>-52.707222000000002</fb>
    <v>0</v>
  </rv>
  <rv s="0">
    <fb>110525</fb>
    <v>13</v>
  </rv>
  <rv s="3">
    <v>165</v>
  </rv>
  <rv s="18">
    <v>#VALUE!</v>
    <v>en-US</v>
    <v>f928b84d-c792-138a-f27b-f9f42af7a47e</v>
    <v>536870912</v>
    <v>1</v>
    <v>971</v>
    <v>512</v>
    <v>St. John's</v>
    <v>21</v>
    <v>10</v>
    <v>Map</v>
    <v>11</v>
    <v>795</v>
    <v>2060</v>
    <v>2312</v>
    <v>2000</v>
    <v>St. John's is the capital and largest city of the Canadian province of Newfoundland and Labrador, located on the eastern tip of the Avalon Peninsula on the island of Newfoundland. The city spans 446.04 km² and is the easternmost city in North America.</v>
    <v>2313</v>
    <v>2315</v>
    <v>2316</v>
    <v>2317</v>
    <v>St. John's</v>
    <v>2318</v>
    <v>2319</v>
    <v>St. John's</v>
    <v>mdp/vdpid/5329487193792577537</v>
  </rv>
  <rv s="1">
    <v>536870912</v>
    <v>York County</v>
    <v>d0db91ed-43c0-d3a0-0f96-c12a0b0254a5</v>
    <v>en-US</v>
    <v>Map</v>
  </rv>
  <rv s="0">
    <fb>130.68</fb>
    <v>13</v>
  </rv>
  <rv s="0">
    <fb>45.959225000000004</fb>
    <v>0</v>
  </rv>
  <rv s="3">
    <v>166</v>
  </rv>
  <rv s="2">
    <v>https://www.bing.com/search?q=fredericton&amp;form=skydnc</v>
    <v>Learn more on Bing</v>
  </rv>
  <rv s="0">
    <fb>-66.640350999999995</fb>
    <v>0</v>
  </rv>
  <rv s="0">
    <fb>58220</fb>
    <v>13</v>
  </rv>
  <rv s="9">
    <v>#VALUE!</v>
    <v>en-US</v>
    <v>f8277c80-664a-fe91-f942-cedf5e0f493d</v>
    <v>536870912</v>
    <v>1</v>
    <v>976</v>
    <v>72</v>
    <v>Fredericton</v>
    <v>21</v>
    <v>10</v>
    <v>Map</v>
    <v>11</v>
    <v>870</v>
    <v>2061</v>
    <v>2321</v>
    <v>2322</v>
    <v>2000</v>
    <v>Fredericton is the capital city of the Canadian province of New Brunswick. The city is situated in the west-central portion of the province along the Saint John River, which flows west to east as it bisects the city. The river is the dominant natural feature of the area. One of the main urban centres in New Brunswick, the city had a population of 58,220 in the 2016 Canadian Census. It is the third-largest city in the province after Moncton and Saint John.</v>
    <v>2323</v>
    <v>2324</v>
    <v>2325</v>
    <v>2326</v>
    <v>Fredericton</v>
    <v>2327</v>
    <v>2163</v>
    <v>Fredericton</v>
    <v>mdp/vdpid/5320215113687367681</v>
  </rv>
  <rv s="1">
    <v>536870912</v>
    <v>Westmorland County, New Brunswick</v>
    <v>017a7c37-5018-3777-e5cf-9ba6c47ce935</v>
    <v>en-US</v>
    <v>Map</v>
  </rv>
  <rv s="0">
    <fb>140.66999999999999</fb>
    <v>13</v>
  </rv>
  <rv s="0">
    <fb>46.132778000000002</fb>
    <v>0</v>
  </rv>
  <rv s="1">
    <v>805306368</v>
    <v>Dawn Arnold (Mayor)</v>
    <v>494bc113-d78b-2309-4447-a7cf9cc0148f</v>
    <v>en-US</v>
    <v>Generic</v>
  </rv>
  <rv s="3">
    <v>167</v>
  </rv>
  <rv s="2">
    <v>https://www.bing.com/search?q=moncton&amp;form=skydnc</v>
    <v>Learn more on Bing</v>
  </rv>
  <rv s="0">
    <fb>-64.771388999999999</fb>
    <v>0</v>
  </rv>
  <rv s="0">
    <fb>79470</fb>
    <v>13</v>
  </rv>
  <rv s="9">
    <v>#VALUE!</v>
    <v>en-US</v>
    <v>d55df709-f936-f551-544b-e6d0c1f6ad49</v>
    <v>536870912</v>
    <v>1</v>
    <v>983</v>
    <v>72</v>
    <v>Moncton</v>
    <v>21</v>
    <v>10</v>
    <v>Map</v>
    <v>11</v>
    <v>795</v>
    <v>2061</v>
    <v>2329</v>
    <v>2330</v>
    <v>2000</v>
    <v>Moncton is the most populous city in the Canadian province of New Brunswick. Situated in the Petitcodiac River Valley, Moncton lies at the geographic centre of the Maritime Provinces. The city has earned the nickname "Hub City" because of its central inland location in the region and its history as a railway and land transportation hub for the Maritimes. As of the 2021 Census, the city had a population of 79,470, and a land area of 140.67 km².</v>
    <v>2331</v>
    <v>2333</v>
    <v>2334</v>
    <v>2335</v>
    <v>Moncton</v>
    <v>2336</v>
    <v>2163</v>
    <v>Moncton</v>
    <v>mdp/vdpid/5320350972243869697</v>
  </rv>
  <rv s="0">
    <fb>52.5</fb>
    <v>13</v>
  </rv>
  <rv s="5">
    <v>85</v>
    <v>11</v>
    <v>987</v>
    <v>0</v>
    <v>Image of Iqaluit</v>
  </rv>
  <rv s="0">
    <fb>63.748610999999997</fb>
    <v>0</v>
  </rv>
  <rv s="3">
    <v>168</v>
  </rv>
  <rv s="2">
    <v>https://www.bing.com/search?q=iqaluit&amp;form=skydnc</v>
    <v>Learn more on Bing</v>
  </rv>
  <rv s="0">
    <fb>-68.519722000000002</fb>
    <v>0</v>
  </rv>
  <rv s="0">
    <fb>7429</fb>
    <v>13</v>
  </rv>
  <rv s="17">
    <v>#VALUE!</v>
    <v>en-US</v>
    <v>6b8a7454-ae8c-364d-5111-eab9c9b7e67c</v>
    <v>536870912</v>
    <v>1</v>
    <v>986</v>
    <v>451</v>
    <v>Iqaluit</v>
    <v>21</v>
    <v>22</v>
    <v>Map</v>
    <v>11</v>
    <v>795</v>
    <v>2062</v>
    <v>2338</v>
    <v>2000</v>
    <v>Iqaluit is the capital of the Canadian territory of Nunavut, its largest community, and its only city. It was known as Frobisher Bay from 1942 to 1987, after the large bay on the coast on which the city is situated. In 1987, its traditional Inuktitut name was restored.</v>
    <v>2339</v>
    <v>2340</v>
    <v>2341</v>
    <v>2342</v>
    <v>2343</v>
    <v>Iqaluit</v>
    <v>2344</v>
    <v>194</v>
    <v>Iqaluit</v>
    <v>mdp/vdpid/5273376955964588033</v>
  </rv>
  <rv s="0">
    <fb>416.54</fb>
    <v>13</v>
  </rv>
  <rv s="0">
    <fb>60.716667000000001</fb>
    <v>0</v>
  </rv>
  <rv s="3">
    <v>169</v>
  </rv>
  <rv s="2">
    <v>https://www.bing.com/search?q=whitehorse+yukon&amp;form=skydnc</v>
    <v>Learn more on Bing</v>
  </rv>
  <rv s="0">
    <fb>-135.05000000000001</fb>
    <v>0</v>
  </rv>
  <rv s="0">
    <fb>28201</fb>
    <v>13</v>
  </rv>
  <rv s="18">
    <v>#VALUE!</v>
    <v>en-US</v>
    <v>373a09b1-be47-fd9d-a0e0-0acdc4979190</v>
    <v>536870912</v>
    <v>1</v>
    <v>994</v>
    <v>512</v>
    <v>Whitehorse</v>
    <v>21</v>
    <v>10</v>
    <v>Map</v>
    <v>11</v>
    <v>795</v>
    <v>2063</v>
    <v>2346</v>
    <v>2000</v>
    <v>Whitehorse is the capital of Yukon, and the largest city in Northern Canada. It was incorporated in 1950 and is located at kilometre 1426 on the Alaska Highway in southern Yukon. Whitehorse's downtown and Riverdale areas occupy both shores of the Yukon River, which rises in British Columbia and meets the Bering Sea in Alaska. The city was named after the White Horse Rapids for their resemblance to the mane of a white horse, near Miles Canyon, before the river was dammed.</v>
    <v>2347</v>
    <v>2348</v>
    <v>2349</v>
    <v>2350</v>
    <v>Whitehorse</v>
    <v>2351</v>
    <v>409</v>
    <v>Whitehorse</v>
    <v>mdp/vdpid/4736372972623757313</v>
  </rv>
  <rv s="1">
    <v>536870912</v>
    <v>Fairbanks</v>
    <v>c57c3a24-8cf6-630a-4fd7-90b5117ccc73</v>
    <v>en-US</v>
    <v>Map</v>
  </rv>
  <rv s="1">
    <v>536870912</v>
    <v>Fairbanks North Star Borough</v>
    <v>7bc6d0cd-78aa-474a-0894-ea8a304d3fc8</v>
    <v>en-US</v>
    <v>Map</v>
  </rv>
  <rv s="0">
    <fb>84.692611208000002</fb>
    <v>13</v>
  </rv>
  <rv s="5">
    <v>86</v>
    <v>11</v>
    <v>1000</v>
    <v>0</v>
    <v>Image of Fairbanks</v>
  </rv>
  <rv s="0">
    <fb>64.843610999999996</fb>
    <v>0</v>
  </rv>
  <rv s="3">
    <v>170</v>
  </rv>
  <rv s="2">
    <v>https://www.bing.com/search?q=fairbanks+alaska&amp;form=skydnc</v>
    <v>Learn more on Bing</v>
  </rv>
  <rv s="0">
    <fb>-147.72305600000001</fb>
    <v>0</v>
  </rv>
  <rv s="0">
    <fb>32515</fb>
    <v>13</v>
  </rv>
  <rv s="8">
    <v>#VALUE!</v>
    <v>en-US</v>
    <v>c57c3a24-8cf6-630a-4fd7-90b5117ccc73</v>
    <v>536870912</v>
    <v>1</v>
    <v>999</v>
    <v>65</v>
    <v>Fairbanks</v>
    <v>21</v>
    <v>22</v>
    <v>Map</v>
    <v>11</v>
    <v>12</v>
    <v>98</v>
    <v>2354</v>
    <v>2355</v>
    <v>7</v>
    <v>Fairbanks is a home rule city and the borough seat of the Fairbanks North Star Borough in the U.S. state of Alaska. Fairbanks is the largest and coldest city in the Interior region of Alaska and the second largest in the state. The 2020 Census put the population of the city proper at 32,515, and the population of the Fairbanks North Star Borough at 95,655 making it the second most populous metropolitan area in Alaska after Anchorage. The Metropolitan Statistical Area encompasses all of the Fairbanks North Star Borough and is the northernmost Metropolitan Statistical Area in the United States, located 196 miles by road south of the Arctic Circle.</v>
    <v>2356</v>
    <v>2357</v>
    <v>2358</v>
    <v>2359</v>
    <v>2360</v>
    <v>Fairbanks</v>
    <v>2361</v>
    <v>1534</v>
    <v>Fairbanks</v>
    <v>mdp/vdpid/4723007789692092417</v>
  </rv>
  <rv s="1">
    <v>536870912</v>
    <v>Rankin Inlet</v>
    <v>4e69e149-c8f0-4d8d-8b89-4241b6c8b2da</v>
    <v>en-US</v>
    <v>Map</v>
  </rv>
  <rv s="0">
    <fb>120.24</fb>
    <v>13</v>
  </rv>
  <rv s="5">
    <v>87</v>
    <v>11</v>
    <v>1004</v>
    <v>0</v>
    <v>Image of Rankin Inlet</v>
  </rv>
  <rv s="0">
    <fb>62.811998000000003</fb>
    <v>0</v>
  </rv>
  <rv s="3">
    <v>171</v>
  </rv>
  <rv s="2">
    <v>https://www.bing.com/search?q=rankin+inlet&amp;form=skydnc</v>
    <v>Learn more on Bing</v>
  </rv>
  <rv s="0">
    <fb>-92.094353999999996</fb>
    <v>0</v>
  </rv>
  <rv s="0">
    <fb>2842</fb>
    <v>13</v>
  </rv>
  <rv s="17">
    <v>#VALUE!</v>
    <v>en-US</v>
    <v>4e69e149-c8f0-4d8d-8b89-4241b6c8b2da</v>
    <v>536870912</v>
    <v>1</v>
    <v>1003</v>
    <v>451</v>
    <v>Rankin Inlet</v>
    <v>21</v>
    <v>22</v>
    <v>Map</v>
    <v>11</v>
    <v>870</v>
    <v>2062</v>
    <v>2364</v>
    <v>2000</v>
    <v>Rankin Inlet is an Inuit hamlet on Kudlulik Peninsula in Nunavut, Canada. It is the largest hamlet and second-largest settlement in Nunavut, after the territorial capital, Iqaluit. On the northwestern Hudson Bay, between Chesterfield Inlet and Arviat, it is the regional centre for the Kivalliq Region.</v>
    <v>2365</v>
    <v>2366</v>
    <v>2367</v>
    <v>2368</v>
    <v>2369</v>
    <v>Rankin Inlet</v>
    <v>2370</v>
    <v>350</v>
    <v>Rankin Inlet</v>
    <v>mdp/vdpid/4877170850836512769</v>
  </rv>
  <rv s="1">
    <v>536870912</v>
    <v>Marsh Lake</v>
    <v>a90c837c-67ce-c8c3-c810-59eb2691e342</v>
    <v>en-US</v>
    <v>Map</v>
  </rv>
  <rv s="0">
    <fb>817.11</fb>
    <v>13</v>
  </rv>
  <rv s="0">
    <fb>60.509397999999997</fb>
    <v>0</v>
  </rv>
  <rv s="2">
    <v>https://www.bing.com/search?q=marsh+lake%2c+yukon&amp;form=skydnc</v>
    <v>Learn more on Bing</v>
  </rv>
  <rv s="0">
    <fb>-134.31720200000001</fb>
    <v>0</v>
  </rv>
  <rv s="24">
    <v>#VALUE!</v>
    <v>en-US</v>
    <v>a90c837c-67ce-c8c3-c810-59eb2691e342</v>
    <v>536870912</v>
    <v>1</v>
    <v>1006</v>
    <v>1007</v>
    <v>Marsh Lake</v>
    <v>21</v>
    <v>10</v>
    <v>Map</v>
    <v>11</v>
    <v>1008</v>
    <v>2063</v>
    <v>2373</v>
    <v>2000</v>
    <v>Marsh Lake is an unincorporated community on the Alaska Highway on the shores of Marsh Lake southeast of Whitehorse in Canada's Yukon. The area was organized in 2001, as a local area council to help the residents with some form of municipal government.</v>
    <v>2374</v>
    <v>2375</v>
    <v>2376</v>
    <v>Marsh Lake</v>
    <v>Marsh Lake</v>
    <v>mdp/vdpid/4832467635658555393</v>
  </rv>
  <rv s="1">
    <v>536870912</v>
    <v>Steinbach</v>
    <v>42e2fd90-5938-e203-78ba-cd736df1eba7</v>
    <v>en-US</v>
    <v>Map</v>
  </rv>
  <rv s="0">
    <fb>25.57</fb>
    <v>13</v>
  </rv>
  <rv s="5">
    <v>88</v>
    <v>11</v>
    <v>1013</v>
    <v>0</v>
    <v>Image of Steinbach</v>
  </rv>
  <rv s="0">
    <fb>49.527724999999997</fb>
    <v>0</v>
  </rv>
  <rv s="3">
    <v>172</v>
  </rv>
  <rv s="2">
    <v>https://www.bing.com/search?q=steinbach+manitoba&amp;form=skydnc</v>
    <v>Learn more on Bing</v>
  </rv>
  <rv s="0">
    <fb>-96.690550999999999</fb>
    <v>0</v>
  </rv>
  <rv s="0">
    <fb>17806</fb>
    <v>13</v>
  </rv>
  <rv s="17">
    <v>#VALUE!</v>
    <v>en-US</v>
    <v>42e2fd90-5938-e203-78ba-cd736df1eba7</v>
    <v>536870912</v>
    <v>1</v>
    <v>1012</v>
    <v>451</v>
    <v>Steinbach</v>
    <v>21</v>
    <v>22</v>
    <v>Map</v>
    <v>11</v>
    <v>795</v>
    <v>2055</v>
    <v>2379</v>
    <v>2000</v>
    <v>Steinbach is a city located about 58 km south-east of Winnipeg, Manitoba, Canada. Steinbach is the third-largest city in Manitoba, with a population of 17,806, and the largest community in the Eastman region. The city is bordered by the Rural Municipality of Hanover to the north, west, and south, and the Rural Municipality of La Broquerie to the east. Steinbach was first settled by Plautdietsch-speaking Mennonites from the Russian Empire in 1874, whose descendants continue to have a significant presence in the city today. Steinbach is found on the eastern edge of the Canadian Prairies, while Sandilands Provincial Forest is a short distance east of the city.</v>
    <v>2380</v>
    <v>2381</v>
    <v>2382</v>
    <v>2383</v>
    <v>2384</v>
    <v>Steinbach</v>
    <v>2385</v>
    <v>350</v>
    <v>Steinbach</v>
    <v>mdp/vdpid/4896207464749334529</v>
  </rv>
  <rv s="1">
    <v>536870912</v>
    <v>Whitefish</v>
    <v>98ce34cc-ddd4-43cd-be87-5a9e485bd52c</v>
    <v>en-US</v>
    <v>Map</v>
  </rv>
  <rv s="1">
    <v>536870912</v>
    <v>Flathead County</v>
    <v>86a20951-92c7-67d6-8ea6-ea7c686537f4</v>
    <v>en-US</v>
    <v>Map</v>
  </rv>
  <rv s="0">
    <fb>30.56</fb>
    <v>13</v>
  </rv>
  <rv s="5">
    <v>89</v>
    <v>11</v>
    <v>1018</v>
    <v>0</v>
    <v>Image of Whitefish</v>
  </rv>
  <rv s="0">
    <fb>48.411667000000001</fb>
    <v>0</v>
  </rv>
  <rv s="3">
    <v>173</v>
  </rv>
  <rv s="2">
    <v>https://www.bing.com/search?q=whitefish+montana&amp;form=skydnc</v>
    <v>Learn more on Bing</v>
  </rv>
  <rv s="0">
    <fb>-114.34</fb>
    <v>0</v>
  </rv>
  <rv s="0">
    <fb>7751</fb>
    <v>13</v>
  </rv>
  <rv s="8">
    <v>#VALUE!</v>
    <v>en-US</v>
    <v>98ce34cc-ddd4-43cd-be87-5a9e485bd52c</v>
    <v>536870912</v>
    <v>1</v>
    <v>1017</v>
    <v>65</v>
    <v>Whitefish</v>
    <v>202</v>
    <v>203</v>
    <v>Map</v>
    <v>11</v>
    <v>12</v>
    <v>108</v>
    <v>2388</v>
    <v>2389</v>
    <v>7</v>
    <v>Whitefish is a town in Flathead County, Montana, United States. According to the 2020 United States Census, there were 7,751 people in the town.</v>
    <v>2390</v>
    <v>2391</v>
    <v>2392</v>
    <v>2393</v>
    <v>2394</v>
    <v>Whitefish</v>
    <v>2395</v>
    <v>1579</v>
    <v>Whitefish</v>
    <v>mdp/vdpid/4862589654735519745</v>
  </rv>
  <rv s="1">
    <v>536870912</v>
    <v>Paradise</v>
    <v>b026f31f-48d7-5f88-abd7-ba434bd7763b</v>
    <v>en-US</v>
    <v>Map</v>
  </rv>
  <rv s="0">
    <fb>29.24</fb>
    <v>13</v>
  </rv>
  <rv s="0">
    <fb>47.528099699999999</fb>
    <v>0</v>
  </rv>
  <rv s="3">
    <v>174</v>
  </rv>
  <rv s="2">
    <v>https://www.bing.com/search?q=paradise+canada&amp;form=skydnc</v>
    <v>Learn more on Bing</v>
  </rv>
  <rv s="0">
    <fb>-52.8719435</fb>
    <v>0</v>
  </rv>
  <rv s="0">
    <fb>22957</fb>
    <v>13</v>
  </rv>
  <rv s="18">
    <v>#VALUE!</v>
    <v>en-US</v>
    <v>b026f31f-48d7-5f88-abd7-ba434bd7763b</v>
    <v>536870912</v>
    <v>1</v>
    <v>1021</v>
    <v>512</v>
    <v>Paradise</v>
    <v>21</v>
    <v>10</v>
    <v>Map</v>
    <v>11</v>
    <v>795</v>
    <v>2060</v>
    <v>2398</v>
    <v>2000</v>
    <v>Paradise is a town on the Avalon Peninsula in the province of Newfoundland and Labrador, Canada. Paradise is the third largest settlement in the province and is part of the St. John's metropolitan area, the 20th largest metropolitan area in Canada. The town borders the City of St. John's, the City of Mount Pearl, the Town of Portugal Cove-St. Philip's, and the town of Conception Bay South. According to the 2016 census the population of Paradise is 21,389, after recording a 21% increase in population over five years.</v>
    <v>2399</v>
    <v>2400</v>
    <v>2401</v>
    <v>2402</v>
    <v>Paradise</v>
    <v>2403</v>
    <v>2319</v>
    <v>Paradise</v>
    <v>mdp/vdpid/5329463755484954625</v>
  </rv>
  <rv s="1">
    <v>536870912</v>
    <v>Tacoma</v>
    <v>aa44bc9d-f87d-4fa4-b592-2cfaa509277b</v>
    <v>en-US</v>
    <v>Map</v>
  </rv>
  <rv s="1">
    <v>536870912</v>
    <v>Pierce County</v>
    <v>4df1d4a7-d541-3518-0270-fbaff419d4ec</v>
    <v>en-US</v>
    <v>Map</v>
  </rv>
  <rv s="0">
    <fb>161.46</fb>
    <v>13</v>
  </rv>
  <rv s="5">
    <v>90</v>
    <v>11</v>
    <v>1030</v>
    <v>0</v>
    <v>Image of Tacoma</v>
  </rv>
  <rv s="0">
    <fb>47.241388999999998</fb>
    <v>0</v>
  </rv>
  <rv s="2">
    <v>https://www.bing.com/search?q=tacoma+washington&amp;form=skydnc</v>
    <v>Learn more on Bing</v>
  </rv>
  <rv s="0">
    <fb>-122.459444</fb>
    <v>0</v>
  </rv>
  <rv s="0">
    <fb>219346</fb>
    <v>13</v>
  </rv>
  <rv s="25">
    <v>#VALUE!</v>
    <v>en-US</v>
    <v>aa44bc9d-f87d-4fa4-b592-2cfaa509277b</v>
    <v>536870912</v>
    <v>1</v>
    <v>1028</v>
    <v>1029</v>
    <v>Tacoma</v>
    <v>21</v>
    <v>22</v>
    <v>Map</v>
    <v>11</v>
    <v>12</v>
    <v>87</v>
    <v>2406</v>
    <v>2407</v>
    <v>7</v>
    <v>Tacoma is the county seat of Pierce County, Washington, United States. A port city, it is situated along Washington's Puget Sound, 32 miles southwest of Seattle, 31 miles northeast of the state capital, Olympia, and 58 miles northwest of Mount Rainier National Park. The population was 219,346, according to the 2020 census. Tacoma is the second-largest city in the Puget Sound area and the third-largest in the state. Tacoma also serves as the center of business activity for the South Sound region, which has a population of about 1 million.</v>
    <v>2408</v>
    <v>2409</v>
    <v>2410</v>
    <v>2411</v>
    <v>Tacoma</v>
    <v>2412</v>
    <v>10</v>
    <v>Tacoma</v>
    <v>mdp/vdpid/4860578326953066497</v>
  </rv>
  <rv s="0">
    <fb>4677.51852727</fb>
    <v>13</v>
  </rv>
  <rv s="2">
    <v>https://www.bing.com/search?q=pierce+county+washington&amp;form=skydnc</v>
    <v>Learn more on Bing</v>
  </rv>
  <rv s="0">
    <fb>891299</fb>
    <v>13</v>
  </rv>
  <rv s="26">
    <v>#VALUE!</v>
    <v>en-US</v>
    <v>4df1d4a7-d541-3518-0270-fbaff419d4ec</v>
    <v>536870912</v>
    <v>1</v>
    <v>1033</v>
    <v>1034</v>
    <v>Pierce</v>
    <v>9</v>
    <v>10</v>
    <v>Map</v>
    <v>11</v>
    <v>675</v>
    <v>87</v>
    <v>2414</v>
    <v>7</v>
    <v>Pierce County is a county in the U.S. state of Washington. As of the 2020 census, the population was 921,130, up from 795,225 in 2010, making it the second-most populous county in Washington, behind King County, and the 60th-most populous in the United States. The county seat and largest city is Tacoma. Formed out of Thurston County on December 22, 1852, by the legislature of Oregon Territory, it was named for U.S. President Franklin Pierce. Pierce County is in the Seattle metropolitan area.</v>
    <v>2405</v>
    <v>2415</v>
    <v>Pierce</v>
    <v>2416</v>
    <v>10</v>
    <v>Pierce</v>
    <v>mdp/vdpid/10037790</v>
  </rv>
  <rv s="1">
    <v>536870912</v>
    <v>West Fargo</v>
    <v>3b234da1-d53b-2e04-6d1c-0be9a2d1e1a5</v>
    <v>en-US</v>
    <v>Map</v>
  </rv>
  <rv s="0">
    <fb>38.119999999999997</fb>
    <v>13</v>
  </rv>
  <rv s="5">
    <v>91</v>
    <v>11</v>
    <v>1039</v>
    <v>0</v>
    <v>Image of West Fargo</v>
  </rv>
  <rv s="0">
    <fb>46.871667000000002</fb>
    <v>0</v>
  </rv>
  <rv s="3">
    <v>175</v>
  </rv>
  <rv s="2">
    <v>https://www.bing.com/search?q=west+fargo+north+dakota&amp;form=skydnc</v>
    <v>Learn more on Bing</v>
  </rv>
  <rv s="0">
    <fb>-96.894999999999996</fb>
    <v>0</v>
  </rv>
  <rv s="0">
    <fb>38626</fb>
    <v>13</v>
  </rv>
  <rv s="8">
    <v>#VALUE!</v>
    <v>en-US</v>
    <v>3b234da1-d53b-2e04-6d1c-0be9a2d1e1a5</v>
    <v>536870912</v>
    <v>1</v>
    <v>1038</v>
    <v>65</v>
    <v>West Fargo</v>
    <v>21</v>
    <v>22</v>
    <v>Map</v>
    <v>11</v>
    <v>12</v>
    <v>105</v>
    <v>1618</v>
    <v>2419</v>
    <v>7</v>
    <v>West Fargo is a city in Cass County, North Dakota, United States. It is, as of the 2020 Census, the fifth largest city in the state of North Dakota with a population of 38,626, and it is one of the state's fastest growing cities. West Fargo was founded in 1926. The city is part of the Fargo-Moorhead, ND-MN Metropolitan Statistical Area.</v>
    <v>2420</v>
    <v>2421</v>
    <v>2422</v>
    <v>2423</v>
    <v>2424</v>
    <v>West Fargo</v>
    <v>2425</v>
    <v>350</v>
    <v>West Fargo</v>
    <v>mdp/vdpid/4897318138930003969</v>
  </rv>
  <rv s="1">
    <v>536870912</v>
    <v>Stratford</v>
    <v>1c4892e4-d9d9-7b5a-5593-3c39ecfecc21</v>
    <v>en-US</v>
    <v>Map</v>
  </rv>
  <rv s="0">
    <fb>22.67</fb>
    <v>13</v>
  </rv>
  <rv s="0">
    <fb>46.216664000000002</fb>
    <v>0</v>
  </rv>
  <rv s="3">
    <v>176</v>
  </rv>
  <rv s="2">
    <v>https://www.bing.com/search?q=stratford+lot+48+canada&amp;form=skydnc</v>
    <v>Learn more on Bing</v>
  </rv>
  <rv s="0">
    <fb>-63.089331000000001</fb>
    <v>0</v>
  </rv>
  <rv s="0">
    <fb>10927</fb>
    <v>13</v>
  </rv>
  <rv s="9">
    <v>#VALUE!</v>
    <v>en-US</v>
    <v>1c4892e4-d9d9-7b5a-5593-3c39ecfecc21</v>
    <v>536870912</v>
    <v>1</v>
    <v>1041</v>
    <v>72</v>
    <v>Stratford</v>
    <v>21</v>
    <v>10</v>
    <v>Map</v>
    <v>11</v>
    <v>795</v>
    <v>2058</v>
    <v>2286</v>
    <v>2428</v>
    <v>2000</v>
    <v>Stratford is a town located in Queens County, Prince Edward Island. Situated immediately southeast of the city of Charlottetown, Stratford recorded a population of 10,927 in the 2021 census. The town is the third-largest municipality in the province and has experienced population growth in recent decades since improvements were made to the Hillsborough River Bridge connecting the town with Charlottetown.</v>
    <v>2429</v>
    <v>2430</v>
    <v>2431</v>
    <v>2432</v>
    <v>Stratford</v>
    <v>2433</v>
    <v>2163</v>
    <v>Stratford</v>
    <v>mdp/vdpid/5320865890655272961</v>
  </rv>
  <rv s="1">
    <v>536870912</v>
    <v>Bozeman</v>
    <v>9ebd43f8-7b71-6648-794a-9f55b3cf6580</v>
    <v>en-US</v>
    <v>Map</v>
  </rv>
  <rv s="1">
    <v>536870912</v>
    <v>Gallatin County</v>
    <v>81f93b71-0b58-b0ae-3087-0adc15f3d14c</v>
    <v>en-US</v>
    <v>Map</v>
  </rv>
  <rv s="0">
    <fb>49.6</fb>
    <v>13</v>
  </rv>
  <rv s="5">
    <v>92</v>
    <v>11</v>
    <v>1046</v>
    <v>0</v>
    <v>Image of Bozeman</v>
  </rv>
  <rv s="0">
    <fb>45.679293999999999</fb>
    <v>0</v>
  </rv>
  <rv s="3">
    <v>177</v>
  </rv>
  <rv s="2">
    <v>https://www.bing.com/search?q=bozeman+montana&amp;form=skydnc</v>
    <v>Learn more on Bing</v>
  </rv>
  <rv s="0">
    <fb>-111.046611</fb>
    <v>0</v>
  </rv>
  <rv s="0">
    <fb>53293</fb>
    <v>13</v>
  </rv>
  <rv s="8">
    <v>#VALUE!</v>
    <v>en-US</v>
    <v>9ebd43f8-7b71-6648-794a-9f55b3cf6580</v>
    <v>536870912</v>
    <v>1</v>
    <v>1045</v>
    <v>65</v>
    <v>Bozeman</v>
    <v>21</v>
    <v>22</v>
    <v>Map</v>
    <v>11</v>
    <v>12</v>
    <v>108</v>
    <v>2436</v>
    <v>2437</v>
    <v>7</v>
    <v>Bozeman is a city and the county seat of Gallatin County, Montana, United States. Located in southwest Montana, the 2020 census put Bozeman's population at 53,293, making it the fourth-largest city in Montana. It is the principal city of the Bozeman, MT Micropolitan Statistical Area, consisting of all of Gallatin County with a population of 118,960. Due to the fast growth rate Bozeman is expected to be upgraded to Montana's fourth metropolitan area. It is the largest micropolitan statistical area in Montana, the fastest growing micropolitan statistical area in the United States in 2018, 2019 and 2020, as well as the third-largest of all Montana's statistical areas.</v>
    <v>2438</v>
    <v>2439</v>
    <v>2440</v>
    <v>2441</v>
    <v>2442</v>
    <v>Bozeman</v>
    <v>2443</v>
    <v>1579</v>
    <v>Bozeman</v>
    <v>mdp/vdpid/4888024313690587139</v>
  </rv>
  <rv s="1">
    <v>536870912</v>
    <v>Candiac</v>
    <v>5dc6ce0d-ea46-b18c-069a-ea041b478d8c</v>
    <v>en-US</v>
    <v>Map</v>
  </rv>
  <rv s="0">
    <fb>18.7</fb>
    <v>13</v>
  </rv>
  <rv s="0">
    <fb>45.398093000000003</fb>
    <v>0</v>
  </rv>
  <rv s="3">
    <v>178</v>
  </rv>
  <rv s="2">
    <v>https://www.bing.com/search?q=candiac+quebec&amp;form=skydnc</v>
    <v>Learn more on Bing</v>
  </rv>
  <rv s="0">
    <fb>-73.527255999999994</fb>
    <v>0</v>
  </rv>
  <rv s="0">
    <fb>21047</fb>
    <v>13</v>
  </rv>
  <rv s="18">
    <v>#VALUE!</v>
    <v>en-US</v>
    <v>5dc6ce0d-ea46-b18c-069a-ea041b478d8c</v>
    <v>536870912</v>
    <v>1</v>
    <v>1049</v>
    <v>512</v>
    <v>Candiac</v>
    <v>202</v>
    <v>501</v>
    <v>Map</v>
    <v>11</v>
    <v>870</v>
    <v>2052</v>
    <v>2446</v>
    <v>2000</v>
    <v>Candiac is an off-island suburb of Montreal, in the Canadian province of Quebec; it is located on the south shore of the Saint Lawrence River opposite Montreal near La Prairie. The population as of the Canada 2016 Census was 21,047.</v>
    <v>2447</v>
    <v>2448</v>
    <v>2449</v>
    <v>2450</v>
    <v>Candiac</v>
    <v>2451</v>
    <v>194</v>
    <v>Candiac</v>
    <v>mdp/vdpid/5293954653954768898</v>
  </rv>
  <rv s="1">
    <v>536870912</v>
    <v>Bedford</v>
    <v>3c0c271e-7efd-19fe-ff05-e6ac3e0aac2b</v>
    <v>en-US</v>
    <v>Map</v>
  </rv>
  <rv s="0">
    <fb>72.97</fb>
    <v>13</v>
  </rv>
  <rv s="0">
    <fb>44.7309318</fb>
    <v>0</v>
  </rv>
  <rv s="2">
    <v>https://www.bing.com/search?q=bedford+nova+scotia&amp;form=skydnc</v>
    <v>Learn more on Bing</v>
  </rv>
  <rv s="0">
    <fb>-63.662830200000002</fb>
    <v>0</v>
  </rv>
  <rv s="0">
    <fb>13638</fb>
    <v>13</v>
  </rv>
  <rv s="27">
    <v>#VALUE!</v>
    <v>en-US</v>
    <v>3c0c271e-7efd-19fe-ff05-e6ac3e0aac2b</v>
    <v>536870912</v>
    <v>1</v>
    <v>1053</v>
    <v>1054</v>
    <v>Bedford</v>
    <v>21</v>
    <v>10</v>
    <v>Map</v>
    <v>11</v>
    <v>1055</v>
    <v>2057</v>
    <v>2454</v>
    <v>2000</v>
    <v>Bedford is a former town and current urban community of the Halifax Regional Municipality, in Nova Scotia, Canada. It was an independent town from 1980 to 1996. Bedford is on the northwestern end of Bedford Basin, an extension of the Halifax Harbour, which ends just before Nova Scotia Highway 102 and the Bedford Bypass, next to Lower Sackville. Bedford is at the junctions of Trunks 1, 2, and 7.</v>
    <v>2455</v>
    <v>2456</v>
    <v>2457</v>
    <v>Bedford</v>
    <v>2458</v>
    <v>2163</v>
    <v>Bedford</v>
    <v>mdp/vdpid/5513012453715214337</v>
  </rv>
  <rv s="1">
    <v>536870912</v>
    <v>South Burlington</v>
    <v>1c092e81-8861-7432-6970-15f23a68ec2a</v>
    <v>en-US</v>
    <v>Map</v>
  </rv>
  <rv s="0">
    <fb>76.663648065900006</fb>
    <v>13</v>
  </rv>
  <rv s="5">
    <v>93</v>
    <v>11</v>
    <v>1061</v>
    <v>0</v>
    <v>Image of South Burlington</v>
  </rv>
  <rv s="0">
    <fb>44.451943999999997</fb>
    <v>0</v>
  </rv>
  <rv s="2">
    <v>https://www.bing.com/search?q=south+burlington+vermont&amp;form=skydnc</v>
    <v>Learn more on Bing</v>
  </rv>
  <rv s="0">
    <fb>-73.181667000000004</fb>
    <v>0</v>
  </rv>
  <rv s="0">
    <fb>20292</fb>
    <v>13</v>
  </rv>
  <rv s="25">
    <v>#VALUE!</v>
    <v>en-US</v>
    <v>1c092e81-8861-7432-6970-15f23a68ec2a</v>
    <v>536870912</v>
    <v>1</v>
    <v>1060</v>
    <v>1029</v>
    <v>South Burlington</v>
    <v>202</v>
    <v>203</v>
    <v>Map</v>
    <v>11</v>
    <v>12</v>
    <v>126</v>
    <v>1885</v>
    <v>2461</v>
    <v>7</v>
    <v>South Burlington is a city in Chittenden County, Vermont, United States. As of the 2020 U.S. Census, the population of the city was 20,292. It is home to the headquarters of Ben &amp; Jerry's and Vermont's largest mall, the University Mall.</v>
    <v>2462</v>
    <v>2463</v>
    <v>2464</v>
    <v>2465</v>
    <v>South Burlington</v>
    <v>2466</v>
    <v>194</v>
    <v>South Burlington</v>
    <v>mdp/vdpid/5486156820131086338</v>
  </rv>
  <rv s="1">
    <v>536870912</v>
    <v>Rapid City</v>
    <v>94d389bf-69c3-4bfd-a0db-d5365ac3d31a</v>
    <v>en-US</v>
    <v>Map</v>
  </rv>
  <rv s="1">
    <v>536870912</v>
    <v>Pennington County</v>
    <v>61210e41-edd8-ec54-8de8-6fa845a34e6f</v>
    <v>en-US</v>
    <v>Map</v>
  </rv>
  <rv s="0">
    <fb>143.72</fb>
    <v>13</v>
  </rv>
  <rv s="5">
    <v>94</v>
    <v>11</v>
    <v>1066</v>
    <v>0</v>
    <v>Image of Rapid City</v>
  </rv>
  <rv s="0">
    <fb>44.083053399999997</fb>
    <v>0</v>
  </rv>
  <rv s="3">
    <v>179</v>
  </rv>
  <rv s="2">
    <v>https://www.bing.com/search?q=rapid+city+south+dakota&amp;form=skydnc</v>
    <v>Learn more on Bing</v>
  </rv>
  <rv s="0">
    <fb>-103.224442</fb>
    <v>0</v>
  </rv>
  <rv s="0">
    <fb>74703</fb>
    <v>13</v>
  </rv>
  <rv s="8">
    <v>#VALUE!</v>
    <v>en-US</v>
    <v>94d389bf-69c3-4bfd-a0db-d5365ac3d31a</v>
    <v>536870912</v>
    <v>1</v>
    <v>1065</v>
    <v>65</v>
    <v>Rapid City</v>
    <v>21</v>
    <v>22</v>
    <v>Map</v>
    <v>11</v>
    <v>12</v>
    <v>119</v>
    <v>2469</v>
    <v>2470</v>
    <v>7</v>
    <v>Rapid City is the second most populous city in South Dakota and the county seat of Pennington County. Named after Rapid Creek, where the settlement developed, it is in western South Dakota, on the Black Hills' eastern slope. The population was 74,703 as of the 2020 Census.</v>
    <v>2471</v>
    <v>2472</v>
    <v>2473</v>
    <v>2474</v>
    <v>2475</v>
    <v>Rapid City</v>
    <v>2476</v>
    <v>1579</v>
    <v>Rapid City</v>
    <v>mdp/vdpid/5082988234066100225</v>
  </rv>
  <rv s="1">
    <v>536870912</v>
    <v>Bend</v>
    <v>27597861-a23f-4b2a-ab95-e9900ade6b07</v>
    <v>en-US</v>
    <v>Map</v>
  </rv>
  <rv s="1">
    <v>536870912</v>
    <v>Deschutes County</v>
    <v>31efa7e9-2190-f657-759d-1911b8e0e5e8</v>
    <v>en-US</v>
    <v>Map</v>
  </rv>
  <rv s="0">
    <fb>86.17</fb>
    <v>13</v>
  </rv>
  <rv s="5">
    <v>95</v>
    <v>11</v>
    <v>1071</v>
    <v>0</v>
    <v>Image of Bend</v>
  </rv>
  <rv s="0">
    <fb>44.05</fb>
    <v>0</v>
  </rv>
  <rv s="3">
    <v>180</v>
  </rv>
  <rv s="2">
    <v>https://www.bing.com/search?q=bend+oregon&amp;form=skydnc</v>
    <v>Learn more on Bing</v>
  </rv>
  <rv s="0">
    <fb>-121.3</fb>
    <v>0</v>
  </rv>
  <rv s="0">
    <fb>99178</fb>
    <v>13</v>
  </rv>
  <rv s="8">
    <v>#VALUE!</v>
    <v>en-US</v>
    <v>27597861-a23f-4b2a-ab95-e9900ade6b07</v>
    <v>536870912</v>
    <v>1</v>
    <v>1070</v>
    <v>65</v>
    <v>Bend</v>
    <v>21</v>
    <v>22</v>
    <v>Map</v>
    <v>11</v>
    <v>12</v>
    <v>104</v>
    <v>2479</v>
    <v>2480</v>
    <v>7</v>
    <v>Bend is a city in and the county seat of Deschutes County, Oregon, United States. It is the principal city of the Bend Metropolitan Statistical Area. Bend is Central Oregon's largest city and, despite its modest size, is the de facto metropolis of the region, owing to the low population density of that area. Bend recorded a population of 99,178 at the time of the 2020 U.S. Census, up from 76,693 at the time of the 2010 U.S. Census, and 52,029 at the 2000 census. The Bend metro population was 198,253 as of the 2020 census. It is the fifth largest metropolitan area in Oregon.</v>
    <v>2481</v>
    <v>2482</v>
    <v>2483</v>
    <v>2484</v>
    <v>2485</v>
    <v>Bend</v>
    <v>2486</v>
    <v>10</v>
    <v>Bend</v>
    <v>mdp/vdpid/5053292659708264449</v>
  </rv>
  <rv s="1">
    <v>536870912</v>
    <v>Hanover</v>
    <v>f7601e4e-de6e-28c2-962e-ba529fe8a045</v>
    <v>en-US</v>
    <v>Map</v>
  </rv>
  <rv s="1">
    <v>536870912</v>
    <v>Grafton County</v>
    <v>5c3b9ffa-e191-e958-b328-589370e53cb8</v>
    <v>en-US</v>
    <v>Map</v>
  </rv>
  <rv s="0">
    <fb>130.19999999999999</fb>
    <v>13</v>
  </rv>
  <rv s="0">
    <fb>43.702221999999999</fb>
    <v>0</v>
  </rv>
  <rv s="2">
    <v>https://www.bing.com/search?q=hanover+new+hampshire&amp;form=skydnc</v>
    <v>Learn more on Bing</v>
  </rv>
  <rv s="0">
    <fb>-72.289444000000003</fb>
    <v>0</v>
  </rv>
  <rv s="0">
    <fb>11870</fb>
    <v>13</v>
  </rv>
  <rv s="13">
    <v>#VALUE!</v>
    <v>en-US</v>
    <v>f7601e4e-de6e-28c2-962e-ba529fe8a045</v>
    <v>536870912</v>
    <v>1</v>
    <v>1077</v>
    <v>98</v>
    <v>Hanover</v>
    <v>21</v>
    <v>10</v>
    <v>Map</v>
    <v>11</v>
    <v>12</v>
    <v>97</v>
    <v>2489</v>
    <v>2490</v>
    <v>7</v>
    <v>Hanover is a town located along the Connecticut River in Grafton County, New Hampshire, United States. As of the 2020 census, its population was 11,870. The town is home to the Ivy League university Dartmouth College, the U.S. Army Corps of Engineers Cold Regions Research and Engineering Laboratory, and Hanover High School. The Appalachian Trail crosses the town, connecting with a number of trails and nature preserves.</v>
    <v>2491</v>
    <v>2492</v>
    <v>2493</v>
    <v>Hanover</v>
    <v>2494</v>
    <v>194</v>
    <v>Hanover</v>
    <v>mdp/vdpid/5487766698444455937</v>
  </rv>
  <rv s="1">
    <v>536870912</v>
    <v>South Portland</v>
    <v>b162ab94-2744-83da-eab5-6f689a7df169</v>
    <v>en-US</v>
    <v>Map</v>
  </rv>
  <rv s="0">
    <fb>36.31</fb>
    <v>13</v>
  </rv>
  <rv s="0">
    <fb>43.631667</fb>
    <v>0</v>
  </rv>
  <rv s="3">
    <v>181</v>
  </rv>
  <rv s="2">
    <v>https://www.bing.com/search?q=south+portland+maine&amp;form=skydnc</v>
    <v>Learn more on Bing</v>
  </rv>
  <rv s="0">
    <fb>-70.272778000000002</fb>
    <v>0</v>
  </rv>
  <rv s="0">
    <fb>26498</fb>
    <v>13</v>
  </rv>
  <rv s="9">
    <v>#VALUE!</v>
    <v>en-US</v>
    <v>b162ab94-2744-83da-eab5-6f689a7df169</v>
    <v>536870912</v>
    <v>1</v>
    <v>1081</v>
    <v>72</v>
    <v>South Portland</v>
    <v>21</v>
    <v>10</v>
    <v>Map</v>
    <v>11</v>
    <v>12</v>
    <v>124</v>
    <v>1870</v>
    <v>2497</v>
    <v>7</v>
    <v>South Portland is a city in Cumberland County, Maine, United States, and is the fourth-largest city in the state, incorporated in 1898. As of the 2020 census, the city population was 26,498. Known for its working waterfront, South Portland is situated on Portland Harbor and overlooks the skyline of Portland and the islands of Casco Bay. Due to South Portland's close proximity to air, marine, rail, and highway transportation options, the city has become a center for retail and industry in the region.</v>
    <v>2498</v>
    <v>2499</v>
    <v>2500</v>
    <v>2501</v>
    <v>South Portland</v>
    <v>2502</v>
    <v>194</v>
    <v>South Portland</v>
    <v>mdp/vdpid/5488293412027236353</v>
  </rv>
  <rv s="1">
    <v>536870912</v>
    <v>Meridian</v>
    <v>03256c32-645b-47e5-a087-22bfa77e4900</v>
    <v>en-US</v>
    <v>Map</v>
  </rv>
  <rv s="0">
    <fb>69.52</fb>
    <v>13</v>
  </rv>
  <rv s="5">
    <v>96</v>
    <v>11</v>
    <v>1087</v>
    <v>0</v>
    <v>Image of Meridian</v>
  </rv>
  <rv s="0">
    <fb>43.614167000000002</fb>
    <v>0</v>
  </rv>
  <rv s="3">
    <v>182</v>
  </rv>
  <rv s="2">
    <v>https://www.bing.com/search?q=meridian+idaho&amp;form=skydnc</v>
    <v>Learn more on Bing</v>
  </rv>
  <rv s="0">
    <fb>-116.398889</fb>
    <v>0</v>
  </rv>
  <rv s="0">
    <fb>117635</fb>
    <v>13</v>
  </rv>
  <rv s="8">
    <v>#VALUE!</v>
    <v>en-US</v>
    <v>03256c32-645b-47e5-a087-22bfa77e4900</v>
    <v>536870912</v>
    <v>1</v>
    <v>1086</v>
    <v>65</v>
    <v>Meridian</v>
    <v>21</v>
    <v>22</v>
    <v>Map</v>
    <v>11</v>
    <v>12</v>
    <v>130</v>
    <v>1931</v>
    <v>2505</v>
    <v>7</v>
    <v>Meridian is a city located in Ada County in the U.S. state of Idaho. As of the 2020 census, the population of Meridian was 117,635, making it the second largest city in Idaho after Boise. Meridian is considered the state's fastest-growing city and among the fastest-growing cities in the United States.</v>
    <v>2506</v>
    <v>2507</v>
    <v>2508</v>
    <v>2509</v>
    <v>2510</v>
    <v>Meridian</v>
    <v>2511</v>
    <v>1579</v>
    <v>Meridian</v>
    <v>mdp/vdpid/5055528037244731393</v>
  </rv>
  <rv s="1">
    <v>536870912</v>
    <v>Teton Village</v>
    <v>56aef5c3-432e-8439-8f35-108850263b8a</v>
    <v>en-US</v>
    <v>Map</v>
  </rv>
  <rv s="1">
    <v>536870912</v>
    <v>Teton County</v>
    <v>d350da11-b3f1-5bb4-9428-102b99564fe6</v>
    <v>en-US</v>
    <v>Map</v>
  </rv>
  <rv s="0">
    <fb>12.95</fb>
    <v>13</v>
  </rv>
  <rv s="0">
    <fb>43.586571599999999</fb>
    <v>0</v>
  </rv>
  <rv s="2">
    <v>https://www.bing.com/search?q=teton+village+teton+county+wyoming&amp;form=skydnc</v>
    <v>Learn more on Bing</v>
  </rv>
  <rv s="0">
    <fb>-110.8257614</fb>
    <v>0</v>
  </rv>
  <rv s="0">
    <fb>517</fb>
    <v>13</v>
  </rv>
  <rv s="13">
    <v>#VALUE!</v>
    <v>en-US</v>
    <v>56aef5c3-432e-8439-8f35-108850263b8a</v>
    <v>536870912</v>
    <v>1</v>
    <v>1090</v>
    <v>98</v>
    <v>Teton Village</v>
    <v>21</v>
    <v>10</v>
    <v>Map</v>
    <v>11</v>
    <v>12</v>
    <v>102</v>
    <v>2514</v>
    <v>2515</v>
    <v>7</v>
    <v>Teton Village is a census-designated place in Teton County, Wyoming, United States. The population was 330 at the 2010 census. The village surrounds the base of the Jackson Hole Mountain Resort. It is accessed from nearby Jackson and the surrounding area via the Moose-Wilson Road.</v>
    <v>2516</v>
    <v>2517</v>
    <v>2518</v>
    <v>Teton Village</v>
    <v>2519</v>
    <v>1579</v>
    <v>Teton Village</v>
    <v>mdp/vdpid/5080485365932883969</v>
  </rv>
  <rv s="1">
    <v>536870912</v>
    <v>Jackson</v>
    <v>6e8e75c7-2685-a9d0-d31d-2a34a9932ec8</v>
    <v>en-US</v>
    <v>Map</v>
  </rv>
  <rv s="0">
    <fb>7.64</fb>
    <v>13</v>
  </rv>
  <rv s="0">
    <fb>43.479619999999997</fb>
    <v>0</v>
  </rv>
  <rv s="3">
    <v>183</v>
  </rv>
  <rv s="2">
    <v>https://www.bing.com/search?q=jackson+wyoming&amp;form=skydnc</v>
    <v>Learn more on Bing</v>
  </rv>
  <rv s="0">
    <fb>-110.7623518</fb>
    <v>0</v>
  </rv>
  <rv s="0">
    <fb>10760</fb>
    <v>13</v>
  </rv>
  <rv s="9">
    <v>#VALUE!</v>
    <v>en-US</v>
    <v>6e8e75c7-2685-a9d0-d31d-2a34a9932ec8</v>
    <v>536870912</v>
    <v>1</v>
    <v>1096</v>
    <v>72</v>
    <v>Jackson</v>
    <v>21</v>
    <v>10</v>
    <v>Map</v>
    <v>11</v>
    <v>12</v>
    <v>102</v>
    <v>2514</v>
    <v>2522</v>
    <v>7</v>
    <v>Jackson is a town in the Jackson Hole valley of Teton County, Wyoming, United States. The population was 10,760 at the 2020 census, up from 9,577 in 2010. It is the largest town in Teton County and its county seat. Jackson is the principal town of the Jackson, WY-ID Micropolitan Statistical Area, which includes Teton County in Wyoming and Teton County in Idaho. The town, often mistakenly called Jackson Hole, derives its name from the valley in which it is located. Jackson is a popular tourist destination due to its proximity to the ski resorts Jackson Hole Mountain, Snow King Mountain, and Grand Targhee, as well as Grand Teton National Park and Yellowstone National Park.</v>
    <v>2523</v>
    <v>2524</v>
    <v>2525</v>
    <v>2526</v>
    <v>Jackson</v>
    <v>2527</v>
    <v>1579</v>
    <v>Jackson</v>
    <v>mdp/vdpid/5080486573556891649</v>
  </rv>
  <rv s="1">
    <v>536870912</v>
    <v>Portsmouth</v>
    <v>b2f25cfb-7c1a-a039-5790-6d94cbc8bd9e</v>
    <v>en-US</v>
    <v>Map</v>
  </rv>
  <rv s="1">
    <v>536870912</v>
    <v>Rockingham County</v>
    <v>14c36764-c26f-f46f-4f5c-636046574e85</v>
    <v>en-US</v>
    <v>Map</v>
  </rv>
  <rv s="0">
    <fb>43.511800253600001</fb>
    <v>13</v>
  </rv>
  <rv s="0">
    <fb>43.075555999999999</fb>
    <v>0</v>
  </rv>
  <rv s="3">
    <v>184</v>
  </rv>
  <rv s="2">
    <v>https://www.bing.com/search?q=portsmouth+new+hampshire&amp;form=skydnc</v>
    <v>Learn more on Bing</v>
  </rv>
  <rv s="0">
    <fb>-70.760555999999994</fb>
    <v>0</v>
  </rv>
  <rv s="0">
    <fb>21956</fb>
    <v>13</v>
  </rv>
  <rv s="9">
    <v>#VALUE!</v>
    <v>en-US</v>
    <v>b2f25cfb-7c1a-a039-5790-6d94cbc8bd9e</v>
    <v>536870912</v>
    <v>1</v>
    <v>1100</v>
    <v>72</v>
    <v>Portsmouth</v>
    <v>21</v>
    <v>10</v>
    <v>Map</v>
    <v>11</v>
    <v>12</v>
    <v>122</v>
    <v>2530</v>
    <v>2531</v>
    <v>7</v>
    <v>Portsmouth is a city in Rockingham County, New Hampshire, United States. As of the 2020 census it had a population of 21,956. A historic seaport and popular summer tourist destination on the Piscataqua River bordering the state of Maine, Portsmouth was formerly the home of the Strategic Air Command's Pease Air Force Base, since converted to Portsmouth International Airport at Pease.</v>
    <v>2532</v>
    <v>2533</v>
    <v>2534</v>
    <v>2535</v>
    <v>Portsmouth</v>
    <v>2536</v>
    <v>194</v>
    <v>Portsmouth</v>
    <v>mdp/vdpid/5488118303626887169</v>
  </rv>
  <rv s="1">
    <v>536870912</v>
    <v>Grand Rapids</v>
    <v>67bcfda2-f3de-4550-b4a1-5577c977771c</v>
    <v>en-US</v>
    <v>Map</v>
  </rv>
  <rv s="1">
    <v>536870912</v>
    <v>Kent County</v>
    <v>3493b719-748c-528c-807c-41509bc6231d</v>
    <v>en-US</v>
    <v>Map</v>
  </rv>
  <rv s="0">
    <fb>117.25</fb>
    <v>13</v>
  </rv>
  <rv s="0">
    <fb>42.965461699999999</fb>
    <v>0</v>
  </rv>
  <rv s="1">
    <v>805306368</v>
    <v>Rosalynn Bliss (Mayor)</v>
    <v>59c382f1-1355-7d3b-328e-e459812c401c</v>
    <v>en-US</v>
    <v>Generic</v>
  </rv>
  <rv s="3">
    <v>185</v>
  </rv>
  <rv s="2">
    <v>https://www.bing.com/search?q=grand+rapids+michigan&amp;form=skydnc</v>
    <v>Learn more on Bing</v>
  </rv>
  <rv s="0">
    <fb>-85.670171400000001</fb>
    <v>0</v>
  </rv>
  <rv s="0">
    <fb>198917</fb>
    <v>13</v>
  </rv>
  <rv s="9">
    <v>#VALUE!</v>
    <v>en-US</v>
    <v>67bcfda2-f3de-4550-b4a1-5577c977771c</v>
    <v>536870912</v>
    <v>1</v>
    <v>1104</v>
    <v>72</v>
    <v>Grand Rapids</v>
    <v>21</v>
    <v>10</v>
    <v>Map</v>
    <v>11</v>
    <v>12</v>
    <v>96</v>
    <v>2539</v>
    <v>2540</v>
    <v>7</v>
    <v>Grand Rapids is a city and county seat of Kent County in the U.S. state of Michigan. At the 2020 census, the city had a population of 198,917 which ranks it as the second most-populated city in the state after Detroit. Grand Rapids is the central city of the Grand Rapids metropolitan area, which has a population of 1,087,592 and a combined statistical area population of 1,383,918.</v>
    <v>2541</v>
    <v>2543</v>
    <v>2544</v>
    <v>2545</v>
    <v>Grand Rapids</v>
    <v>2546</v>
    <v>194</v>
    <v>Grand Rapids</v>
    <v>mdp/vdpid/5477386017168162817</v>
  </rv>
  <rv s="1">
    <v>536870912</v>
    <v>Cambridge</v>
    <v>7d3b091e-2317-4579-8661-776757370086</v>
    <v>en-US</v>
    <v>Map</v>
  </rv>
  <rv s="1">
    <v>536870912</v>
    <v>Middlesex County</v>
    <v>35a312f1-7a02-c8cd-c683-cff4021fabff</v>
    <v>en-US</v>
    <v>Map</v>
  </rv>
  <rv s="0">
    <fb>18.4666152267</fb>
    <v>13</v>
  </rv>
  <rv s="0">
    <fb>42.365248000000001</fb>
    <v>0</v>
  </rv>
  <rv s="1">
    <v>805306368</v>
    <v>E. Denise Simmons (Mayor)</v>
    <v>ccc34dca-b8cb-cf59-2410-d442e5b0445b</v>
    <v>en-US</v>
    <v>Generic</v>
  </rv>
  <rv s="3">
    <v>186</v>
  </rv>
  <rv s="2">
    <v>https://www.bing.com/search?q=cambridge+massachusetts&amp;form=skydnc</v>
    <v>Learn more on Bing</v>
  </rv>
  <rv s="0">
    <fb>-71.105014999999995</fb>
    <v>0</v>
  </rv>
  <rv s="0">
    <fb>118403</fb>
    <v>13</v>
  </rv>
  <rv s="9">
    <v>#VALUE!</v>
    <v>en-US</v>
    <v>7d3b091e-2317-4579-8661-776757370086</v>
    <v>536870912</v>
    <v>1</v>
    <v>1109</v>
    <v>72</v>
    <v>Cambridge</v>
    <v>21</v>
    <v>10</v>
    <v>Map</v>
    <v>11</v>
    <v>12</v>
    <v>110</v>
    <v>2549</v>
    <v>2550</v>
    <v>7</v>
    <v>Cambridge is a city in Middlesex County, Massachusetts, and part of the Boston metropolitan area as a major suburb of Boston. As of the 2020 United States Census, the city's population was 118,403, making it the fourth most populous city in the state, behind Boston, Worcester, and Springfield. It is one of two de jure county seats of Middlesex County, although the county's government was abolished in 1997. Situated directly north of Boston, across the Charles River, it was named in honor of the University of Cambridge in England, once also an important center of the Puritan theology embraced by the town's founders.</v>
    <v>2551</v>
    <v>2553</v>
    <v>2554</v>
    <v>2555</v>
    <v>Cambridge</v>
    <v>2556</v>
    <v>194</v>
    <v>Cambridge</v>
    <v>mdp/vdpid/5488158958478688258</v>
  </rv>
  <rv s="1">
    <v>536870912</v>
    <v>Ann Arbor</v>
    <v>666ea97e-4bc2-48d4-ab42-c10cf9042cd4</v>
    <v>en-US</v>
    <v>Map</v>
  </rv>
  <rv s="1">
    <v>536870912</v>
    <v>Washtenaw County</v>
    <v>e34163e0-11df-0ab1-a9f6-32bf0a6cea8e</v>
    <v>en-US</v>
    <v>Map</v>
  </rv>
  <rv s="0">
    <fb>74.33</fb>
    <v>13</v>
  </rv>
  <rv s="0">
    <fb>42.281388999999997</fb>
    <v>0</v>
  </rv>
  <rv s="1">
    <v>805306368</v>
    <v>Christopher Taylor (Mayor)</v>
    <v>07954d0f-9980-36e2-deb2-253894265ed2</v>
    <v>en-US</v>
    <v>Generic</v>
  </rv>
  <rv s="3">
    <v>187</v>
  </rv>
  <rv s="2">
    <v>https://www.bing.com/search?q=ann+arbor+michigan&amp;form=skydnc</v>
    <v>Learn more on Bing</v>
  </rv>
  <rv s="0">
    <fb>-83.748333000000002</fb>
    <v>0</v>
  </rv>
  <rv s="0">
    <fb>123851</fb>
    <v>13</v>
  </rv>
  <rv s="9">
    <v>#VALUE!</v>
    <v>en-US</v>
    <v>666ea97e-4bc2-48d4-ab42-c10cf9042cd4</v>
    <v>536870912</v>
    <v>1</v>
    <v>1113</v>
    <v>72</v>
    <v>Ann Arbor</v>
    <v>21</v>
    <v>10</v>
    <v>Map</v>
    <v>11</v>
    <v>12</v>
    <v>96</v>
    <v>2559</v>
    <v>2560</v>
    <v>7</v>
    <v>Ann Arbor is a city in the U.S. state of Michigan and the county seat of Washtenaw County. The 2020 census recorded its population to be 123,851. It is the principal city of the Ann Arbor Metropolitan Statistical Area, which encompasses all of Washtenaw County. Ann Arbor is also included in the Greater Detroit Combined Statistical Area and the Great Lakes megalopolis, the most populated and largest megalopolis in North America.</v>
    <v>2561</v>
    <v>2563</v>
    <v>2564</v>
    <v>2565</v>
    <v>Ann Arbor</v>
    <v>2566</v>
    <v>194</v>
    <v>Ann Arbor</v>
    <v>mdp/vdpid/5479014220362153985</v>
  </rv>
  <rv s="1">
    <v>536870912</v>
    <v>Bensenville</v>
    <v>0446bab9-132d-9cc8-1935-5d775af02750</v>
    <v>en-US</v>
    <v>Map</v>
  </rv>
  <rv s="1">
    <v>536870912</v>
    <v>DuPage County</v>
    <v>5bc5fa1e-9c94-2a46-56d9-1486eb79c8e6</v>
    <v>en-US</v>
    <v>Map</v>
  </rv>
  <rv s="0">
    <fb>14.452133655674899</fb>
    <v>13</v>
  </rv>
  <rv s="0">
    <fb>41.958055999999999</fb>
    <v>0</v>
  </rv>
  <rv s="2">
    <v>https://www.bing.com/search?q=bensenville+illinois&amp;form=skydnc</v>
    <v>Learn more on Bing</v>
  </rv>
  <rv s="0">
    <fb>-87.945832999999993</fb>
    <v>0</v>
  </rv>
  <rv s="0">
    <fb>18813</fb>
    <v>13</v>
  </rv>
  <rv s="13">
    <v>#VALUE!</v>
    <v>en-US</v>
    <v>0446bab9-132d-9cc8-1935-5d775af02750</v>
    <v>536870912</v>
    <v>1</v>
    <v>1116</v>
    <v>98</v>
    <v>Bensenville</v>
    <v>21</v>
    <v>10</v>
    <v>Map</v>
    <v>11</v>
    <v>12</v>
    <v>111</v>
    <v>2569</v>
    <v>2570</v>
    <v>7</v>
    <v>Bensenville is a village located near O'Hare International Airport in DuPage County, Illinois, with a portion of the town in Cook County. As of the 2020 census, the village population was 18,813. First known as Tioga, it was formally established as Bensenville in 1873 along the Milwaukee Road right-of-way. The community is named after Benzen, Germany. A post office was established in 1873, but because there was an existing "Benson", the suffix "ville" was added.</v>
    <v>2571</v>
    <v>2572</v>
    <v>2573</v>
    <v>Bensenville</v>
    <v>2574</v>
    <v>350</v>
    <v>Bensenville</v>
    <v>mdp/vdpid/5477660057019613185</v>
  </rv>
  <rv s="1">
    <v>536870912</v>
    <v>Bloomfield</v>
    <v>aeb6b581-34cb-4203-3bb7-be7160ed32ba</v>
    <v>en-US</v>
    <v>Map</v>
  </rv>
  <rv s="0">
    <fb>68</fb>
    <v>13</v>
  </rv>
  <rv s="0">
    <fb>41.85</fb>
    <v>0</v>
  </rv>
  <rv s="2">
    <v>https://www.bing.com/search?q=bloomfield+connecticut&amp;form=skydnc</v>
    <v>Learn more on Bing</v>
  </rv>
  <rv s="0">
    <fb>-72.733333000000002</fb>
    <v>0</v>
  </rv>
  <rv s="0">
    <fb>21535</fb>
    <v>13</v>
  </rv>
  <rv s="13">
    <v>#VALUE!</v>
    <v>en-US</v>
    <v>aeb6b581-34cb-4203-3bb7-be7160ed32ba</v>
    <v>536870912</v>
    <v>1</v>
    <v>1120</v>
    <v>98</v>
    <v>Bloomfield</v>
    <v>202</v>
    <v>501</v>
    <v>Map</v>
    <v>11</v>
    <v>12</v>
    <v>113</v>
    <v>1712</v>
    <v>2577</v>
    <v>7</v>
    <v>Bloomfield is a suburb of Hartford in Hartford County, Connecticut, United States. The town's population was 21,535 at the 2020 census. Bloomfield is best known as the headquarters of healthcare services company Cigna.</v>
    <v>2578</v>
    <v>2579</v>
    <v>2580</v>
    <v>Bloomfield</v>
    <v>2581</v>
    <v>194</v>
    <v>Bloomfield</v>
    <v>mdp/vdpid/5488788707202826241</v>
  </rv>
  <rv s="1">
    <v>536870912</v>
    <v>Iowa City</v>
    <v>718782b6-5665-4c6e-b820-08c2fbf47fbc</v>
    <v>en-US</v>
    <v>Map</v>
  </rv>
  <rv s="1">
    <v>536870912</v>
    <v>Johnson County</v>
    <v>eedd90bf-7762-07f9-142a-4c3a3b2a80d9</v>
    <v>en-US</v>
    <v>Map</v>
  </rv>
  <rv s="0">
    <fb>65.47</fb>
    <v>13</v>
  </rv>
  <rv s="5">
    <v>97</v>
    <v>11</v>
    <v>1125</v>
    <v>0</v>
    <v>Image of Iowa City</v>
  </rv>
  <rv s="0">
    <fb>41.666666999999997</fb>
    <v>0</v>
  </rv>
  <rv s="3">
    <v>188</v>
  </rv>
  <rv s="2">
    <v>https://www.bing.com/search?q=iowa+city&amp;form=skydnc</v>
    <v>Learn more on Bing</v>
  </rv>
  <rv s="0">
    <fb>-91.533332999999999</fb>
    <v>0</v>
  </rv>
  <rv s="0">
    <fb>74828</fb>
    <v>13</v>
  </rv>
  <rv s="8">
    <v>#VALUE!</v>
    <v>en-US</v>
    <v>718782b6-5665-4c6e-b820-08c2fbf47fbc</v>
    <v>536870912</v>
    <v>1</v>
    <v>1124</v>
    <v>65</v>
    <v>Iowa City</v>
    <v>21</v>
    <v>22</v>
    <v>Map</v>
    <v>11</v>
    <v>12</v>
    <v>100</v>
    <v>2584</v>
    <v>2585</v>
    <v>7</v>
    <v>Iowa City is a city in Johnson County, Iowa, United States. It is the home of the University of Iowa and county seat of Johnson County, at the center of the Iowa City Metropolitan Statistical Area. At the time of the 2020 census the population was 74,828, making it the state's fifth-largest city. The metropolitan area, which encompasses Johnson and Washington counties, has a population of over 171,000. The Iowa City Metropolitan Statistical Area is also a part of a Combined Statistical Area with the Cedar Rapids MSA. This CSA plus two additional counties are known as the Iowa City-Cedar Rapids region which collectively has a population of nearly 500,000.</v>
    <v>2586</v>
    <v>2587</v>
    <v>2588</v>
    <v>2589</v>
    <v>2590</v>
    <v>Iowa City</v>
    <v>2591</v>
    <v>350</v>
    <v>Iowa City</v>
    <v>mdp/vdpid/5093076569870565378</v>
  </rv>
  <rv s="1">
    <v>536870912</v>
    <v>East Greenwich</v>
    <v>4900a254-303d-1730-14be-d1ad2ca9a3f4</v>
    <v>en-US</v>
    <v>Map</v>
  </rv>
  <rv s="1">
    <v>536870912</v>
    <v>Kent County</v>
    <v>a6de3c6a-d71c-8ab1-2f27-058d0eb070f6</v>
    <v>en-US</v>
    <v>Map</v>
  </rv>
  <rv s="0">
    <fb>43.252801442600003</fb>
    <v>13</v>
  </rv>
  <rv s="0">
    <fb>41.65</fb>
    <v>0</v>
  </rv>
  <rv s="2">
    <v>https://www.bing.com/search?q=east+greenwich+rhode+island&amp;form=skydnc</v>
    <v>Learn more on Bing</v>
  </rv>
  <rv s="0">
    <fb>-71.483333000000002</fb>
    <v>0</v>
  </rv>
  <rv s="0">
    <fb>14312</fb>
    <v>13</v>
  </rv>
  <rv s="13">
    <v>#VALUE!</v>
    <v>en-US</v>
    <v>4900a254-303d-1730-14be-d1ad2ca9a3f4</v>
    <v>536870912</v>
    <v>1</v>
    <v>1128</v>
    <v>98</v>
    <v>East Greenwich</v>
    <v>21</v>
    <v>10</v>
    <v>Map</v>
    <v>11</v>
    <v>12</v>
    <v>129</v>
    <v>2594</v>
    <v>2595</v>
    <v>7</v>
    <v>East Greenwich is a town and the county seat of Kent County, Rhode Island, United States. The population was 14,312 at the 2020 census. East Greenwich is the wealthiest municipality within the state of Rhode Island. It is part of the Providence metropolitan statistical area and the Greater Boston combined statistical area.</v>
    <v>2596</v>
    <v>2597</v>
    <v>2598</v>
    <v>East Greenwich</v>
    <v>2599</v>
    <v>194</v>
    <v>East Greenwich</v>
    <v>mdp/vdpid/5488924600957927425</v>
  </rv>
  <rv s="1">
    <v>536870912</v>
    <v>Cleveland</v>
    <v>a1a94281-cef1-4d80-ae82-26cee4bf3bc1</v>
    <v>en-US</v>
    <v>Map</v>
  </rv>
  <rv s="1">
    <v>536870912</v>
    <v>Cuyahoga County</v>
    <v>042dfdf1-f182-da9b-bc40-700892dcba1a</v>
    <v>en-US</v>
    <v>Map</v>
  </rv>
  <rv s="0">
    <fb>213.6</fb>
    <v>13</v>
  </rv>
  <rv s="0">
    <fb>41.482222</fb>
    <v>0</v>
  </rv>
  <rv s="3">
    <v>189</v>
  </rv>
  <rv s="2">
    <v>https://www.bing.com/search?q=cleveland&amp;form=skydnc</v>
    <v>Learn more on Bing</v>
  </rv>
  <rv s="0">
    <fb>-81.669721999999993</fb>
    <v>0</v>
  </rv>
  <rv s="0">
    <fb>372624</fb>
    <v>13</v>
  </rv>
  <rv s="9">
    <v>#VALUE!</v>
    <v>en-US</v>
    <v>a1a94281-cef1-4d80-ae82-26cee4bf3bc1</v>
    <v>536870912</v>
    <v>1</v>
    <v>1134</v>
    <v>72</v>
    <v>Cleveland</v>
    <v>21</v>
    <v>10</v>
    <v>Map</v>
    <v>11</v>
    <v>12</v>
    <v>95</v>
    <v>2602</v>
    <v>2603</v>
    <v>7</v>
    <v>Cleveland, officially the City of Cleveland, is a major city in the U.S. state of Ohio and the county seat of Cuyahoga County. Located in the Northeast region of Ohio, the city is situated along the southern shore of Lake Erie, across the U.S. maritime border with Canada and approximately 60 miles west of the Ohio-Pennsylvania state border. One of the major cities of the Great Lakes region, Cleveland is largest city on Lake Erie and one of the most populous urban areas in the country.</v>
    <v>2604</v>
    <v>2605</v>
    <v>2606</v>
    <v>2607</v>
    <v>Cleveland</v>
    <v>2608</v>
    <v>194</v>
    <v>Cleveland</v>
    <v>mdp/vdpid/5479965359677112321</v>
  </rv>
  <rv s="1">
    <v>536870912</v>
    <v>Fort Wayne</v>
    <v>93c419e3-0696-464f-8905-3c6d6677ea9d</v>
    <v>en-US</v>
    <v>Map</v>
  </rv>
  <rv s="1">
    <v>536870912</v>
    <v>Allen County</v>
    <v>39bf4831-0569-9b27-6df8-8f4bd2721193</v>
    <v>en-US</v>
    <v>Map</v>
  </rv>
  <rv s="0">
    <fb>287.05</fb>
    <v>13</v>
  </rv>
  <rv s="0">
    <fb>41.077474000000002</fb>
    <v>0</v>
  </rv>
  <rv s="1">
    <v>805306368</v>
    <v>Tom Henry (Mayor)</v>
    <v>bf02e43c-a31e-edc1-d2cd-a0da60b1e560</v>
    <v>en-US</v>
    <v>Generic</v>
  </rv>
  <rv s="3">
    <v>190</v>
  </rv>
  <rv s="2">
    <v>https://www.bing.com/search?q=fort+wayne+indiana&amp;form=skydnc</v>
    <v>Learn more on Bing</v>
  </rv>
  <rv s="0">
    <fb>-85.137495000000001</fb>
    <v>0</v>
  </rv>
  <rv s="0">
    <fb>263886</fb>
    <v>13</v>
  </rv>
  <rv s="3">
    <v>191</v>
  </rv>
  <rv s="9">
    <v>#VALUE!</v>
    <v>en-US</v>
    <v>93c419e3-0696-464f-8905-3c6d6677ea9d</v>
    <v>536870912</v>
    <v>1</v>
    <v>1140</v>
    <v>72</v>
    <v>Fort Wayne</v>
    <v>21</v>
    <v>10</v>
    <v>Map</v>
    <v>11</v>
    <v>12</v>
    <v>117</v>
    <v>2611</v>
    <v>2612</v>
    <v>7</v>
    <v>Fort Wayne is a city in and the county seat of Allen County, Indiana, United States. Located in northeastern Indiana, the city is 18 miles west of the Ohio border and 50 miles south of the Michigan border. The city's population was 263,886 as of the 2020 Census, making it the second-most populous city in Indiana after Indianapolis, and the 76th-most populous city in the United States. It is the principal city of the Fort Wayne metropolitan area, consisting of Allen, Wells, and Whitley counties, a combined population of 419,453 as of 2011. Fort Wayne is the cultural and economic center of northeastern Indiana. In addition to the three core counties, the combined statistical area includes Adams, DeKalb, Huntington, Noble, and Steuben counties, with an estimated population of 615,077.</v>
    <v>2613</v>
    <v>2615</v>
    <v>2616</v>
    <v>2617</v>
    <v>Fort Wayne</v>
    <v>2618</v>
    <v>2619</v>
    <v>Fort Wayne</v>
    <v>mdp/vdpid/5478306571014373377</v>
  </rv>
  <rv s="1">
    <v>536870912</v>
    <v>Stamford</v>
    <v>b987c9ae-a0bd-435d-9a00-d8afcde48710</v>
    <v>en-US</v>
    <v>Map</v>
  </rv>
  <rv s="0">
    <fb>134.93838054899999</fb>
    <v>13</v>
  </rv>
  <rv s="0">
    <fb>41.051924</fb>
    <v>0</v>
  </rv>
  <rv s="1">
    <v>805306368</v>
    <v>Caroline Simmons (Mayor)</v>
    <v>16ebf3e3-df07-2595-9db9-5675d3967845</v>
    <v>en-US</v>
    <v>Generic</v>
  </rv>
  <rv s="3">
    <v>192</v>
  </rv>
  <rv s="2">
    <v>https://www.bing.com/search?q=stamford+connecticut&amp;form=skydnc</v>
    <v>Learn more on Bing</v>
  </rv>
  <rv s="0">
    <fb>-73.539474999999996</fb>
    <v>0</v>
  </rv>
  <rv s="0">
    <fb>135470</fb>
    <v>13</v>
  </rv>
  <rv s="9">
    <v>#VALUE!</v>
    <v>en-US</v>
    <v>b987c9ae-a0bd-435d-9a00-d8afcde48710</v>
    <v>536870912</v>
    <v>1</v>
    <v>1145</v>
    <v>72</v>
    <v>Stamford</v>
    <v>21</v>
    <v>10</v>
    <v>Map</v>
    <v>11</v>
    <v>12</v>
    <v>113</v>
    <v>1721</v>
    <v>2622</v>
    <v>7</v>
    <v>Stamford is a city in the U.S. state of Connecticut, located 34 miles outside of Manhattan. It is the state's second-most populous city. With a population of 135,470, the city passed Hartford and New Haven in population as of the 2020 census.Stamford is in the Bridgeport-Stamford-Norwalk-Danbury metropolitan statistical area, which is part of the New York City metropolitan area.</v>
    <v>2623</v>
    <v>2625</v>
    <v>2626</v>
    <v>2627</v>
    <v>Stamford</v>
    <v>2628</v>
    <v>194</v>
    <v>Stamford</v>
    <v>mdp/vdpid/5487340236142804993</v>
  </rv>
  <rv s="1">
    <v>536870912</v>
    <v>Brooklyn</v>
    <v>424dcc23-810f-1f93-5c6c-084ec2611bd5</v>
    <v>en-US</v>
    <v>Map</v>
  </rv>
  <rv s="1">
    <v>536870912</v>
    <v>Kings County, Nova Scotia</v>
    <v>856dd32b-a072-f36e-c35e-581a3e0c45cd</v>
    <v>en-US</v>
    <v>Map</v>
  </rv>
  <rv s="0">
    <fb>251</fb>
    <v>13</v>
  </rv>
  <rv s="5">
    <v>98</v>
    <v>11</v>
    <v>1151</v>
    <v>0</v>
    <v>Image of Brooklyn</v>
  </rv>
  <rv s="0">
    <fb>40.692529</fb>
    <v>0</v>
  </rv>
  <rv s="2">
    <v>https://www.bing.com/search?q=brooklyn+new+york&amp;form=skydnc</v>
    <v>Learn more on Bing</v>
  </rv>
  <rv s="0">
    <fb>-73.990995999999996</fb>
    <v>0</v>
  </rv>
  <rv s="0">
    <fb>2736074</fb>
    <v>13</v>
  </rv>
  <rv s="25">
    <v>#VALUE!</v>
    <v>en-US</v>
    <v>424dcc23-810f-1f93-5c6c-084ec2611bd5</v>
    <v>536870912</v>
    <v>1</v>
    <v>1150</v>
    <v>1029</v>
    <v>Brooklyn</v>
    <v>21</v>
    <v>22</v>
    <v>Map</v>
    <v>11</v>
    <v>12</v>
    <v>85</v>
    <v>2631</v>
    <v>2632</v>
    <v>7</v>
    <v>Brooklyn is a borough of New York City, coextensive with Kings County, in the U.S. state of New York. Kings County is the most populous county in New York State, as well as the second-most densely populated county in the United States. It is also New York City's most populous borough, with 2,736,074 residents in 2020. If each borough were ranked as a city, Brooklyn would rank as the third-most populous in the U.S., after Los Angeles and Chicago.</v>
    <v>2633</v>
    <v>2634</v>
    <v>2635</v>
    <v>2636</v>
    <v>Brooklyn</v>
    <v>2637</v>
    <v>194</v>
    <v>Brooklyn</v>
    <v>mdp/vdpid/10036812</v>
  </rv>
  <rv s="1">
    <v>536870912</v>
    <v>Park City</v>
    <v>01ea3eaa-7e86-ac03-6bb0-e244ae2533c7</v>
    <v>en-US</v>
    <v>Map</v>
  </rv>
  <rv s="1">
    <v>536870912</v>
    <v>Summit County</v>
    <v>daf3771d-2eef-58dd-5ec2-64694bbb88d9</v>
    <v>en-US</v>
    <v>Map</v>
  </rv>
  <rv s="0">
    <fb>29.4</fb>
    <v>13</v>
  </rv>
  <rv s="5">
    <v>99</v>
    <v>11</v>
    <v>1157</v>
    <v>0</v>
    <v>Image of Park City</v>
  </rv>
  <rv s="0">
    <fb>40.659444000000001</fb>
    <v>0</v>
  </rv>
  <rv s="3">
    <v>193</v>
  </rv>
  <rv s="2">
    <v>https://www.bing.com/search?q=park+city+ut&amp;form=skydnc</v>
    <v>Learn more on Bing</v>
  </rv>
  <rv s="0">
    <fb>-111.49972200000001</fb>
    <v>0</v>
  </rv>
  <rv s="0">
    <fb>8396</fb>
    <v>13</v>
  </rv>
  <rv s="8">
    <v>#VALUE!</v>
    <v>en-US</v>
    <v>01ea3eaa-7e86-ac03-6bb0-e244ae2533c7</v>
    <v>536870912</v>
    <v>1</v>
    <v>1156</v>
    <v>65</v>
    <v>Park City</v>
    <v>21</v>
    <v>22</v>
    <v>Map</v>
    <v>11</v>
    <v>12</v>
    <v>131</v>
    <v>2640</v>
    <v>2641</v>
    <v>7</v>
    <v>Park City is a city in Summit County, Utah, United States. It is considered to be part of the Wasatch Back. The city is 32 miles southeast of downtown Salt Lake City and 20 miles from Salt Lake City's east edge of Sugar House along Interstate 80. The population was 8,396 at the 2020 census. On average, the tourist population greatly exceeds the number of permanent residents.</v>
    <v>2642</v>
    <v>2643</v>
    <v>2644</v>
    <v>2645</v>
    <v>2646</v>
    <v>Park City</v>
    <v>2647</v>
    <v>1579</v>
    <v>Park City</v>
    <v>mdp/vdpid/5081507117731414017</v>
  </rv>
  <rv s="1">
    <v>536870912</v>
    <v>Port Reading</v>
    <v>ccf1daf9-8cff-f032-55de-cf27b8adf998</v>
    <v>en-US</v>
    <v>Map</v>
  </rv>
  <rv s="1">
    <v>536870912</v>
    <v>Middlesex County</v>
    <v>9b7c9e09-71c3-9ed5-4f96-e166f82736fe</v>
    <v>en-US</v>
    <v>Map</v>
  </rv>
  <rv s="0">
    <fb>7.5060000000000002</fb>
    <v>13</v>
  </rv>
  <rv s="0">
    <fb>40.561642999999997</fb>
    <v>0</v>
  </rv>
  <rv s="2">
    <v>https://www.bing.com/search?q=port+reading+middlesex+county+new+jersey&amp;form=skydnc</v>
    <v>Learn more on Bing</v>
  </rv>
  <rv s="0">
    <fb>-74.244017999999997</fb>
    <v>0</v>
  </rv>
  <rv s="0">
    <fb>3921</fb>
    <v>13</v>
  </rv>
  <rv s="13">
    <v>#VALUE!</v>
    <v>en-US</v>
    <v>ccf1daf9-8cff-f032-55de-cf27b8adf998</v>
    <v>536870912</v>
    <v>1</v>
    <v>1159</v>
    <v>98</v>
    <v>Port Reading</v>
    <v>202</v>
    <v>501</v>
    <v>Map</v>
    <v>11</v>
    <v>12</v>
    <v>88</v>
    <v>2650</v>
    <v>2651</v>
    <v>7</v>
    <v>Port Reading is a census-designated place and unincorporated community located within Woodbridge Township, in Middlesex County, New Jersey, United States. As of the 2010 United States Census, the CDP's population was 3,728.</v>
    <v>2652</v>
    <v>2653</v>
    <v>2654</v>
    <v>Port Reading</v>
    <v>2655</v>
    <v>194</v>
    <v>Port Reading</v>
    <v>mdp/vdpid/5487502684439183361</v>
  </rv>
  <rv s="1">
    <v>536870912</v>
    <v>Lansdale</v>
    <v>ec598ada-ea25-6d74-efdb-afd846760af7</v>
    <v>en-US</v>
    <v>Map</v>
  </rv>
  <rv s="1">
    <v>536870912</v>
    <v>Montgomery County</v>
    <v>40a7d4a8-dda6-53dd-31c2-f9ce0e6d4691</v>
    <v>en-US</v>
    <v>Map</v>
  </rv>
  <rv s="0">
    <fb>7.7440644499046396</fb>
    <v>13</v>
  </rv>
  <rv s="0">
    <fb>40.241560999999997</fb>
    <v>0</v>
  </rv>
  <rv s="3">
    <v>194</v>
  </rv>
  <rv s="2">
    <v>https://www.bing.com/search?q=lansdale+pennsylvania&amp;form=skydnc</v>
    <v>Learn more on Bing</v>
  </rv>
  <rv s="0">
    <fb>-75.283739999999995</fb>
    <v>0</v>
  </rv>
  <rv s="0">
    <fb>16707</fb>
    <v>13</v>
  </rv>
  <rv s="9">
    <v>#VALUE!</v>
    <v>en-US</v>
    <v>ec598ada-ea25-6d74-efdb-afd846760af7</v>
    <v>536870912</v>
    <v>1</v>
    <v>1163</v>
    <v>72</v>
    <v>Lansdale</v>
    <v>21</v>
    <v>10</v>
    <v>Map</v>
    <v>11</v>
    <v>675</v>
    <v>97</v>
    <v>2658</v>
    <v>2659</v>
    <v>7</v>
    <v>Lansdale is a borough in Montgomery County, Pennsylvania, northwest of Philadelphia. It is a densely-populated commuter town, with many residents traveling daily to Philadelphia using SEPTA Regional Rail's Lansdale/Doylestown Line. In 1900, 2,754 people lived here; in 1910, 3,551; and in 1940, 9,316 people were inhabitants of Lansdale. The population was 16,269 at the time of the 2010 census.</v>
    <v>2660</v>
    <v>2661</v>
    <v>2662</v>
    <v>2663</v>
    <v>Lansdale</v>
    <v>2664</v>
    <v>194</v>
    <v>Lansdale</v>
    <v>mdp/vdpid/5487388262685212674</v>
  </rv>
  <rv s="1">
    <v>536870912</v>
    <v>New Castle</v>
    <v>b68e7282-d506-3ef8-b042-785df9e9f65e</v>
    <v>en-US</v>
    <v>Map</v>
  </rv>
  <rv s="0">
    <fb>8.3000000000000007</fb>
    <v>13</v>
  </rv>
  <rv s="0">
    <fb>39.664721999999998</fb>
    <v>0</v>
  </rv>
  <rv s="3">
    <v>195</v>
  </rv>
  <rv s="2">
    <v>https://www.bing.com/search?q=new+castle+de&amp;form=skydnc</v>
    <v>Learn more on Bing</v>
  </rv>
  <rv s="0">
    <fb>-75.565278000000006</fb>
    <v>0</v>
  </rv>
  <rv s="0">
    <fb>5551</fb>
    <v>13</v>
  </rv>
  <rv s="9">
    <v>#VALUE!</v>
    <v>en-US</v>
    <v>b68e7282-d506-3ef8-b042-785df9e9f65e</v>
    <v>536870912</v>
    <v>1</v>
    <v>1168</v>
    <v>72</v>
    <v>New Castle</v>
    <v>202</v>
    <v>501</v>
    <v>Map</v>
    <v>11</v>
    <v>12</v>
    <v>134</v>
    <v>1970</v>
    <v>2667</v>
    <v>7</v>
    <v>New Castle is a city in New Castle County, Delaware, United States, six miles south of Wilmington, and situated on the Delaware River. According to the 2010 Census, the population of the city is 5,285.</v>
    <v>2668</v>
    <v>2669</v>
    <v>2670</v>
    <v>2671</v>
    <v>New Castle</v>
    <v>2672</v>
    <v>194</v>
    <v>New Castle</v>
    <v>mdp/vdpid/5487451827177783297</v>
  </rv>
  <rv s="1">
    <v>536870912</v>
    <v>Morgantown</v>
    <v>10c42c29-7b70-0fcc-d698-c607c18d9407</v>
    <v>en-US</v>
    <v>Map</v>
  </rv>
  <rv s="1">
    <v>536870912</v>
    <v>Monongalia County</v>
    <v>db64aa0f-3b5c-ddd0-fc9a-09df19f9ea50</v>
    <v>en-US</v>
    <v>Map</v>
  </rv>
  <rv s="0">
    <fb>27.51</fb>
    <v>13</v>
  </rv>
  <rv s="0">
    <fb>39.629756999999998</fb>
    <v>0</v>
  </rv>
  <rv s="2">
    <v>https://www.bing.com/search?q=morgantown+west+virginia&amp;form=skydnc</v>
    <v>Learn more on Bing</v>
  </rv>
  <rv s="0">
    <fb>-79.955945999999997</fb>
    <v>0</v>
  </rv>
  <rv s="0">
    <fb>30955</fb>
    <v>13</v>
  </rv>
  <rv s="13">
    <v>#VALUE!</v>
    <v>en-US</v>
    <v>10c42c29-7b70-0fcc-d698-c607c18d9407</v>
    <v>536870912</v>
    <v>1</v>
    <v>1172</v>
    <v>98</v>
    <v>Morgantown</v>
    <v>21</v>
    <v>10</v>
    <v>Map</v>
    <v>11</v>
    <v>675</v>
    <v>106</v>
    <v>2675</v>
    <v>2676</v>
    <v>7</v>
    <v>Morgantown is the county seat of Monongalia County, West Virginia, United States, situated along the Monongahela River. West Virginia University is in the city. The population was 30,712 at the 2020 Census Bureau, making Morgantown the largest city in North-Central West Virginia. The Morgantown metropolitan area has a population of 138,176.</v>
    <v>2677</v>
    <v>2678</v>
    <v>2679</v>
    <v>Morgantown</v>
    <v>2680</v>
    <v>194</v>
    <v>Morgantown</v>
    <v>mdp/vdpid/5480831290733232129</v>
  </rv>
  <rv s="1">
    <v>536870912</v>
    <v>Silver Spring</v>
    <v>9607df78-45fe-2285-d28f-cf2dd870b3e9</v>
    <v>en-US</v>
    <v>Map</v>
  </rv>
  <rv s="1">
    <v>536870912</v>
    <v>Montgomery County</v>
    <v>a11fc0a9-83c7-662d-01a4-d83374723378</v>
    <v>en-US</v>
    <v>Map</v>
  </rv>
  <rv s="0">
    <fb>24.345888237200001</fb>
    <v>13</v>
  </rv>
  <rv s="5">
    <v>100</v>
    <v>11</v>
    <v>1177</v>
    <v>0</v>
    <v>Image of Silver Spring</v>
  </rv>
  <rv s="0">
    <fb>38.997662099999999</fb>
    <v>0</v>
  </rv>
  <rv s="2">
    <v>https://www.bing.com/search?q=silver+spring+maryland&amp;form=skydnc</v>
    <v>Learn more on Bing</v>
  </rv>
  <rv s="0">
    <fb>-77.027022799999997</fb>
    <v>0</v>
  </rv>
  <rv s="0">
    <fb>81015</fb>
    <v>13</v>
  </rv>
  <rv s="25">
    <v>#VALUE!</v>
    <v>en-US</v>
    <v>9607df78-45fe-2285-d28f-cf2dd870b3e9</v>
    <v>536870912</v>
    <v>1</v>
    <v>1176</v>
    <v>1029</v>
    <v>Silver Spring</v>
    <v>21</v>
    <v>22</v>
    <v>Map</v>
    <v>11</v>
    <v>12</v>
    <v>94</v>
    <v>2683</v>
    <v>2684</v>
    <v>7</v>
    <v>Silver Spring is a census-designated place in southeastern Montgomery County, Maryland, United States, near Washington, D.C. Although officially unincorporated, in practice, it is an edge city that had a population of 81,015 residents as of the 2020 census. This makes it the fifth-most populous place in Maryland after Baltimore, Columbia, Germantown, and Waldorf; and the second-most populous in Montgomery County after Germantown.</v>
    <v>2685</v>
    <v>2686</v>
    <v>2687</v>
    <v>2688</v>
    <v>Silver Spring</v>
    <v>2689</v>
    <v>194</v>
    <v>Silver Spring</v>
    <v>mdp/vdpid/5490049262890778627</v>
  </rv>
  <rv s="1">
    <v>536870912</v>
    <v>Overland Park</v>
    <v>9fbb965d-5798-43e3-b54f-fddd0878d042</v>
    <v>en-US</v>
    <v>Map</v>
  </rv>
  <rv s="1">
    <v>536870912</v>
    <v>Johnson County</v>
    <v>e74e90a1-dfc5-4a2b-98ce-12532b757aa9</v>
    <v>en-US</v>
    <v>Map</v>
  </rv>
  <rv s="0">
    <fb>195.22</fb>
    <v>13</v>
  </rv>
  <rv s="5">
    <v>101</v>
    <v>11</v>
    <v>1183</v>
    <v>0</v>
    <v>Image of Overland Park</v>
  </rv>
  <rv s="0">
    <fb>38.982222</fb>
    <v>0</v>
  </rv>
  <rv s="3">
    <v>196</v>
  </rv>
  <rv s="2">
    <v>https://www.bing.com/search?q=overland+park+kansas&amp;form=skydnc</v>
    <v>Learn more on Bing</v>
  </rv>
  <rv s="0">
    <fb>-94.670833000000002</fb>
    <v>0</v>
  </rv>
  <rv s="0">
    <fb>197238</fb>
    <v>13</v>
  </rv>
  <rv s="8">
    <v>#VALUE!</v>
    <v>en-US</v>
    <v>9fbb965d-5798-43e3-b54f-fddd0878d042</v>
    <v>536870912</v>
    <v>1</v>
    <v>1182</v>
    <v>65</v>
    <v>Overland Park</v>
    <v>202</v>
    <v>203</v>
    <v>Map</v>
    <v>11</v>
    <v>12</v>
    <v>123</v>
    <v>2692</v>
    <v>2693</v>
    <v>7</v>
    <v>Overland Park is the second-most populous city in the U.S. state of Kansas. Located in Johnson County, it is also the second-most populous city in the Kansas City metropolitan area. As of the 2020 census, the population of the city was 197,238.</v>
    <v>2694</v>
    <v>2695</v>
    <v>2696</v>
    <v>2697</v>
    <v>2698</v>
    <v>Overland Park</v>
    <v>2699</v>
    <v>350</v>
    <v>Overland Park</v>
    <v>mdp/vdpid/5095883242884562945</v>
  </rv>
  <rv s="1">
    <v>536870912</v>
    <v>Colorado Springs</v>
    <v>eb04bdc6-0917-4401-9882-773a08753812</v>
    <v>en-US</v>
    <v>Map</v>
  </rv>
  <rv s="1">
    <v>536870912</v>
    <v>El Paso County</v>
    <v>501418d5-21a8-426d-3cef-ba8c3cb200f5</v>
    <v>en-US</v>
    <v>Map</v>
  </rv>
  <rv s="0">
    <fb>481.99678733399998</fb>
    <v>13</v>
  </rv>
  <rv s="0">
    <fb>38.835223999999997</fb>
    <v>0</v>
  </rv>
  <rv s="1">
    <v>805306368</v>
    <v>John Suthers (Mayor)</v>
    <v>fbdfcf62-fb02-dc8f-5341-ae359c041108</v>
    <v>en-US</v>
    <v>Generic</v>
  </rv>
  <rv s="3">
    <v>197</v>
  </rv>
  <rv s="2">
    <v>https://www.bing.com/search?q=colorado+springs&amp;form=skydnc</v>
    <v>Learn more on Bing</v>
  </rv>
  <rv s="0">
    <fb>-104.81979800000001</fb>
    <v>0</v>
  </rv>
  <rv s="0">
    <fb>478961</fb>
    <v>13</v>
  </rv>
  <rv s="9">
    <v>#VALUE!</v>
    <v>en-US</v>
    <v>eb04bdc6-0917-4401-9882-773a08753812</v>
    <v>536870912</v>
    <v>1</v>
    <v>1186</v>
    <v>72</v>
    <v>Colorado Springs</v>
    <v>202</v>
    <v>501</v>
    <v>Map</v>
    <v>11</v>
    <v>12</v>
    <v>133</v>
    <v>2702</v>
    <v>2703</v>
    <v>7</v>
    <v>Colorado Springs is a home rule municipality in, and the county seat of El Paso County, Colorado, United States. It is the most populous city in El Paso County, with a population of 478,961 at the 202</v>
    <v>2704</v>
    <v>2706</v>
    <v>2707</v>
    <v>2708</v>
    <v>Colorado Springs</v>
    <v>2709</v>
    <v>1579</v>
    <v>Colorado Springs</v>
    <v>mdp/vdpid/5086990118313525249</v>
  </rv>
  <rv s="1">
    <v>536870912</v>
    <v>Lexington</v>
    <v>50f6b0d3-176a-0a77-1691-988975a6d346</v>
    <v>en-US</v>
    <v>Map</v>
  </rv>
  <rv s="1">
    <v>536870912</v>
    <v>Fayette County</v>
    <v>4633be1a-b821-65cb-c147-f56c189a5058</v>
    <v>en-US</v>
    <v>Map</v>
  </rv>
  <rv s="0">
    <fb>739.4</fb>
    <v>13</v>
  </rv>
  <rv s="5">
    <v>102</v>
    <v>11</v>
    <v>1193</v>
    <v>0</v>
    <v>Image of Lexington</v>
  </rv>
  <rv s="0">
    <fb>38.029722</fb>
    <v>0</v>
  </rv>
  <rv s="3">
    <v>198</v>
  </rv>
  <rv s="2">
    <v>https://www.bing.com/search?q=lexington+kentucky&amp;form=skydnc</v>
    <v>Learn more on Bing</v>
  </rv>
  <rv s="0">
    <fb>-84.494721999999996</fb>
    <v>0</v>
  </rv>
  <rv s="0">
    <fb>322570</fb>
    <v>13</v>
  </rv>
  <rv s="8">
    <v>#VALUE!</v>
    <v>en-US</v>
    <v>50f6b0d3-176a-0a77-1691-988975a6d346</v>
    <v>536870912</v>
    <v>1</v>
    <v>1192</v>
    <v>65</v>
    <v>Lexington</v>
    <v>21</v>
    <v>22</v>
    <v>Map</v>
    <v>11</v>
    <v>12</v>
    <v>112</v>
    <v>2712</v>
    <v>2713</v>
    <v>7</v>
    <v>Lexington is the second-largest city in Kentucky and the county seat of Fayette County. By population, it is the 57th-largest city in the United States, and by land area, is the country's 28th-largest city. Known as the "Horse Capital of the World", it is the hearts of the state's Bluegrass region. Notable locations in the city include the Kentucky Horse Park, The Red Mile and Keeneland race courses, Rupp Arena, Central Bank Center, Transylvania University, the University of Kentucky, and Bluegrass Community and Technical College.</v>
    <v>2714</v>
    <v>2715</v>
    <v>2716</v>
    <v>2717</v>
    <v>2718</v>
    <v>Lexington</v>
    <v>2719</v>
    <v>194</v>
    <v>Lexington</v>
    <v>mdp/vdpid/5481724229550342145</v>
  </rv>
  <rv s="1">
    <v>536870912</v>
    <v>Bentonville</v>
    <v>1bb3b758-ee0b-2c99-e19f-97e2d89a32c6</v>
    <v>en-US</v>
    <v>Map</v>
  </rv>
  <rv s="1">
    <v>536870912</v>
    <v>Benton County</v>
    <v>a7c8053a-e966-3c68-91f1-9174f8893cb3</v>
    <v>en-US</v>
    <v>Map</v>
  </rv>
  <rv s="0">
    <fb>81.599999999999994</fb>
    <v>13</v>
  </rv>
  <rv s="5">
    <v>103</v>
    <v>11</v>
    <v>1198</v>
    <v>0</v>
    <v>Image of Bentonville</v>
  </rv>
  <rv s="0">
    <fb>36.366667</fb>
    <v>0</v>
  </rv>
  <rv s="3">
    <v>199</v>
  </rv>
  <rv s="2">
    <v>https://www.bing.com/search?q=bentonville+arkansas&amp;form=skydnc</v>
    <v>Learn more on Bing</v>
  </rv>
  <rv s="0">
    <fb>-94.213333000000006</fb>
    <v>0</v>
  </rv>
  <rv s="0">
    <fb>54164</fb>
    <v>13</v>
  </rv>
  <rv s="8">
    <v>#VALUE!</v>
    <v>en-US</v>
    <v>1bb3b758-ee0b-2c99-e19f-97e2d89a32c6</v>
    <v>536870912</v>
    <v>1</v>
    <v>1197</v>
    <v>65</v>
    <v>Bentonville</v>
    <v>21</v>
    <v>22</v>
    <v>Map</v>
    <v>11</v>
    <v>12</v>
    <v>132</v>
    <v>2722</v>
    <v>2723</v>
    <v>7</v>
    <v>Bentonville is the tenth-largest city in Arkansas, United States and the county seat of Benton County. The city is centrally located in the county with Rogers adjacent to the east. The city is the birthplace of and world headquarters location of Walmart, the world's largest retailer. It is one of the four main cities in the three-county Northwest Arkansas Metropolitan Statistical Area, which is ranked 105th in terms of population in the United States with 546,725 residents in 2020, according to the United States Census Bureau. The city itself had a population of 54,164 at the 2020 Census, an increase of 53% from the 2010 Census.</v>
    <v>2724</v>
    <v>2725</v>
    <v>2726</v>
    <v>2727</v>
    <v>2728</v>
    <v>Bentonville</v>
    <v>2729</v>
    <v>350</v>
    <v>Bentonville</v>
    <v>mdp/vdpid/5097094045000269825</v>
  </rv>
  <rv s="1">
    <v>536870912</v>
    <v>Tulsa</v>
    <v>bb514be9-f831-46c9-94b2-4110c823229a</v>
    <v>en-US</v>
    <v>Map</v>
  </rv>
  <rv s="1">
    <v>536870912</v>
    <v>Tulsa County</v>
    <v>ec118813-dbcf-e416-6e21-ab8891de29f0</v>
    <v>en-US</v>
    <v>Map</v>
  </rv>
  <rv s="0">
    <fb>483.80977901099999</fb>
    <v>13</v>
  </rv>
  <rv s="0">
    <fb>36.131388999999999</fb>
    <v>0</v>
  </rv>
  <rv s="1">
    <v>805306368</v>
    <v>G. T. Bynum (Mayor)</v>
    <v>5486a2da-dbea-f6b6-e1a2-7efa015cb5c9</v>
    <v>en-US</v>
    <v>Generic</v>
  </rv>
  <rv s="3">
    <v>200</v>
  </rv>
  <rv s="2">
    <v>https://www.bing.com/search?q=tulsa+oklahoma&amp;form=skydnc</v>
    <v>Learn more on Bing</v>
  </rv>
  <rv s="0">
    <fb>-95.937222000000006</fb>
    <v>0</v>
  </rv>
  <rv s="0">
    <fb>413066</fb>
    <v>13</v>
  </rv>
  <rv s="9">
    <v>#VALUE!</v>
    <v>en-US</v>
    <v>bb514be9-f831-46c9-94b2-4110c823229a</v>
    <v>536870912</v>
    <v>1</v>
    <v>1202</v>
    <v>72</v>
    <v>Tulsa</v>
    <v>21</v>
    <v>10</v>
    <v>Map</v>
    <v>11</v>
    <v>12</v>
    <v>107</v>
    <v>2732</v>
    <v>2733</v>
    <v>7</v>
    <v>Tulsa is the second-largest city in the state of Oklahoma and 47th-most populous city in the United States. The population was 413,066 as of the 2020 census. It is the principal municipality of the Tulsa Metropolitan Area, a region with 1,015,331 residents. The city serves as the county seat of Tulsa County, the most densely populated county in Oklahoma, with urban development extending into Osage, Rogers, and Wagoner counties.</v>
    <v>2734</v>
    <v>2736</v>
    <v>2737</v>
    <v>2738</v>
    <v>Tulsa</v>
    <v>2739</v>
    <v>350</v>
    <v>Tulsa</v>
    <v>mdp/vdpid/5095456758587981825</v>
  </rv>
  <rv s="1">
    <v>536870912</v>
    <v>Henderson</v>
    <v>6e0baad9-081d-4f37-bacb-849a3bf4f18f</v>
    <v>en-US</v>
    <v>Map</v>
  </rv>
  <rv s="0">
    <fb>279</fb>
    <v>13</v>
  </rv>
  <rv s="5">
    <v>104</v>
    <v>11</v>
    <v>1208</v>
    <v>0</v>
    <v>Image of Henderson</v>
  </rv>
  <rv s="0">
    <fb>36.029200000000003</fb>
    <v>0</v>
  </rv>
  <rv s="3">
    <v>201</v>
  </rv>
  <rv s="2">
    <v>https://www.bing.com/search?q=henderson+nevada&amp;form=skydnc</v>
    <v>Learn more on Bing</v>
  </rv>
  <rv s="0">
    <fb>-115.0253</fb>
    <v>0</v>
  </rv>
  <rv s="0">
    <fb>310390</fb>
    <v>13</v>
  </rv>
  <rv s="8">
    <v>#VALUE!</v>
    <v>en-US</v>
    <v>6e0baad9-081d-4f37-bacb-849a3bf4f18f</v>
    <v>536870912</v>
    <v>1</v>
    <v>1207</v>
    <v>65</v>
    <v>Henderson</v>
    <v>21</v>
    <v>22</v>
    <v>Map</v>
    <v>11</v>
    <v>675</v>
    <v>92</v>
    <v>1439</v>
    <v>2742</v>
    <v>7</v>
    <v>Henderson is a city in Clark County, Nevada, United States, about 16 miles southeast of downtown Las Vegas. It is the second largest city in Nevada, after Las Vegas, with an estimated population of 320,189 in 2019. The city is part of the Las Vegas Valley. Henderson occupies the southeastern end of the valley, at an elevation of 1,864 feet.</v>
    <v>2743</v>
    <v>2744</v>
    <v>2745</v>
    <v>2746</v>
    <v>2747</v>
    <v>Henderson</v>
    <v>2748</v>
    <v>10</v>
    <v>Henderson</v>
    <v>mdp/vdpid/5061507963194179585</v>
  </rv>
  <rv s="1">
    <v>536870912</v>
    <v>Knoxville</v>
    <v>36c53949-92d8-4b8c-95c7-e92b839f90c5</v>
    <v>en-US</v>
    <v>Map</v>
  </rv>
  <rv s="1">
    <v>536870912</v>
    <v>Knox County</v>
    <v>75fdb132-30dc-305f-9b9b-6850f27f1246</v>
    <v>en-US</v>
    <v>Map</v>
  </rv>
  <rv s="0">
    <fb>254.05193374300001</fb>
    <v>13</v>
  </rv>
  <rv s="0">
    <fb>35.962644400000002</fb>
    <v>0</v>
  </rv>
  <rv s="3">
    <v>202</v>
  </rv>
  <rv s="2">
    <v>https://www.bing.com/search?q=knoxville+tennessee&amp;form=skydnc</v>
    <v>Learn more on Bing</v>
  </rv>
  <rv s="0">
    <fb>-83.916723899999994</fb>
    <v>0</v>
  </rv>
  <rv s="0">
    <fb>190740</fb>
    <v>13</v>
  </rv>
  <rv s="9">
    <v>#VALUE!</v>
    <v>en-US</v>
    <v>36c53949-92d8-4b8c-95c7-e92b839f90c5</v>
    <v>536870912</v>
    <v>1</v>
    <v>1212</v>
    <v>72</v>
    <v>Knoxville</v>
    <v>21</v>
    <v>10</v>
    <v>Map</v>
    <v>11</v>
    <v>12</v>
    <v>118</v>
    <v>2751</v>
    <v>2752</v>
    <v>7</v>
    <v>Knoxville is a city in and the county seat of Knox County in the U.S. state of Tennessee. As of the 2020 United States census, Knoxville's population was 190,740, making it the largest city in the East Tennessee Grand Division and the state's third largest city after Nashville and Memphis. Knoxville is the principal city of the Knoxville Metropolitan Statistical Area, which had an estimated population of 869,046 in 2019.</v>
    <v>2753</v>
    <v>2754</v>
    <v>2755</v>
    <v>2756</v>
    <v>Knoxville</v>
    <v>2757</v>
    <v>194</v>
    <v>Knoxville</v>
    <v>mdp/vdpid/5484290154615013377</v>
  </rv>
  <rv s="1">
    <v>536870912</v>
    <v>Greenville</v>
    <v>a6ad4876-c14c-dfc4-f373-db61e8e43648</v>
    <v>en-US</v>
    <v>Map</v>
  </rv>
  <rv s="1">
    <v>536870912</v>
    <v>Greenville County</v>
    <v>07b6376b-3d1e-906d-bf70-7634a6800031</v>
    <v>en-US</v>
    <v>Map</v>
  </rv>
  <rv s="0">
    <fb>67.7</fb>
    <v>13</v>
  </rv>
  <rv s="5">
    <v>105</v>
    <v>11</v>
    <v>1218</v>
    <v>0</v>
    <v>Image of Greenville</v>
  </rv>
  <rv s="0">
    <fb>34.844444000000003</fb>
    <v>0</v>
  </rv>
  <rv s="3">
    <v>203</v>
  </rv>
  <rv s="2">
    <v>https://www.bing.com/search?q=greenville+south+carolina&amp;form=skydnc</v>
    <v>Learn more on Bing</v>
  </rv>
  <rv s="0">
    <fb>-82.385555999999994</fb>
    <v>0</v>
  </rv>
  <rv s="0">
    <fb>70720</fb>
    <v>13</v>
  </rv>
  <rv s="8">
    <v>#VALUE!</v>
    <v>en-US</v>
    <v>a6ad4876-c14c-dfc4-f373-db61e8e43648</v>
    <v>536870912</v>
    <v>1</v>
    <v>1217</v>
    <v>65</v>
    <v>Greenville</v>
    <v>21</v>
    <v>22</v>
    <v>Map</v>
    <v>11</v>
    <v>12</v>
    <v>89</v>
    <v>2760</v>
    <v>2761</v>
    <v>7</v>
    <v>Greenville is a city in and the seat of Greenville County, South Carolina, United States. With a population of 70,720 as of the 2020 Census, it is the sixth-largest city in the state. Greenville is located approximately halfway between Atlanta, Georgia and Charlotte, North Carolina along Interstate 85. Its metropolitan area also includes Interstates 185 and 385. Greenville was the fourth fastest-growing city in the United States between 2015 and 2016, according to the U.S. Census Bureau.</v>
    <v>2762</v>
    <v>2763</v>
    <v>2764</v>
    <v>2765</v>
    <v>2766</v>
    <v>Greenville</v>
    <v>2767</v>
    <v>194</v>
    <v>Greenville</v>
    <v>mdp/vdpid/5484697494078095361</v>
  </rv>
  <rv s="1">
    <v>536870912</v>
    <v>Alpharetta</v>
    <v>ecc54a3a-4428-d56f-8ef5-18e3621b801b</v>
    <v>en-US</v>
    <v>Map</v>
  </rv>
  <rv s="1">
    <v>536870912</v>
    <v>Fulton County</v>
    <v>c792308b-b130-372c-f5a2-b5966fb6bda1</v>
    <v>en-US</v>
    <v>Map</v>
  </rv>
  <rv s="0">
    <fb>55.425745561200003</fb>
    <v>13</v>
  </rv>
  <rv s="0">
    <fb>34.073332999999998</fb>
    <v>0</v>
  </rv>
  <rv s="3">
    <v>204</v>
  </rv>
  <rv s="2">
    <v>https://www.bing.com/search?q=alpharetta+georgia&amp;form=skydnc</v>
    <v>Learn more on Bing</v>
  </rv>
  <rv s="0">
    <fb>-84.281110999999996</fb>
    <v>0</v>
  </rv>
  <rv s="0">
    <fb>65818</fb>
    <v>13</v>
  </rv>
  <rv s="9">
    <v>#VALUE!</v>
    <v>en-US</v>
    <v>ecc54a3a-4428-d56f-8ef5-18e3621b801b</v>
    <v>536870912</v>
    <v>1</v>
    <v>1224</v>
    <v>72</v>
    <v>Alpharetta</v>
    <v>202</v>
    <v>501</v>
    <v>Map</v>
    <v>11</v>
    <v>12</v>
    <v>125</v>
    <v>2770</v>
    <v>2771</v>
    <v>7</v>
    <v>Alpharetta is a city located in northern Fulton County, Georgia, United States, and is a part of the Atlanta metropolitan area. As of the 2010 census, Alpharetta's population was 57,551. The estimated population in 2019 was 67,213.</v>
    <v>2772</v>
    <v>2773</v>
    <v>2774</v>
    <v>2775</v>
    <v>Alpharetta</v>
    <v>2776</v>
    <v>194</v>
    <v>Alpharetta</v>
    <v>mdp/vdpid/5484627937468612609</v>
  </rv>
  <rv s="1">
    <v>536870912</v>
    <v>Birmingham</v>
    <v>4881d4cc-5e9e-4754-b1fd-55f18ac48c33</v>
    <v>en-US</v>
    <v>Map</v>
  </rv>
  <rv s="1">
    <v>536870912</v>
    <v>Jefferson County</v>
    <v>07abea31-0614-073a-335e-fd99b8981a33</v>
    <v>en-US</v>
    <v>Map</v>
  </rv>
  <rv s="0">
    <fb>387.30682201964498</fb>
    <v>13</v>
  </rv>
  <rv s="5">
    <v>106</v>
    <v>11</v>
    <v>1229</v>
    <v>0</v>
    <v>Image of Birmingham</v>
  </rv>
  <rv s="0">
    <fb>33.524999999999999</fb>
    <v>0</v>
  </rv>
  <rv s="1">
    <v>805306368</v>
    <v>Randall Woodfin (Mayor)</v>
    <v>df8dfa22-5896-151b-33c5-a37dbc099924</v>
    <v>en-US</v>
    <v>Generic</v>
  </rv>
  <rv s="3">
    <v>205</v>
  </rv>
  <rv s="2">
    <v>https://www.bing.com/search?q=birmingham+alabama&amp;form=skydnc</v>
    <v>Learn more on Bing</v>
  </rv>
  <rv s="0">
    <fb>-86.813000000000002</fb>
    <v>0</v>
  </rv>
  <rv s="0">
    <fb>200733</fb>
    <v>13</v>
  </rv>
  <rv s="8">
    <v>#VALUE!</v>
    <v>en-US</v>
    <v>4881d4cc-5e9e-4754-b1fd-55f18ac48c33</v>
    <v>536870912</v>
    <v>1</v>
    <v>1228</v>
    <v>65</v>
    <v>Birmingham</v>
    <v>21</v>
    <v>22</v>
    <v>Map</v>
    <v>11</v>
    <v>12</v>
    <v>128</v>
    <v>2779</v>
    <v>2780</v>
    <v>7</v>
    <v>Birmingham is a city in the north central region of the U.S. state of Alabama. Birmingham is the seat of Jefferson County, Alabama's most populous county. As of 2020, Birmingham had a population of 200,733, making it Alabama's second-most populous city after Huntsville. The broader Birmingham metropolitan area had a 2020 population of 1,115,289, and is the largest metropolitan area in Alabama as well as the 50th-most populous in the United States. Birmingham serves as an important regional hub and is associated with the Deep South, Piedmont, and Appalachian regions of the nation.</v>
    <v>2781</v>
    <v>2782</v>
    <v>2784</v>
    <v>2785</v>
    <v>2786</v>
    <v>Birmingham</v>
    <v>2787</v>
    <v>350</v>
    <v>Birmingham</v>
    <v>mdp/vdpid/5494968749301694465</v>
  </rv>
  <rv s="1">
    <v>536870912</v>
    <v>Scottsdale</v>
    <v>ed07546a-061a-4858-b9ad-ae17a76468e3</v>
    <v>en-US</v>
    <v>Map</v>
  </rv>
  <rv s="0">
    <fb>477.69740707037198</fb>
    <v>13</v>
  </rv>
  <rv s="5">
    <v>107</v>
    <v>11</v>
    <v>1234</v>
    <v>0</v>
    <v>Image of Scottsdale</v>
  </rv>
  <rv s="0">
    <fb>33.5</fb>
    <v>0</v>
  </rv>
  <rv s="3">
    <v>206</v>
  </rv>
  <rv s="2">
    <v>https://www.bing.com/search?q=scottsdale+arizona&amp;form=skydnc</v>
    <v>Learn more on Bing</v>
  </rv>
  <rv s="0">
    <fb>-111.933333</fb>
    <v>0</v>
  </rv>
  <rv s="0">
    <fb>241361</fb>
    <v>13</v>
  </rv>
  <rv s="8">
    <v>#VALUE!</v>
    <v>en-US</v>
    <v>ed07546a-061a-4858-b9ad-ae17a76468e3</v>
    <v>536870912</v>
    <v>1</v>
    <v>1233</v>
    <v>65</v>
    <v>Scottsdale</v>
    <v>21</v>
    <v>22</v>
    <v>Map</v>
    <v>11</v>
    <v>12</v>
    <v>115</v>
    <v>1746</v>
    <v>2790</v>
    <v>7</v>
    <v>Scottsdale is a city in the eastern part of Maricopa County, Arizona, United States, and is part of the Phoenix metropolitan area. Named Scottsdale in 1894 after its founder Winfield Scott, a retired U.S. Army chaplain, the city was incorporated in 1951 with a population of 2,000. As of the 2020 census, the population was 241,361, up from 217,385 in 2010. Its slogan is "The West's Most Western Town". It has been one of the fastest growing cities in the United States over the past decades.</v>
    <v>2791</v>
    <v>2792</v>
    <v>2793</v>
    <v>2794</v>
    <v>2795</v>
    <v>Scottsdale</v>
    <v>2796</v>
    <v>1754</v>
    <v>Scottsdale</v>
    <v>mdp/vdpid/5098090680987680769</v>
  </rv>
  <rv s="1">
    <v>536870912</v>
    <v>Charleston</v>
    <v>cebb4aca-ea5b-40ca-99c1-dba28163d54a</v>
    <v>en-US</v>
    <v>Map</v>
  </rv>
  <rv s="1">
    <v>536870912</v>
    <v>Berkeley County</v>
    <v>d92d8a6f-7b61-1227-77ba-4c3807f92ccf</v>
    <v>en-US</v>
    <v>Map</v>
  </rv>
  <rv s="0">
    <fb>349.90739370639398</fb>
    <v>13</v>
  </rv>
  <rv s="0">
    <fb>32.783060999999996</fb>
    <v>0</v>
  </rv>
  <rv s="1">
    <v>805306368</v>
    <v>John Tecklenburg (Mayor)</v>
    <v>6be7a3f9-28ca-df71-5bd6-8c1ecf512c8a</v>
    <v>en-US</v>
    <v>Generic</v>
  </rv>
  <rv s="3">
    <v>207</v>
  </rv>
  <rv s="2">
    <v>https://www.bing.com/search?q=charleston+south+carolina&amp;form=skydnc</v>
    <v>Learn more on Bing</v>
  </rv>
  <rv s="0">
    <fb>-79.934441000000007</fb>
    <v>0</v>
  </rv>
  <rv s="0">
    <fb>150277</fb>
    <v>13</v>
  </rv>
  <rv s="9">
    <v>#VALUE!</v>
    <v>en-US</v>
    <v>cebb4aca-ea5b-40ca-99c1-dba28163d54a</v>
    <v>536870912</v>
    <v>1</v>
    <v>1238</v>
    <v>72</v>
    <v>Charleston</v>
    <v>21</v>
    <v>10</v>
    <v>Map</v>
    <v>11</v>
    <v>12</v>
    <v>89</v>
    <v>2799</v>
    <v>2800</v>
    <v>7</v>
    <v>Charleston is the largest city in the U.S. state of South Carolina, the county seat of Charleston County, and the principal city in the Charleston–North Charleston metropolitan area. The city lies just south of the geographical midpoint of South Carolina's coastline on Charleston Harbor, an inlet of the Atlantic Ocean formed by the confluence of the Ashley, Cooper, and Wando rivers. Charleston had a population of 150,277 as of the 2020 U.S. Census. The 2020 population of the Charleston metropolitan area, comprising Berkeley, Charleston, and Dorchester counties, was 799,636 residents, the third-largest in the state and the 74th-largest metropolitan statistical area in the United States.</v>
    <v>2801</v>
    <v>2803</v>
    <v>2804</v>
    <v>2805</v>
    <v>Charleston</v>
    <v>2806</v>
    <v>194</v>
    <v>Charleston</v>
    <v>mdp/vdpid/5497423963195703297</v>
  </rv>
  <rv s="1">
    <v>536870912</v>
    <v>Dallas</v>
    <v>9ed1db6b-57c5-47b3-9d50-8fb2a9898b35</v>
    <v>en-US</v>
    <v>Map</v>
  </rv>
  <rv s="1">
    <v>536870912</v>
    <v>Dallas County</v>
    <v>60b58c05-21f7-c2d5-1736-4259f116fda3</v>
    <v>en-US</v>
    <v>Map</v>
  </rv>
  <rv s="0">
    <fb>999.3</fb>
    <v>13</v>
  </rv>
  <rv s="0">
    <fb>32.775832999999999</fb>
    <v>0</v>
  </rv>
  <rv s="1">
    <v>805306368</v>
    <v>Eric Johnson (Mayor)</v>
    <v>3c485188-f503-86a2-2457-c5ca819fd997</v>
    <v>en-US</v>
    <v>Generic</v>
  </rv>
  <rv s="3">
    <v>208</v>
  </rv>
  <rv s="2">
    <v>https://www.bing.com/search?q=dallas+texas&amp;form=skydnc</v>
    <v>Learn more on Bing</v>
  </rv>
  <rv s="0">
    <fb>-96.796666999999999</fb>
    <v>0</v>
  </rv>
  <rv s="0">
    <fb>1304379</fb>
    <v>13</v>
  </rv>
  <rv s="9">
    <v>#VALUE!</v>
    <v>en-US</v>
    <v>9ed1db6b-57c5-47b3-9d50-8fb2a9898b35</v>
    <v>536870912</v>
    <v>1</v>
    <v>1243</v>
    <v>72</v>
    <v>Dallas</v>
    <v>21</v>
    <v>10</v>
    <v>Map</v>
    <v>11</v>
    <v>12</v>
    <v>93</v>
    <v>2809</v>
    <v>2810</v>
    <v>7</v>
    <v>Dallas is a city in the U.S. state of Texas and the largest city in and seat of Dallas County, with portions extending into Collin, Denton, Kaufman and Rockwall counties. With a 2020 census population of 1,304,379, it is the ninth most-populous city in the U.S. and the third-largest in Texas after Houston and San Antonio. Located in North Texas, the city of Dallas is the main core of the largest metropolitan area in the Southern United States and the largest inland metropolitan area in the U.S. that lacks any navigable link to the sea. It is the most populous city in the Dallas–Fort Worth metroplex, the fourth-largest metropolitan area in the country at 7.5 million people.</v>
    <v>2811</v>
    <v>2813</v>
    <v>2814</v>
    <v>2815</v>
    <v>Dallas</v>
    <v>2816</v>
    <v>350</v>
    <v>Dallas</v>
    <v>mdp/vdpid/5107863898514522114</v>
  </rv>
  <rv s="1">
    <v>536870912</v>
    <v>Waynesboro</v>
    <v>04df439c-b17d-14ee-770f-7bff327a2e7f</v>
    <v>en-US</v>
    <v>Map</v>
  </rv>
  <rv s="1">
    <v>536870912</v>
    <v>Wayne County</v>
    <v>3a56755c-8e38-af8d-e632-cc258adb5c14</v>
    <v>en-US</v>
    <v>Map</v>
  </rv>
  <rv s="0">
    <fb>17.352920339299999</fb>
    <v>13</v>
  </rv>
  <rv s="0">
    <fb>31.673888999999999</fb>
    <v>0</v>
  </rv>
  <rv s="2">
    <v>https://www.bing.com/search?q=waynesboro+mississippi&amp;form=skydnc</v>
    <v>Learn more on Bing</v>
  </rv>
  <rv s="0">
    <fb>-88.643611000000007</fb>
    <v>0</v>
  </rv>
  <rv s="0">
    <fb>4872</fb>
    <v>13</v>
  </rv>
  <rv s="13">
    <v>#VALUE!</v>
    <v>en-US</v>
    <v>04df439c-b17d-14ee-770f-7bff327a2e7f</v>
    <v>536870912</v>
    <v>1</v>
    <v>1246</v>
    <v>98</v>
    <v>Waynesboro</v>
    <v>202</v>
    <v>501</v>
    <v>Map</v>
    <v>11</v>
    <v>675</v>
    <v>127</v>
    <v>2819</v>
    <v>2820</v>
    <v>7</v>
    <v>Waynesboro is a city in Wayne County, Mississippi, United States. The population was 5,043 at the 2010 census. It is the county seat of Wayne County.</v>
    <v>2821</v>
    <v>2822</v>
    <v>2823</v>
    <v>Waynesboro</v>
    <v>2824</v>
    <v>350</v>
    <v>Waynesboro</v>
    <v>mdp/vdpid/5494743132455043073</v>
  </rv>
  <rv s="1">
    <v>536870912</v>
    <v>New Orleans</v>
    <v>465e78cf-aa9a-491f-9167-4520c7110824</v>
    <v>en-US</v>
    <v>Map</v>
  </rv>
  <rv s="0">
    <fb>907.01383624000005</fb>
    <v>13</v>
  </rv>
  <rv s="0">
    <fb>29.951763400000001</fb>
    <v>0</v>
  </rv>
  <rv s="1">
    <v>805306368</v>
    <v>LaToya Cantrell (Mayor)</v>
    <v>8abdce9d-9729-beae-8682-a480839e76bf</v>
    <v>en-US</v>
    <v>Generic</v>
  </rv>
  <rv s="3">
    <v>209</v>
  </rv>
  <rv s="2">
    <v>https://www.bing.com/search?q=new+orleans&amp;form=skydnc</v>
    <v>Learn more on Bing</v>
  </rv>
  <rv s="0">
    <fb>-90.074616800000001</fb>
    <v>0</v>
  </rv>
  <rv s="0">
    <fb>383997</fb>
    <v>13</v>
  </rv>
  <rv s="18">
    <v>#VALUE!</v>
    <v>en-US</v>
    <v>465e78cf-aa9a-491f-9167-4520c7110824</v>
    <v>536870912</v>
    <v>1</v>
    <v>1250</v>
    <v>512</v>
    <v>New Orleans</v>
    <v>21</v>
    <v>10</v>
    <v>Map</v>
    <v>11</v>
    <v>12</v>
    <v>101</v>
    <v>2827</v>
    <v>7</v>
    <v>New Orleans OR-l(ee)ənz, OR-leenz, locally OR-lənz; French: La Nouvelle-Orléans ) is a consolidated city-parish located along the Mississippi River in the southeastern region of the U.S. state of Louisiana. With a population of 383,997 according to the 2020 U.S. census, it is the most populous city in Louisiana and the twelfth-most populous city in the Southeastern United States. Serving as a major port, New Orleans is considered an economic and commercial hub for the broader Gulf Coast region of the United States.</v>
    <v>2828</v>
    <v>2830</v>
    <v>2831</v>
    <v>2832</v>
    <v>New Orleans</v>
    <v>2833</v>
    <v>350</v>
    <v>New Orleans</v>
    <v>mdp/vdpid/5111285985044332549</v>
  </rv>
  <rv s="1">
    <v>536870912</v>
    <v>Orlando</v>
    <v>8eea2eec-4a57-4f52-b19d-0a2cde213716</v>
    <v>en-US</v>
    <v>Map</v>
  </rv>
  <rv s="1">
    <v>536870912</v>
    <v>Orange County</v>
    <v>824d80c4-ad5d-f111-bd51-55fe35512c9c</v>
    <v>en-US</v>
    <v>Map</v>
  </rv>
  <rv s="0">
    <fb>308.41000000000003</fb>
    <v>13</v>
  </rv>
  <rv s="1">
    <v>805306368</v>
    <v>Buddy Dyer (Mayor)</v>
    <v>943bd178-b8ac-4cf4-75bf-2e327ea9805c</v>
    <v>en-US</v>
    <v>Generic</v>
  </rv>
  <rv s="3">
    <v>210</v>
  </rv>
  <rv s="2">
    <v>https://www.bing.com/search?q=orlando+florida&amp;form=skydnc</v>
    <v>Learn more on Bing</v>
  </rv>
  <rv s="0">
    <fb>307573</fb>
    <v>13</v>
  </rv>
  <rv s="9">
    <v>#VALUE!</v>
    <v>en-US</v>
    <v>8eea2eec-4a57-4f52-b19d-0a2cde213716</v>
    <v>536870912</v>
    <v>1</v>
    <v>1257</v>
    <v>72</v>
    <v>Orlando</v>
    <v>21</v>
    <v>10</v>
    <v>Map</v>
    <v>11</v>
    <v>12</v>
    <v>116</v>
    <v>2836</v>
    <v>2837</v>
    <v>7</v>
    <v>Orlando is a city in the U.S. state of Florida and is the county seat of Orange County. In Central Florida, it is the center of the Orlando metropolitan area, which had a population of 2,509,831, according to U.S. Census Bureau figures released in July 2017, making it the 23rd-largest metropolitan area in the United States, the sixth-largest metropolitan area in the Southern United States, and the third-largest metropolitan area in Florida behind Miami and Tampa. Orlando had a population of 307,573 in the 2020 census, making it the 67th-largest city in the United States, the fourth-largest city in Florida, and the state's largest inland city.</v>
    <v>0</v>
    <v>2839</v>
    <v>2840</v>
    <v>1</v>
    <v>Orlando</v>
    <v>2841</v>
    <v>194</v>
    <v>Orlando</v>
    <v>mdp/vdpid/5498704168812019713</v>
  </rv>
  <rv s="1">
    <v>536870912</v>
    <v>Miami</v>
    <v>0f9ee715-4425-4f86-a2e6-2fe7befe1ac6</v>
    <v>en-US</v>
    <v>Map</v>
  </rv>
  <rv s="1">
    <v>536870912</v>
    <v>Miami-Dade County</v>
    <v>011ca011-9462-caa9-fe46-e0bfd960472e</v>
    <v>en-US</v>
    <v>Map</v>
  </rv>
  <rv s="0">
    <fb>92.4</fb>
    <v>13</v>
  </rv>
  <rv s="0">
    <fb>25.775084</fb>
    <v>0</v>
  </rv>
  <rv s="1">
    <v>805306368</v>
    <v>Francis X. Suarez (Mayor)</v>
    <v>e0123078-942d-04f1-659c-2e1b624aa4bc</v>
    <v>en-US</v>
    <v>Generic</v>
  </rv>
  <rv s="3">
    <v>211</v>
  </rv>
  <rv s="2">
    <v>https://www.bing.com/search?q=miami+florida&amp;form=skydnc</v>
    <v>Learn more on Bing</v>
  </rv>
  <rv s="0">
    <fb>-80.194702000000007</fb>
    <v>0</v>
  </rv>
  <rv s="0">
    <fb>442241</fb>
    <v>13</v>
  </rv>
  <rv s="9">
    <v>#VALUE!</v>
    <v>en-US</v>
    <v>0f9ee715-4425-4f86-a2e6-2fe7befe1ac6</v>
    <v>536870912</v>
    <v>1</v>
    <v>1261</v>
    <v>72</v>
    <v>Miami</v>
    <v>21</v>
    <v>10</v>
    <v>Map</v>
    <v>11</v>
    <v>12</v>
    <v>116</v>
    <v>2844</v>
    <v>2845</v>
    <v>7</v>
    <v>Miami, officially the City of Miami, is a coastal metropolis located in Miami-Dade County in southeastern Florida. With a population of 442,241 as of the 2020 census, it is the second-most populous city in Florida, eleventh-most populous city in the Southeast, and 44th-most populous city in the United States. Miami is the core of the nation's eighth-largest metropolitan area with 6,138,333 people. The city has the third-largest skyline in the U.S. with over 300 high-rises, 58 of which exceed 491 ft.</v>
    <v>2846</v>
    <v>2848</v>
    <v>2849</v>
    <v>2850</v>
    <v>Miami</v>
    <v>2851</v>
    <v>194</v>
    <v>Miami</v>
    <v>mdp/vdpid/5502110112036159489</v>
  </rv>
  <rv s="1">
    <v>536870912</v>
    <v>Paia</v>
    <v>a43fd46b-3093-2aca-63ed-f5cf6f66ba8d</v>
    <v>en-US</v>
    <v>Map</v>
  </rv>
  <rv s="1">
    <v>536870912</v>
    <v>Maui County</v>
    <v>349cdf53-ea00-77c8-2cc1-4092bfdfc90c</v>
    <v>en-US</v>
    <v>Map</v>
  </rv>
  <rv s="0">
    <fb>19.3</fb>
    <v>13</v>
  </rv>
  <rv s="5">
    <v>108</v>
    <v>11</v>
    <v>1264</v>
    <v>0</v>
    <v>Image of Paia</v>
  </rv>
  <rv s="0">
    <fb>20.910556</fb>
    <v>0</v>
  </rv>
  <rv s="2">
    <v>https://www.bing.com/search?q=paia+hi&amp;form=skydnc</v>
    <v>Learn more on Bing</v>
  </rv>
  <rv s="0">
    <fb>-156.37638899999999</fb>
    <v>0</v>
  </rv>
  <rv s="0">
    <fb>2470</fb>
    <v>13</v>
  </rv>
  <rv s="25">
    <v>#VALUE!</v>
    <v>en-US</v>
    <v>a43fd46b-3093-2aca-63ed-f5cf6f66ba8d</v>
    <v>536870912</v>
    <v>1</v>
    <v>1263</v>
    <v>1029</v>
    <v>Paia</v>
    <v>21</v>
    <v>22</v>
    <v>Map</v>
    <v>11</v>
    <v>12</v>
    <v>103</v>
    <v>2854</v>
    <v>2855</v>
    <v>7</v>
    <v>Pā'ia is a census-designated place in Maui County, Hawaii, United States, on the northern coast of the island of Maui. The population was 2,470 at the 2020 census. Pā'ia is home to several restaurants, art galleries, surf shops and other tourist-oriented businesses. It was formerly home to a Hawaiian Commercial &amp; Sugar mill from 1880 to 2000.</v>
    <v>2856</v>
    <v>2857</v>
    <v>2858</v>
    <v>2859</v>
    <v>Paia</v>
    <v>2860</v>
    <v>689</v>
    <v>Paia</v>
    <v>mdp/vdpid/5008332832532070401</v>
  </rv>
  <rv s="1">
    <v>536870912</v>
    <v>Lahaina</v>
    <v>a7e4bfec-2ad0-d79a-fa4e-78368a022dd3</v>
    <v>en-US</v>
    <v>Map</v>
  </rv>
  <rv s="0">
    <fb>18.129916772400001</fb>
    <v>13</v>
  </rv>
  <rv s="5">
    <v>109</v>
    <v>11</v>
    <v>1269</v>
    <v>0</v>
    <v>Image of Lahaina</v>
  </rv>
  <rv s="0">
    <fb>20.877113000000001</fb>
    <v>0</v>
  </rv>
  <rv s="2">
    <v>https://www.bing.com/search?q=lahaina+hawaii&amp;form=skydnc</v>
    <v>Learn more on Bing</v>
  </rv>
  <rv s="0">
    <fb>-156.68132499999999</fb>
    <v>0</v>
  </rv>
  <rv s="0">
    <fb>12702</fb>
    <v>13</v>
  </rv>
  <rv s="25">
    <v>#VALUE!</v>
    <v>en-US</v>
    <v>a7e4bfec-2ad0-d79a-fa4e-78368a022dd3</v>
    <v>536870912</v>
    <v>1</v>
    <v>1268</v>
    <v>1029</v>
    <v>Lahaina</v>
    <v>21</v>
    <v>22</v>
    <v>Map</v>
    <v>11</v>
    <v>12</v>
    <v>103</v>
    <v>2854</v>
    <v>2863</v>
    <v>7</v>
    <v>Lahaina is the largest census-designated place in West Maui, Maui County, Hawaii, United States and includes the Kaanapali and Kapalua beach resorts. As of the 2020 census, the CDP had a resident population of 12,702. Lahaina encompasses the coast along Hawaii Route 30 from a tunnel at the south end, through Olowalu and to the CDP of Napili-Honokowai to the north. During the tourist season, the population can swell to nearly 40,000 people.</v>
    <v>2864</v>
    <v>2865</v>
    <v>2866</v>
    <v>2867</v>
    <v>Lahaina</v>
    <v>2868</v>
    <v>689</v>
    <v>Lahaina</v>
    <v>mdp/vdpid/5008324525796884481</v>
  </rv>
</rvData>
</file>

<file path=xl/richData/rdrichvaluestructure.xml><?xml version="1.0" encoding="utf-8"?>
<rvStructures xmlns="http://schemas.microsoft.com/office/spreadsheetml/2017/richdata" count="28">
  <s t="_formattednumber">
    <k n="_Format" t="spb"/>
  </s>
  <s t="_linkedentity2">
    <k n="%EntityServiceId" t="i"/>
    <k n="_DisplayString" t="s"/>
    <k n="%EntityId" t="s"/>
    <k n="%EntityCulture" t="s"/>
    <k n="_Icon" t="s"/>
  </s>
  <s t="_hyperlink">
    <k n="Address" t="s"/>
    <k n="Text" t="s"/>
  </s>
  <s t="_array">
    <k n="array" t="a"/>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earnMoreOnLink" t="r"/>
    <k n="Name" t="s"/>
    <k n="Population" t="r"/>
    <k n="Time zone(s)" t="r"/>
    <k n="UniqueName" t="s"/>
    <k n="VDPID/VSID" t="s"/>
  </s>
  <s t="_webimage">
    <k n="WebImageIdentifier" t="i"/>
    <k n="_Provider" t="spb"/>
    <k n="Attribution" t="spb"/>
    <k n="ComputedImage" t="b"/>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Image" t="r"/>
    <k n="Largest city" t="r"/>
    <k n="Leader(s)" t="r"/>
    <k n="LearnMoreOnLink" t="r"/>
    <k n="Median gross rent" t="r"/>
    <k n="Median household income" t="r"/>
    <k n="Median value, owner-occupied housing units" t="r"/>
    <k n="Name" t="s"/>
    <k n="Persons per household" t="r"/>
    <k n="Population" t="r"/>
    <k n="Population change (%)" t="r"/>
    <k n="Population: Age 65+ (%)" t="r"/>
    <k n="Population: American Indian and Alaskan Native (%)" t="r"/>
    <k n="Population: Asian (%)" t="r"/>
    <k n="Population: Bachelor's degree or higher (%)" t="r"/>
    <k n="Population: Black or African American (%)" t="r"/>
    <k n="Population: Foreign born persons (%)" t="r"/>
    <k n="Population: High school graduate or higher (%)" t="r"/>
    <k n="Population: Hispanic or Latino (%)" t="r"/>
    <k n="Population: In civilian labor force (%)" t="r"/>
    <k n="Population: Native Hawaiian and Other Pacific Islander (%)" t="r"/>
    <k n="Population: Persons with a disability (%)" t="r"/>
    <k n="Population: Two or more races (%)" t="r"/>
    <k n="Population: Under age 18 (%)" t="r"/>
    <k n="Population: Under age 5 (%)" t="r"/>
    <k n="Population: White (%)"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ountry/region" t="r"/>
    <k n="Description" t="s"/>
    <k n="Households" t="r"/>
    <k n="Housing units" t="r"/>
    <k n="Leader(s)" t="r"/>
    <k n="LearnMoreOnLink" t="r"/>
    <k n="Median gross rent" t="r"/>
    <k n="Median household income" t="r"/>
    <k n="Median value, owner-occupied housing units" t="r"/>
    <k n="Name" t="s"/>
    <k n="Persons per household" t="r"/>
    <k n="Population" t="r"/>
    <k n="Population change (%)" t="r"/>
    <k n="Population: Age 65+ (%)" t="r"/>
    <k n="Population: American Indian and Alaskan Native (%)" t="r"/>
    <k n="Population: Asian (%)" t="r"/>
    <k n="Population: Bachelor's degree or higher (%)" t="r"/>
    <k n="Population: Black or African American (%)" t="r"/>
    <k n="Population: Foreign born persons (%)" t="r"/>
    <k n="Population: High school graduate or higher (%)" t="r"/>
    <k n="Population: Hispanic or Latino (%)" t="r"/>
    <k n="Population: In civilian labor force (%)" t="r"/>
    <k n="Population: Native Hawaiian and Other Pacific Islander (%)" t="r"/>
    <k n="Population: Persons with a disability (%)" t="r"/>
    <k n="Population: Two or more races (%)" t="r"/>
    <k n="Population: Under age 18 (%)" t="r"/>
    <k n="Population: Under age 5 (%)" t="r"/>
    <k n="Population: White (%)"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Largest city" t="r"/>
    <k n="Leader(s)" t="r"/>
    <k n="LearnMoreOnLink" t="r"/>
    <k n="Median gross rent" t="r"/>
    <k n="Median household income" t="r"/>
    <k n="Median value, owner-occupied housing units" t="r"/>
    <k n="Name" t="s"/>
    <k n="Persons per household" t="r"/>
    <k n="Population" t="r"/>
    <k n="Population change (%)" t="r"/>
    <k n="Population: Age 65+ (%)" t="r"/>
    <k n="Population: American Indian and Alaskan Native (%)" t="r"/>
    <k n="Population: Asian (%)" t="r"/>
    <k n="Population: Bachelor's degree or higher (%)" t="r"/>
    <k n="Population: Black or African American (%)" t="r"/>
    <k n="Population: Foreign born persons (%)" t="r"/>
    <k n="Population: High school graduate or higher (%)" t="r"/>
    <k n="Population: Hispanic or Latino (%)" t="r"/>
    <k n="Population: In civilian labor force (%)" t="r"/>
    <k n="Population: Native Hawaiian and Other Pacific Islander (%)" t="r"/>
    <k n="Population: Persons with a disability (%)" t="r"/>
    <k n="Population: Two or more races (%)" t="r"/>
    <k n="Population: Under age 18 (%)" t="r"/>
    <k n="Population: Under age 5 (%)" t="r"/>
    <k n="Population: White (%)"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Image" t="r"/>
    <k n="Largest city" t="r"/>
    <k n="LearnMoreOnLink" t="r"/>
    <k n="Median gross rent" t="r"/>
    <k n="Median household income" t="r"/>
    <k n="Median value, owner-occupied housing units" t="r"/>
    <k n="Name" t="s"/>
    <k n="Persons per household" t="r"/>
    <k n="Population" t="r"/>
    <k n="Population change (%)" t="r"/>
    <k n="Population: Age 65+ (%)" t="r"/>
    <k n="Population: American Indian and Alaskan Native (%)" t="r"/>
    <k n="Population: Asian (%)" t="r"/>
    <k n="Population: Bachelor's degree or higher (%)" t="r"/>
    <k n="Population: Black or African American (%)" t="r"/>
    <k n="Population: Foreign born persons (%)" t="r"/>
    <k n="Population: High school graduate or higher (%)" t="r"/>
    <k n="Population: Hispanic or Latino (%)" t="r"/>
    <k n="Population: In civilian labor force (%)" t="r"/>
    <k n="Population: Native Hawaiian and Other Pacific Islander (%)" t="r"/>
    <k n="Population: Persons with a disability (%)" t="r"/>
    <k n="Population: Two or more races (%)" t="r"/>
    <k n="Population: Under age 18 (%)" t="r"/>
    <k n="Population: Under age 5 (%)" t="r"/>
    <k n="Population: White (%)"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Largest city" t="r"/>
    <k n="Leader(s)" t="r"/>
    <k n="LearnMoreOnLink" t="r"/>
    <k n="Median gross rent" t="r"/>
    <k n="Median household income" t="r"/>
    <k n="Median value, owner-occupied housing units" t="r"/>
    <k n="Name" t="s"/>
    <k n="Persons per household" t="r"/>
    <k n="Population" t="r"/>
    <k n="Population change (%)" t="r"/>
    <k n="Population: Age 65+ (%)" t="r"/>
    <k n="Population: American Indian and Alaskan Native (%)" t="r"/>
    <k n="Population: Asian (%)" t="r"/>
    <k n="Population: Bachelor's degree or higher (%)" t="r"/>
    <k n="Population: Black or African American (%)" t="r"/>
    <k n="Population: Foreign born persons (%)" t="r"/>
    <k n="Population: High school graduate or higher (%)" t="r"/>
    <k n="Population: Hispanic or Latino (%)" t="r"/>
    <k n="Population: In civilian labor force (%)" t="r"/>
    <k n="Population: Persons with a disability (%)" t="r"/>
    <k n="Population: Two or more races (%)" t="r"/>
    <k n="Population: Under age 18 (%)" t="r"/>
    <k n="Population: Under age 5 (%)" t="r"/>
    <k n="Population: White (%)"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Image" t="r"/>
    <k n="Largest city" t="r"/>
    <k n="Leader(s)" t="r"/>
    <k n="LearnMoreOnLink" t="r"/>
    <k n="Median gross rent" t="r"/>
    <k n="Median household income" t="r"/>
    <k n="Median value, owner-occupied housing units" t="r"/>
    <k n="Name" t="s"/>
    <k n="Persons per household" t="r"/>
    <k n="Population" t="r"/>
    <k n="Population change (%)" t="r"/>
    <k n="Population: Age 65+ (%)" t="r"/>
    <k n="Population: American Indian and Alaskan Native (%)" t="r"/>
    <k n="Population: Asian (%)" t="r"/>
    <k n="Population: Bachelor's degree or higher (%)" t="r"/>
    <k n="Population: Black or African American (%)" t="r"/>
    <k n="Population: Foreign born persons (%)" t="r"/>
    <k n="Population: High school graduate or higher (%)" t="r"/>
    <k n="Population: Hispanic or Latino (%)" t="r"/>
    <k n="Population: In civilian labor force (%)" t="r"/>
    <k n="Population: Persons with a disability (%)" t="r"/>
    <k n="Population: Two or more races (%)" t="r"/>
    <k n="Population: Under age 18 (%)" t="r"/>
    <k n="Population: Under age 5 (%)" t="r"/>
    <k n="Population: White (%)"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Largest city" t="r"/>
    <k n="LearnMoreOnLink" t="r"/>
    <k n="Median household income" t="r"/>
    <k n="Name" t="s"/>
    <k n="Persons per household" t="r"/>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Image" t="r"/>
    <k n="Largest city" t="r"/>
    <k n="Leader(s)" t="r"/>
    <k n="LearnMoreOnLink" t="r"/>
    <k n="Median household income" t="r"/>
    <k n="Name" t="s"/>
    <k n="Persons per household" t="r"/>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Image" t="r"/>
    <k n="Largest city" t="r"/>
    <k n="LearnMoreOnLink" t="r"/>
    <k n="Median household income" t="r"/>
    <k n="Name" t="s"/>
    <k n="Persons per household" t="r"/>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Largest city" t="r"/>
    <k n="Leader(s)" t="r"/>
    <k n="LearnMoreOnLink" t="r"/>
    <k n="Median household income" t="r"/>
    <k n="Name" t="s"/>
    <k n="Persons per household" t="r"/>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rnMoreOnLink" t="r"/>
    <k n="Longitude" t="r"/>
    <k n="Name" t="s"/>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rnMoreOnLink" t="r"/>
    <k n="Longitude" t="r"/>
    <k n="Name" t="s"/>
    <k n="Population" t="r"/>
    <k n="Time zone(s)" t="r"/>
    <k n="UniqueName" t="s"/>
    <k n="VDPID/VSID" t="s"/>
  </s>
</rvStructures>
</file>

<file path=xl/richData/rdsupportingpropertybag.xml><?xml version="1.0" encoding="utf-8"?>
<supportingPropertyBags xmlns="http://schemas.microsoft.com/office/spreadsheetml/2017/richdata2">
  <spbArrays count="23">
    <a count="22">
      <v t="s">%EntityServiceId</v>
      <v t="s">%IsRefreshable</v>
      <v t="s">%EntityCulture</v>
      <v t="s">%EntityId</v>
      <v t="s">_Icon</v>
      <v t="s">_Provider</v>
      <v t="s">_Attribution</v>
      <v t="s">_Display</v>
      <v t="s">Name</v>
      <v t="s">_Format</v>
      <v t="s">Admin Division 1 (State/province/other)</v>
      <v t="s">Country/region</v>
      <v t="s">_SubLabel</v>
      <v t="s">Population</v>
      <v t="s">Area</v>
      <v t="s">_Flags</v>
      <v t="s">VDPID/VSID</v>
      <v t="s">UniqueName</v>
      <v t="s">_DisplayString</v>
      <v t="s">LearnMoreOnLink</v>
      <v t="s">Time zone(s)</v>
      <v t="s">Description</v>
    </a>
    <a count="49">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LearnMoreOnLink</v>
      <v t="s">Image</v>
      <v t="s">Description</v>
    </a>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7">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Time zone(s)</v>
      <v t="s">_Flags</v>
      <v t="s">VDPID/VSID</v>
      <v t="s">UniqueName</v>
      <v t="s">_DisplayString</v>
      <v t="s">LearnMoreOnLink</v>
      <v t="s">Description</v>
    </a>
    <a count="46">
      <v t="s">%EntityServiceId</v>
      <v t="s">%IsRefreshable</v>
      <v t="s">%EntityCulture</v>
      <v t="s">%EntityId</v>
      <v t="s">_Icon</v>
      <v t="s">_Provider</v>
      <v t="s">_Attribution</v>
      <v t="s">_Display</v>
      <v t="s">Name</v>
      <v t="s">_Format</v>
      <v t="s">Leader(s)</v>
      <v t="s">Country/region</v>
      <v t="s">_SubLabel</v>
      <v t="s">Population</v>
      <v t="s">Area</v>
      <v t="s">Abbreviation</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LearnMoreOnLink</v>
      <v t="s">Description</v>
    </a>
    <a count="25">
      <v t="s">%EntityServiceId</v>
      <v t="s">%IsRefreshable</v>
      <v t="s">%EntityCulture</v>
      <v t="s">%EntityId</v>
      <v t="s">_Icon</v>
      <v t="s">_Provider</v>
      <v t="s">_Attribution</v>
      <v t="s">_Display</v>
      <v t="s">Name</v>
      <v t="s">_Format</v>
      <v t="s">Country/region</v>
      <v t="s">Leader(s)</v>
      <v t="s">_SubLabel</v>
      <v t="s">Population</v>
      <v t="s">Area</v>
      <v t="s">Latitude</v>
      <v t="s">Longitude</v>
      <v t="s">Time zone(s)</v>
      <v t="s">_Flags</v>
      <v t="s">VDPID/VSID</v>
      <v t="s">UniqueName</v>
      <v t="s">_DisplayString</v>
      <v t="s">LearnMoreOnLink</v>
      <v t="s">Image</v>
      <v t="s">Description</v>
    </a>
    <a count="48">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LearnMoreOnLink</v>
      <v t="s">Description</v>
    </a>
    <a count="25">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Description</v>
    </a>
    <a count="48">
      <v t="s">%EntityServiceId</v>
      <v t="s">%IsRefreshable</v>
      <v t="s">%EntityCulture</v>
      <v t="s">%EntityId</v>
      <v t="s">_Icon</v>
      <v t="s">_Provider</v>
      <v t="s">_Attribution</v>
      <v t="s">_Display</v>
      <v t="s">Name</v>
      <v t="s">_Format</v>
      <v t="s">Capital/Major City</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LearnMoreOnLink</v>
      <v t="s">Image</v>
      <v t="s">Description</v>
    </a>
    <a count="47">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White (%)</v>
      <v t="s">Population: Two or more races (%)</v>
      <v t="s">Time zone(s)</v>
      <v t="s">_Flags</v>
      <v t="s">VDPID/VSID</v>
      <v t="s">UniqueName</v>
      <v t="s">_DisplayString</v>
      <v t="s">LearnMoreOnLink</v>
      <v t="s">Description</v>
    </a>
    <a count="48">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White (%)</v>
      <v t="s">Population: Two or more races (%)</v>
      <v t="s">Time zone(s)</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_Flags</v>
      <v t="s">VDPID/VSID</v>
      <v t="s">UniqueName</v>
      <v t="s">_DisplayString</v>
      <v t="s">LearnMoreOnLink</v>
      <v t="s">Time zone(s)</v>
      <v t="s">Image</v>
      <v t="s">Description</v>
    </a>
    <a count="29">
      <v t="s">%EntityServiceId</v>
      <v t="s">%IsRefreshable</v>
      <v t="s">%EntityCulture</v>
      <v t="s">%EntityId</v>
      <v t="s">_Icon</v>
      <v t="s">_Provider</v>
      <v t="s">_Attribution</v>
      <v t="s">_Display</v>
      <v t="s">Name</v>
      <v t="s">_Format</v>
      <v t="s">Capital/Major City</v>
      <v t="s">Country/region</v>
      <v t="s">_SubLabel</v>
      <v t="s">Population</v>
      <v t="s">Area</v>
      <v t="s">Abbreviation</v>
      <v t="s">Largest city</v>
      <v t="s">Households</v>
      <v t="s">Housing units</v>
      <v t="s">Persons per household</v>
      <v t="s">Median household income</v>
      <v t="s">Building permits</v>
      <v t="s">Time zone(s)</v>
      <v t="s">_Flags</v>
      <v t="s">VDPID/VSID</v>
      <v t="s">UniqueName</v>
      <v t="s">_DisplayString</v>
      <v t="s">LearnMoreOnLink</v>
      <v t="s">Description</v>
    </a>
    <a count="31">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Households</v>
      <v t="s">Housing units</v>
      <v t="s">Persons per household</v>
      <v t="s">Median household income</v>
      <v t="s">Building permits</v>
      <v t="s">Time zone(s)</v>
      <v t="s">_Flags</v>
      <v t="s">VDPID/VSID</v>
      <v t="s">UniqueName</v>
      <v t="s">_DisplayString</v>
      <v t="s">LearnMoreOnLink</v>
      <v t="s">Image</v>
      <v t="s">Description</v>
    </a>
    <a count="30">
      <v t="s">%EntityServiceId</v>
      <v t="s">%IsRefreshable</v>
      <v t="s">%EntityCulture</v>
      <v t="s">%EntityId</v>
      <v t="s">_Icon</v>
      <v t="s">_Provider</v>
      <v t="s">_Attribution</v>
      <v t="s">_Display</v>
      <v t="s">Name</v>
      <v t="s">_Format</v>
      <v t="s">Capital/Major City</v>
      <v t="s">Country/region</v>
      <v t="s">_SubLabel</v>
      <v t="s">Population</v>
      <v t="s">Area</v>
      <v t="s">Abbreviation</v>
      <v t="s">Largest city</v>
      <v t="s">Households</v>
      <v t="s">Housing units</v>
      <v t="s">Persons per household</v>
      <v t="s">Median household income</v>
      <v t="s">Building permits</v>
      <v t="s">Time zone(s)</v>
      <v t="s">_Flags</v>
      <v t="s">VDPID/VSID</v>
      <v t="s">UniqueName</v>
      <v t="s">_DisplayString</v>
      <v t="s">LearnMoreOnLink</v>
      <v t="s">Image</v>
      <v t="s">Description</v>
    </a>
    <a count="30">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Households</v>
      <v t="s">Housing units</v>
      <v t="s">Persons per household</v>
      <v t="s">Median household income</v>
      <v t="s">Building permits</v>
      <v t="s">Time zone(s)</v>
      <v t="s">_Flags</v>
      <v t="s">VDPID/VSID</v>
      <v t="s">UniqueName</v>
      <v t="s">_DisplayString</v>
      <v t="s">LearnMoreOnLink</v>
      <v t="s">Description</v>
    </a>
    <a count="22">
      <v t="s">%EntityServiceId</v>
      <v t="s">%IsRefreshable</v>
      <v t="s">%EntityCulture</v>
      <v t="s">%EntityId</v>
      <v t="s">_Icon</v>
      <v t="s">_Provider</v>
      <v t="s">_Attribution</v>
      <v t="s">_Display</v>
      <v t="s">Name</v>
      <v t="s">_Format</v>
      <v t="s">Admin Division 1 (State/province/other)</v>
      <v t="s">Country/region</v>
      <v t="s">_SubLabel</v>
      <v t="s">Area</v>
      <v t="s">Latitude</v>
      <v t="s">Longitude</v>
      <v t="s">_Flags</v>
      <v t="s">VDPID/VSID</v>
      <v t="s">UniqueName</v>
      <v t="s">_DisplayString</v>
      <v t="s">LearnMoreOnLink</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Largest city</v>
      <v t="s">_Flags</v>
      <v t="s">VDPID/VSID</v>
      <v t="s">UniqueName</v>
      <v t="s">_DisplayString</v>
      <v t="s">LearnMoreOnLink</v>
      <v t="s">Time zone(s)</v>
      <v t="s">Description</v>
    </a>
    <a count="24">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Time zone(s)</v>
      <v t="s">_Flags</v>
      <v t="s">VDPID/VSID</v>
      <v t="s">UniqueName</v>
      <v t="s">_DisplayString</v>
      <v t="s">LearnMoreOnLink</v>
      <v t="s">Description</v>
    </a>
  </spbArrays>
  <spbData count="1270">
    <spb s="0">
      <v>1</v>
    </spb>
    <spb s="1">
      <v xml:space="preserve">Wikipedia	Wikipedia	</v>
      <v xml:space="preserve">CC-BY-SA	CC-BY-SA	</v>
      <v xml:space="preserve">http://en.wikipedia.org/wiki/San_Francisco	http://fr.wikipedia.org/wiki/San_Francisco	</v>
      <v xml:space="preserve">http://creativecommons.org/licenses/by-sa/3.0/	http://creativecommons.org/licenses/by-sa/3.0/	</v>
    </spb>
    <spb s="1">
      <v xml:space="preserve">Wikipedia	Wikidata	Wikipedia	Indeed	US Census	Sec	</v>
      <v xml:space="preserve">CC-BY-SA		CC-BY-SA				</v>
      <v xml:space="preserve">http://en.wikipedia.org/wiki/San_Francisco	https://www.wikidata.org/wiki/Q62	http://es.wikipedia.org/wiki/San_Francisco	https://www.indeed.com/cmp/SAN-Francisco-Department-of-Elections/about	http://www.census.gov/quickfacts/table/WTN220212/06075	https://www.sec.gov/cgi-bin/browse-edgar?action=getcompany&amp;CIK=0001927961	</v>
      <v xml:space="preserve">http://creativecommons.org/licenses/by-sa/3.0/		http://creativecommons.org/licenses/by-sa/3.0/				</v>
    </spb>
    <spb s="1">
      <v xml:space="preserve">Wikipedia	</v>
      <v xml:space="preserve">CC-BY-SA	</v>
      <v xml:space="preserve">http://en.wikipedia.org/wiki/San_Francisco	</v>
      <v xml:space="preserve">http://creativecommons.org/licenses/by-sa/3.0/	</v>
    </spb>
    <spb s="1">
      <v xml:space="preserve">Wikipedia	Indeed	US Census	Wikipedia	Sec	</v>
      <v xml:space="preserve">CC-BY-SA			CC-BY-SA		</v>
      <v xml:space="preserve">http://en.wikipedia.org/wiki/San_Francisco	https://www.indeed.com/cmp/SAN-Francisco-Department-of-Elections/about	http://www.census.gov/quickfacts/table/WTN220212/06075	https://en.wikipedia.org/wiki/San_Francisco	https://www.sec.gov/cgi-bin/browse-edgar?action=getcompany&amp;CIK=0001927961	</v>
      <v xml:space="preserve">http://creativecommons.org/licenses/by-sa/3.0/			http://creativecommons.org/licenses/by-sa/3.0/		</v>
    </spb>
    <spb s="2">
      <v>1</v>
      <v>2</v>
      <v>3</v>
      <v>2</v>
      <v>3</v>
      <v>4</v>
      <v>4</v>
    </spb>
    <spb s="3">
      <v>0</v>
      <v>Name</v>
      <v>LearnMoreOnLink</v>
    </spb>
    <spb s="4">
      <v>0</v>
      <v>0</v>
      <v>0</v>
    </spb>
    <spb s="5">
      <v>0</v>
      <v>0</v>
    </spb>
    <spb s="6">
      <v>7</v>
      <v>7</v>
      <v>8</v>
      <v>7</v>
      <v>7</v>
    </spb>
    <spb s="7">
      <v>2</v>
      <v>3</v>
    </spb>
    <spb s="8">
      <v>https://www.bing.com</v>
      <v>https://www.bing.com/th?id=Ga%5Cbing_yt.png&amp;w=100&amp;h=40&amp;c=0&amp;pid=0.1</v>
      <v>Powered by Bing</v>
    </spb>
    <spb s="9">
      <v>square km</v>
      <v>2020</v>
    </spb>
    <spb s="0">
      <v>4</v>
    </spb>
    <spb s="1">
      <v xml:space="preserve">Wikipedia	</v>
      <v xml:space="preserve">CC-BY-SA	</v>
      <v xml:space="preserve">http://en.wikipedia.org/wiki/California	</v>
      <v xml:space="preserve">http://creativecommons.org/licenses/by-sa/3.0/	</v>
    </spb>
    <spb s="1">
      <v xml:space="preserve">Wikipedia	US Census	US Census	Wikipedia	Sec	</v>
      <v xml:space="preserve">CC-BY-SA			CC-BY-SA		</v>
      <v xml:space="preserve">http://en.wikipedia.org/wiki/California	https://www.census.gov/popest/data/state/asrh/2014/files/SC-EST2014-AGESEX-CIV.csv	http://www.census.gov/quickfacts/table/VET605214/06	https://en.wikipedia.org/wiki/California	https://www.sec.gov/cgi-bin/browse-edgar?action=getcompany&amp;CIK=0001927961	</v>
      <v xml:space="preserve">http://creativecommons.org/licenses/by-sa/3.0/			http://creativecommons.org/licenses/by-sa/3.0/		</v>
    </spb>
    <spb s="1">
      <v xml:space="preserve">US Census	</v>
      <v xml:space="preserve">	</v>
      <v xml:space="preserve">https://www.census.gov/popest/data/state/asrh/2014/files/SC-EST2014-AGESEX-CIV.csv	</v>
      <v xml:space="preserve">	</v>
    </spb>
    <spb s="1">
      <v xml:space="preserve">Wikipedia	US Census	US Census	</v>
      <v xml:space="preserve">CC-BY-SA			</v>
      <v xml:space="preserve">http://en.wikipedia.org/wiki/California	https://www.census.gov/popest/data/state/asrh/2014/files/SC-EST2014-AGESEX-CIV.csv	http://www.census.gov/quickfacts/table/VET605214/06	</v>
      <v xml:space="preserve">http://creativecommons.org/licenses/by-sa/3.0/			</v>
    </spb>
    <spb s="1">
      <v xml:space="preserve">Wikipedia	US Census	Wikipedia	US Census	Wikipedia	Sec	</v>
      <v xml:space="preserve">CC-BY-SA		CC-BY-SA		CC-BY-SA		</v>
      <v xml:space="preserve">http://en.wikipedia.org/wiki/California	https://www.census.gov/popest/data/state/asrh/2014/files/SC-EST2014-AGESEX-CIV.csv	http://tl.wikipedia.org/wiki/Lungsod_ng_Culver,_California	http://www.census.gov/quickfacts/table/VET605214/06	https://en.wikipedia.org/wiki/California	https://www.sec.gov/cgi-bin/browse-edgar?action=getcompany&amp;CIK=0001927961	</v>
      <v xml:space="preserve">http://creativecommons.org/licenses/by-sa/3.0/		http://creativecommons.org/licenses/by-sa/3.0/		http://creativecommons.org/licenses/by-sa/3.0/		</v>
    </spb>
    <spb s="10">
      <v>14</v>
      <v>15</v>
      <v>16</v>
      <v>16</v>
      <v>15</v>
      <v>14</v>
      <v>14</v>
      <v>16</v>
      <v>15</v>
      <v>16</v>
      <v>17</v>
      <v>18</v>
      <v>16</v>
      <v>16</v>
      <v>16</v>
      <v>16</v>
      <v>17</v>
      <v>16</v>
      <v>16</v>
      <v>16</v>
      <v>16</v>
      <v>16</v>
      <v>16</v>
      <v>16</v>
      <v>16</v>
      <v>16</v>
      <v>17</v>
      <v>16</v>
      <v>16</v>
      <v>16</v>
      <v>16</v>
    </spb>
    <spb s="3">
      <v>1</v>
      <v>Name</v>
      <v>LearnMoreOnLink</v>
    </spb>
    <spb s="11">
      <v>7</v>
      <v>7</v>
      <v>8</v>
      <v>7</v>
    </spb>
    <spb s="12">
      <v>2</v>
      <v>5</v>
      <v>3</v>
    </spb>
    <spb s="13">
      <v>square km</v>
      <v>2015</v>
      <v>2018</v>
      <v>2016</v>
      <v>2016</v>
      <v>2015</v>
      <v>2015</v>
      <v>2010, 2016</v>
      <v>persons (2015)</v>
      <v>persons (2015)</v>
      <v>2015</v>
      <v>2015</v>
      <v>2015</v>
      <v>2015</v>
      <v>persons (2015)</v>
      <v>persons (2015)</v>
      <v>2015</v>
      <v>persons age 16+, 2015</v>
      <v>persons (2015)</v>
      <v>under age 65, 2015</v>
      <v>2015</v>
      <v>persons age 25+, 2015</v>
      <v>persons (2015)</v>
      <v>persons (2015)</v>
      <v>persons (2015)</v>
    </spb>
    <spb s="1">
      <v xml:space="preserve">Wikipedia	</v>
      <v xml:space="preserve">Public domain	</v>
      <v xml:space="preserve">http://en.wikipedia.org/wiki/California	</v>
      <v xml:space="preserve">http://en.wikipedia.org/wiki/Public_domain	</v>
    </spb>
    <spb s="0">
      <v>6</v>
    </spb>
    <spb s="0">
      <v>7</v>
    </spb>
    <spb s="0">
      <v>8</v>
    </spb>
    <spb s="0">
      <v>9</v>
    </spb>
    <spb s="1">
      <v xml:space="preserve">data.worldbank.org	</v>
      <v xml:space="preserve">	</v>
      <v xml:space="preserve">http://data.worldbank.org/indicator/FP.CPI.TOTL	</v>
      <v xml:space="preserve">	</v>
    </spb>
    <spb s="1">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1">
      <v xml:space="preserve">US Census	Cia	</v>
      <v xml:space="preserve">		</v>
      <v xml:space="preserve">https://www.census.gov/popest/data/state/asrh/2014/files/SC-EST2014-AGESEX-CIV.csv	https://www.cia.gov/library/publications/the-world-factbook/geos/us.html?Transportation	</v>
      <v xml:space="preserve">		</v>
    </spb>
    <spb s="1">
      <v xml:space="preserve">Wikipedia	Wikipedia	US Census	Cia	US Census	Sec	</v>
      <v xml:space="preserve">CC-BY-SA	CC-BY-SA					</v>
      <v xml:space="preserve">http://en.wikipedia.org/wiki/United_States	https://en.wikipedia.org/wiki/United_States	https://www.census.gov/popest/data/state/asrh/2014/files/SC-EST2014-AGESEX-CIV.csv	https://www.cia.gov/library/publications/the-world-factbook/geos/us.html?Transportation	http://www.census.gov/quickfacts/table/VET605214/	https://www.sec.gov/cgi-bin/browse-edgar?action=getcompany&amp;CIK=0001583994	</v>
      <v xml:space="preserve">http://creativecommons.org/licenses/by-sa/3.0/	http://creativecommons.org/licenses/by-sa/3.0/					</v>
    </spb>
    <spb s="1">
      <v xml:space="preserve">data.worldbank.org	</v>
      <v xml:space="preserve">	</v>
      <v xml:space="preserve">http://data.worldbank.org/indicator/SP.DYN.CBRT.IN	</v>
      <v xml:space="preserve">	</v>
    </spb>
    <spb s="1">
      <v xml:space="preserve">data.worldbank.org	</v>
      <v xml:space="preserve">	</v>
      <v xml:space="preserve">http://data.worldbank.org/indicator/SP.POP.TOTL	</v>
      <v xml:space="preserve">	</v>
    </spb>
    <spb s="1">
      <v xml:space="preserve">Wikipedia	</v>
      <v xml:space="preserve">CC-BY-SA	</v>
      <v xml:space="preserve">http://en.wikipedia.org/wiki/United_States	</v>
      <v xml:space="preserve">http://creativecommons.org/licenses/by-sa/3.0/	</v>
    </spb>
    <spb s="1">
      <v xml:space="preserve">Wikipedia	US Census	Cia	</v>
      <v xml:space="preserve">CC-BY-SA			</v>
      <v xml:space="preserve">http://en.wikipedia.org/wiki/United_States	https://www.census.gov/popest/data/state/asrh/2014/files/SC-EST2014-AGESEX-CIV.csv	https://www.cia.gov/library/publications/the-world-factbook/geos/us.html?Transportation	</v>
      <v xml:space="preserve">http://creativecommons.org/licenses/by-sa/3.0/			</v>
    </spb>
    <spb s="1">
      <v xml:space="preserve">Wikipedia	US Census	US Census	Sec	</v>
      <v xml:space="preserve">CC-BY-SA				</v>
      <v xml:space="preserve">http://en.wikipedia.org/wiki/United_States	https://www.census.gov/popest/data/state/asrh/2014/files/SC-EST2014-AGESEX-CIV.csv	http://www.census.gov/quickfacts/table/VET605214/	https://www.sec.gov/cgi-bin/browse-edgar?action=getcompany&amp;CIK=0001583994	</v>
      <v xml:space="preserve">http://creativecommons.org/licenses/by-sa/3.0/				</v>
    </spb>
    <spb s="1">
      <v xml:space="preserve">data.worldbank.org	</v>
      <v xml:space="preserve">	</v>
      <v xml:space="preserve">http://data.worldbank.org/indicator/SP.DYN.TFRT.IN	</v>
      <v xml:space="preserve">	</v>
    </spb>
    <spb s="1">
      <v xml:space="preserve">data.worldbank.org	</v>
      <v xml:space="preserve">	</v>
      <v xml:space="preserve">http://data.worldbank.org/indicator/SP.DYN.LE00.IN	</v>
      <v xml:space="preserve">	</v>
    </spb>
    <spb s="1">
      <v xml:space="preserve">Wikipedia	Wikipedia	Wikidata	</v>
      <v xml:space="preserve">CC-BY-SA	CC-BY-SA		</v>
      <v xml:space="preserve">http://en.wikipedia.org/wiki/United_States	https://en.wikipedia.org/wiki/United_States	https://www.wikidata.org/wiki/Q30	</v>
      <v xml:space="preserve">http://creativecommons.org/licenses/by-sa/3.0/	http://creativecommons.org/licenses/by-sa/3.0/		</v>
    </spb>
    <spb s="1">
      <v xml:space="preserve">data.worldbank.org	</v>
      <v xml:space="preserve">	</v>
      <v xml:space="preserve">http://data.worldbank.org/indicator/SP.DYN.IMRT.IN	</v>
      <v xml:space="preserve">	</v>
    </spb>
    <spb s="1">
      <v xml:space="preserve">data.worldbank.org	</v>
      <v xml:space="preserve">	</v>
      <v xml:space="preserve">http://data.worldbank.org/indicator/SP.URB.TOTL	</v>
      <v xml:space="preserve">	</v>
    </spb>
    <spb s="1">
      <v xml:space="preserve">data.worldbank.org	</v>
      <v xml:space="preserve">	</v>
      <v xml:space="preserve">http://data.worldbank.org/indicator/MS.MIL.TOTL.P1	</v>
      <v xml:space="preserve">	</v>
    </spb>
    <spb s="1">
      <v xml:space="preserve">Wikipedia	US Census	Cia	US Census	Sec	</v>
      <v xml:space="preserve">CC-BY-SA					</v>
      <v xml:space="preserve">http://en.wikipedia.org/wiki/United_States	https://www.census.gov/popest/data/state/asrh/2014/files/SC-EST2014-AGESEX-CIV.csv	https://www.cia.gov/library/publications/the-world-factbook/geos/us.html?Transportation	http://www.census.gov/quickfacts/table/VET605214/	https://www.sec.gov/cgi-bin/browse-edgar?action=getcompany&amp;CIK=0001583994	</v>
      <v xml:space="preserve">http://creativecommons.org/licenses/by-sa/3.0/					</v>
    </spb>
    <spb s="1">
      <v xml:space="preserve">data.worldbank.org	</v>
      <v xml:space="preserve">	</v>
      <v xml:space="preserve">http://data.worldbank.org/indicator/SH.MED.PHYS.ZS	</v>
      <v xml:space="preserve">	</v>
    </spb>
    <spb s="1">
      <v xml:space="preserve">data.worldbank.org	</v>
      <v xml:space="preserve">	</v>
      <v xml:space="preserve">http://data.worldbank.org/indicator/EN.ATM.CO2E.KT	</v>
      <v xml:space="preserve">	</v>
    </spb>
    <spb s="1">
      <v xml:space="preserve">data.worldbank.org	</v>
      <v xml:space="preserve">	</v>
      <v xml:space="preserve">http://data.worldbank.org/indicator/SH.STA.MMRT	</v>
      <v xml:space="preserve">	</v>
    </spb>
    <spb s="1">
      <v xml:space="preserve">data.worldbank.org	</v>
      <v xml:space="preserve">	</v>
      <v xml:space="preserve">http://data.worldbank.org/indicator/EG.USE.ELEC.KH.PC	</v>
      <v xml:space="preserve">	</v>
    </spb>
    <spb s="1">
      <v xml:space="preserve">data.worldbank.org	</v>
      <v xml:space="preserve">	</v>
      <v xml:space="preserve">http://data.worldbank.org/indicator/SL.TLF.CACT.ZS	</v>
      <v xml:space="preserve">	</v>
    </spb>
    <spb s="14">
      <v>29</v>
      <v>30</v>
      <v>31</v>
      <v>32</v>
      <v>33</v>
      <v>34</v>
      <v>32</v>
      <v>35</v>
      <v>35</v>
      <v>36</v>
      <v>37</v>
      <v>35</v>
      <v>35</v>
      <v>38</v>
      <v>30</v>
      <v>16</v>
      <v>39</v>
      <v>40</v>
      <v>16</v>
      <v>41</v>
      <v>42</v>
      <v>43</v>
      <v>16</v>
      <v>44</v>
      <v>16</v>
      <v>45</v>
      <v>46</v>
      <v>47</v>
      <v>48</v>
      <v>16</v>
      <v>30</v>
      <v>16</v>
      <v>16</v>
      <v>16</v>
      <v>16</v>
      <v>16</v>
      <v>16</v>
      <v>16</v>
      <v>16</v>
      <v>16</v>
      <v>16</v>
      <v>49</v>
    </spb>
    <spb s="3">
      <v>2</v>
      <v>Name</v>
      <v>LearnMoreOnLink</v>
    </spb>
    <spb s="15">
      <v>2019</v>
      <v>2019</v>
      <v>square km</v>
      <v>per thousand (2018)</v>
      <v>2019</v>
      <v>2022</v>
      <v>2018</v>
      <v>per liter (2016)</v>
      <v>2019</v>
      <v>years (2018)</v>
      <v>2019</v>
      <v>per thousand (2018)</v>
      <v>2019</v>
      <v>2017</v>
      <v>2016</v>
      <v>2020</v>
      <v>2016</v>
      <v>2017</v>
      <v>kilotons per year (2016)</v>
      <v>deaths per 100,000 (2017)</v>
      <v>kWh (2014)</v>
      <v>2015</v>
      <v>2018</v>
      <v>2016</v>
      <v>2016</v>
      <v>2016</v>
      <v>2016</v>
      <v>2016</v>
      <v>2015</v>
      <v>2016</v>
      <v>2016</v>
      <v>2017</v>
      <v>2017</v>
      <v>2019</v>
    </spb>
    <spb s="0">
      <v>10</v>
    </spb>
    <spb s="0">
      <v>11</v>
    </spb>
    <spb s="0">
      <v>12</v>
    </spb>
    <spb s="0">
      <v>13</v>
    </spb>
    <spb s="1">
      <v xml:space="preserve">Wikipedia	</v>
      <v xml:space="preserve">Public domain	</v>
      <v xml:space="preserve">http://en.wikipedia.org/wiki/United_States	</v>
      <v xml:space="preserve">http://en.wikipedia.org/wiki/Public_domain	</v>
    </spb>
    <spb s="0">
      <v>14</v>
    </spb>
    <spb s="1">
      <v xml:space="preserve">Wikipedia	Wikipedia	</v>
      <v xml:space="preserve">CC-BY-SA	CC-BY-SA	</v>
      <v xml:space="preserve">http://en.wikipedia.org/wiki/Sacramento,_California	http://fr.wikipedia.org/wiki/Sacramento	</v>
      <v xml:space="preserve">http://creativecommons.org/licenses/by-sa/3.0/	http://creativecommons.org/licenses/by-sa/3.0/	</v>
    </spb>
    <spb s="1">
      <v xml:space="preserve">Wikipedia	Wikipedia	Wikipedia	Sec	</v>
      <v xml:space="preserve">CC-BY-SA	CC-BY-SA	CC-BY-SA		</v>
      <v xml:space="preserve">http://en.wikipedia.org/wiki/Sacramento,_California	http://ru.wikipedia.org/wiki/Сакраменто	https://en.wikipedia.org/wiki/Sacramento,_California	https://www.sec.gov/cgi-bin/browse-edgar?action=getcompany&amp;CIK=0001846114	</v>
      <v xml:space="preserve">http://creativecommons.org/licenses/by-sa/3.0/	http://creativecommons.org/licenses/by-sa/3.0/	http://creativecommons.org/licenses/by-sa/3.0/		</v>
    </spb>
    <spb s="1">
      <v xml:space="preserve">Wikipedia	Wikipedia	</v>
      <v xml:space="preserve">CC-BY-SA	CC-BY-SA	</v>
      <v xml:space="preserve">http://en.wikipedia.org/wiki/Sacramento,_California	http://it.wikipedia.org/wiki/Sacramento_(California)	</v>
      <v xml:space="preserve">http://creativecommons.org/licenses/by-sa/3.0/	http://creativecommons.org/licenses/by-sa/3.0/	</v>
    </spb>
    <spb s="1">
      <v xml:space="preserve">Wikipedia	</v>
      <v xml:space="preserve">CC-BY-SA	</v>
      <v xml:space="preserve">http://en.wikipedia.org/wiki/Sacramento,_California	</v>
      <v xml:space="preserve">http://creativecommons.org/licenses/by-sa/3.0/	</v>
    </spb>
    <spb s="1">
      <v xml:space="preserve">Wikipedia	Wikipedia	Sec	</v>
      <v xml:space="preserve">CC-BY-SA	CC-BY-SA		</v>
      <v xml:space="preserve">http://en.wikipedia.org/wiki/Sacramento,_California	https://en.wikipedia.org/wiki/Sacramento,_California	https://www.sec.gov/cgi-bin/browse-edgar?action=getcompany&amp;CIK=0001846114	</v>
      <v xml:space="preserve">http://creativecommons.org/licenses/by-sa/3.0/	http://creativecommons.org/licenses/by-sa/3.0/		</v>
    </spb>
    <spb s="16">
      <v>59</v>
      <v>60</v>
      <v>61</v>
      <v>61</v>
      <v>62</v>
      <v>60</v>
      <v>62</v>
      <v>63</v>
      <v>63</v>
      <v>59</v>
    </spb>
    <spb s="3">
      <v>3</v>
      <v>Name</v>
      <v>LearnMoreOnLink</v>
    </spb>
    <spb s="1">
      <v xml:space="preserve">Wikipedia	</v>
      <v xml:space="preserve">Public domain	</v>
      <v xml:space="preserve">http://no.wikipedia.org/wiki/Sacramento	</v>
      <v xml:space="preserve">http://en.wikipedia.org/wiki/Public_domain	</v>
    </spb>
    <spb s="1">
      <v xml:space="preserve">Wikipedia	</v>
      <v xml:space="preserve">CC-BY-SA	</v>
      <v xml:space="preserve">http://en.wikipedia.org/wiki/Los_Angeles	</v>
      <v xml:space="preserve">http://creativecommons.org/licenses/by-sa/3.0/	</v>
    </spb>
    <spb s="1">
      <v xml:space="preserve">Wikipedia	Sec	</v>
      <v xml:space="preserve">CC-BY-SA		</v>
      <v xml:space="preserve">http://en.wikipedia.org/wiki/Los_Angeles	https://www.sec.gov/cgi-bin/browse-edgar?action=getcompany&amp;CIK=0001917686	</v>
      <v xml:space="preserve">http://creativecommons.org/licenses/by-sa/3.0/		</v>
    </spb>
    <spb s="1">
      <v xml:space="preserve">Wikipedia	Wikipedia	Sec	</v>
      <v xml:space="preserve">CC-BY-SA	CC-BY-SA		</v>
      <v xml:space="preserve">http://en.wikipedia.org/wiki/Los_Angeles	https://en.wikipedia.org/wiki/Los_Angeles	https://www.sec.gov/cgi-bin/browse-edgar?action=getcompany&amp;CIK=0001917686	</v>
      <v xml:space="preserve">http://creativecommons.org/licenses/by-sa/3.0/	http://creativecommons.org/licenses/by-sa/3.0/		</v>
    </spb>
    <spb s="1">
      <v xml:space="preserve">Wikipedia	Wikipedia	</v>
      <v xml:space="preserve">CC-BY-SA	CC-BY-SA	</v>
      <v xml:space="preserve">http://en.wikipedia.org/wiki/Los_Angeles	http://fr.wikipedia.org/wiki/Los_Angeles	</v>
      <v xml:space="preserve">http://creativecommons.org/licenses/by-sa/3.0/	http://creativecommons.org/licenses/by-sa/3.0/	</v>
    </spb>
    <spb s="17">
      <v>67</v>
      <v>68</v>
      <v>67</v>
      <v>68</v>
      <v>67</v>
      <v>69</v>
      <v>69</v>
      <v>70</v>
    </spb>
    <spb s="3">
      <v>4</v>
      <v>Name</v>
      <v>LearnMoreOnLink</v>
    </spb>
    <spb s="1">
      <v xml:space="preserve">Wikipedia	</v>
      <v xml:space="preserve">CC-BY-SA	</v>
      <v xml:space="preserve">http://en.wikipedia.org/wiki/Washington,_D.C.	</v>
      <v xml:space="preserve">http://creativecommons.org/licenses/by-sa/3.0/	</v>
    </spb>
    <spb s="1">
      <v xml:space="preserve">Wikipedia	US Census	</v>
      <v xml:space="preserve">CC-BY-SA		</v>
      <v xml:space="preserve">http://en.wikipedia.org/wiki/Washington,_D.C.	http://www.census.gov/quickfacts/table/WTN220212/11	</v>
      <v xml:space="preserve">http://creativecommons.org/licenses/by-sa/3.0/		</v>
    </spb>
    <spb s="1">
      <v xml:space="preserve">Wikipedia	US Census	US Census	Wikipedia	Sec	</v>
      <v xml:space="preserve">CC-BY-SA			CC-BY-SA		</v>
      <v xml:space="preserve">http://en.wikipedia.org/wiki/Washington,_D.C.	https://www.census.gov/popest/data/state/asrh/2014/files/SC-EST2014-AGESEX-CIV.csv	http://www.census.gov/quickfacts/table/WTN220212/11	https://en.wikipedia.org/wiki/Washington,_D.C.	https://www.sec.gov/cgi-bin/browse-edgar?action=getcompany&amp;CIK=0001911247	</v>
      <v xml:space="preserve">http://creativecommons.org/licenses/by-sa/3.0/			http://creativecommons.org/licenses/by-sa/3.0/		</v>
    </spb>
    <spb s="1">
      <v xml:space="preserve">Wikipedia	US Census	US Census	</v>
      <v xml:space="preserve">CC-BY-SA			</v>
      <v xml:space="preserve">http://en.wikipedia.org/wiki/Washington,_D.C.	https://www.census.gov/popest/data/state/asrh/2014/files/SC-EST2014-AGESEX-CIV.csv	http://www.census.gov/quickfacts/table/WTN220212/11	</v>
      <v xml:space="preserve">http://creativecommons.org/licenses/by-sa/3.0/			</v>
    </spb>
    <spb s="18">
      <v>73</v>
      <v>74</v>
      <v>16</v>
      <v>73</v>
      <v>74</v>
      <v>73</v>
      <v>73</v>
      <v>16</v>
      <v>75</v>
      <v>16</v>
      <v>76</v>
      <v>16</v>
      <v>16</v>
      <v>16</v>
      <v>16</v>
      <v>76</v>
      <v>16</v>
      <v>16</v>
      <v>16</v>
      <v>16</v>
      <v>16</v>
      <v>16</v>
      <v>16</v>
      <v>16</v>
      <v>16</v>
      <v>76</v>
      <v>16</v>
      <v>16</v>
      <v>16</v>
      <v>16</v>
    </spb>
    <spb s="3">
      <v>5</v>
      <v>Name</v>
      <v>LearnMoreOnLink</v>
    </spb>
    <spb s="13">
      <v>square km</v>
      <v>2015</v>
      <v>2020</v>
      <v>2016</v>
      <v>2016</v>
      <v>2015</v>
      <v>2015</v>
      <v>2010, 2016</v>
      <v>persons (2015)</v>
      <v>persons (2015)</v>
      <v>2015</v>
      <v>2015</v>
      <v>2015</v>
      <v>2015</v>
      <v>persons (2015)</v>
      <v>persons (2015)</v>
      <v>2015</v>
      <v>persons age 16+, 2015</v>
      <v>persons (2015)</v>
      <v>under age 65, 2015</v>
      <v>2015</v>
      <v>persons age 25+, 2015</v>
      <v>persons (2015)</v>
      <v>persons (2015)</v>
      <v>persons (2015)</v>
    </spb>
    <spb s="1">
      <v xml:space="preserve">Wikipedia	</v>
      <v xml:space="preserve">CC-BY-SA	</v>
      <v xml:space="preserve">http://en.wikipedia.org/wiki/New_York_City	</v>
      <v xml:space="preserve">http://creativecommons.org/licenses/by-sa/3.0/	</v>
    </spb>
    <spb s="1">
      <v xml:space="preserve">Wikipedia	Twitter	Sec	</v>
      <v xml:space="preserve">CC-BY-SA			</v>
      <v xml:space="preserve">http://en.wikipedia.org/wiki/New_York_City	https://twitter.com/NYC311	https://www.sec.gov/cgi-bin/browse-edgar?action=getcompany&amp;CIK=0001926959	</v>
      <v xml:space="preserve">http://creativecommons.org/licenses/by-sa/3.0/			</v>
    </spb>
    <spb s="1">
      <v xml:space="preserve">Wikipedia	Twitter	Wikipedia	Sec	</v>
      <v xml:space="preserve">CC-BY-SA		CC-BY-SA		</v>
      <v xml:space="preserve">http://en.wikipedia.org/wiki/New_York_City	https://twitter.com/NYC311	https://en.wikipedia.org/wiki/New_York_City	https://www.sec.gov/cgi-bin/browse-edgar?action=getcompany&amp;CIK=0001926959	</v>
      <v xml:space="preserve">http://creativecommons.org/licenses/by-sa/3.0/		http://creativecommons.org/licenses/by-sa/3.0/		</v>
    </spb>
    <spb s="19">
      <v>80</v>
      <v>81</v>
      <v>80</v>
      <v>81</v>
      <v>80</v>
      <v>82</v>
    </spb>
    <spb s="3">
      <v>6</v>
      <v>Name</v>
      <v>LearnMoreOnLink</v>
    </spb>
    <spb s="1">
      <v xml:space="preserve">Wikipedia	</v>
      <v xml:space="preserve">Public domain	</v>
      <v xml:space="preserve">http://it.wikipedia.org/wiki/New_York	</v>
      <v xml:space="preserve">http://en.wikipedia.org/wiki/Public_domain	</v>
    </spb>
    <spb s="1">
      <v xml:space="preserve">Wikipedia	</v>
      <v xml:space="preserve">CC-BY-SA	</v>
      <v xml:space="preserve">http://en.wikipedia.org/wiki/New_York	</v>
      <v xml:space="preserve">http://creativecommons.org/licenses/by-sa/3.0/	</v>
    </spb>
    <spb s="1">
      <v xml:space="preserve">Wikipedia	Wikipedia	US Census	US Census	Wikipedia	</v>
      <v xml:space="preserve">CC-BY-SA	CC-BY-SA			CC-BY-SA	</v>
      <v xml:space="preserve">http://en.wikipedia.org/wiki/New_York_(state)	http://en.wikipedia.org/wiki/New_York	https://www.census.gov/popest/data/state/asrh/2014/files/SC-EST2014-AGESEX-CIV.csv	http://www.census.gov/quickfacts/table/WTN220212/36	https://en.wikipedia.org/wiki/New_York_(state)	</v>
      <v xml:space="preserve">http://creativecommons.org/licenses/by-sa/3.0/	http://creativecommons.org/licenses/by-sa/3.0/			http://creativecommons.org/licenses/by-sa/3.0/	</v>
    </spb>
    <spb s="1">
      <v xml:space="preserve">Wikipedia	Wikipedia	</v>
      <v xml:space="preserve">CC-BY-SA	CC-BY-SA	</v>
      <v xml:space="preserve">http://en.wikipedia.org/wiki/New_York_(state)	http://en.wikipedia.org/wiki/New_York	</v>
      <v xml:space="preserve">http://creativecommons.org/licenses/by-sa/3.0/	http://creativecommons.org/licenses/by-sa/3.0/	</v>
    </spb>
    <spb s="1">
      <v xml:space="preserve">Wikipedia	</v>
      <v xml:space="preserve">CC-BY-SA	</v>
      <v xml:space="preserve">http://en.wikipedia.org/wiki/New_York_(state)	</v>
      <v xml:space="preserve">http://creativecommons.org/licenses/by-sa/3.0/	</v>
    </spb>
    <spb s="1">
      <v xml:space="preserve">Wikipedia	US Census	US Census	</v>
      <v xml:space="preserve">CC-BY-SA			</v>
      <v xml:space="preserve">http://en.wikipedia.org/wiki/New_York_(state)	https://www.census.gov/popest/data/state/asrh/2014/files/SC-EST2014-AGESEX-CIV.csv	http://www.census.gov/quickfacts/table/WTN220212/36	</v>
      <v xml:space="preserve">http://creativecommons.org/licenses/by-sa/3.0/			</v>
    </spb>
    <spb s="1">
      <v xml:space="preserve">Wikipedia	Wikipedia	US Census	US Census	</v>
      <v xml:space="preserve">CC-BY-SA	CC-BY-SA			</v>
      <v xml:space="preserve">http://en.wikipedia.org/wiki/New_York_(state)	http://en.wikipedia.org/wiki/New_York	https://www.census.gov/popest/data/state/asrh/2014/files/SC-EST2014-AGESEX-CIV.csv	http://www.census.gov/quickfacts/table/WTN220212/36	</v>
      <v xml:space="preserve">http://creativecommons.org/licenses/by-sa/3.0/	http://creativecommons.org/licenses/by-sa/3.0/			</v>
    </spb>
    <spb s="20">
      <v>86</v>
      <v>87</v>
      <v>16</v>
      <v>16</v>
      <v>87</v>
      <v>88</v>
      <v>89</v>
      <v>90</v>
      <v>16</v>
      <v>87</v>
      <v>16</v>
      <v>91</v>
      <v>91</v>
      <v>16</v>
      <v>16</v>
      <v>16</v>
      <v>16</v>
      <v>91</v>
      <v>16</v>
      <v>16</v>
      <v>16</v>
      <v>16</v>
      <v>16</v>
      <v>16</v>
      <v>16</v>
      <v>16</v>
      <v>16</v>
      <v>91</v>
      <v>16</v>
      <v>16</v>
      <v>16</v>
      <v>16</v>
    </spb>
    <spb s="3">
      <v>7</v>
      <v>Name</v>
      <v>LearnMoreOnLink</v>
    </spb>
    <spb s="1">
      <v xml:space="preserve">Wikipedia	</v>
      <v xml:space="preserve">CC-BY-SA	</v>
      <v xml:space="preserve">http://en.wikipedia.org/wiki/Washington,_Connecticut	</v>
      <v xml:space="preserve">http://creativecommons.org/licenses/by-sa/3.0/	</v>
    </spb>
    <spb s="1">
      <v xml:space="preserve">Wikipedia	Sec	</v>
      <v xml:space="preserve">CC-BY-SA		</v>
      <v xml:space="preserve">http://en.wikipedia.org/wiki/Washington,_Connecticut	https://www.sec.gov/cgi-bin/browse-edgar?action=getcompany&amp;CIK=0001922281	</v>
      <v xml:space="preserve">http://creativecommons.org/licenses/by-sa/3.0/		</v>
    </spb>
    <spb s="1">
      <v xml:space="preserve">Wikipedia	Wikipedia	</v>
      <v xml:space="preserve">CC-BY-SA	CC-BY-SA	</v>
      <v xml:space="preserve">http://en.wikipedia.org/wiki/Washington,_Connecticut	http://fr.wikipedia.org/wiki/Washington_(Connecticut)	</v>
      <v xml:space="preserve">http://creativecommons.org/licenses/by-sa/3.0/	http://creativecommons.org/licenses/by-sa/3.0/	</v>
    </spb>
    <spb s="17">
      <v>94</v>
      <v>95</v>
      <v>94</v>
      <v>95</v>
      <v>94</v>
      <v>95</v>
      <v>95</v>
      <v>96</v>
    </spb>
    <spb s="3">
      <v>8</v>
      <v>Name</v>
      <v>LearnMoreOnLink</v>
    </spb>
    <spb s="1">
      <v xml:space="preserve">Wikipedia	</v>
      <v xml:space="preserve">CC-BY-SA	</v>
      <v xml:space="preserve">http://en.wikipedia.org/wiki/Washington_(state)	</v>
      <v xml:space="preserve">http://creativecommons.org/licenses/by-sa/3.0/	</v>
    </spb>
    <spb s="1">
      <v xml:space="preserve">Wikipedia	US Census	US Census	Wikipedia	Crunchbase	</v>
      <v xml:space="preserve">CC-BY-SA			CC-BY-SA		</v>
      <v xml:space="preserve">http://en.wikipedia.org/wiki/Washington_(state)	https://www.census.gov/popest/data/state/asrh/2014/files/SC-EST2014-AGESEX-CIV.csv	http://www.census.gov/quickfacts/table/WTN220212/53	https://en.wikipedia.org/wiki/Washington_(state)	https://www.crunchbase.com/organization/access-washington	</v>
      <v xml:space="preserve">http://creativecommons.org/licenses/by-sa/3.0/			http://creativecommons.org/licenses/by-sa/3.0/		</v>
    </spb>
    <spb s="1">
      <v xml:space="preserve">Wikipedia	US Census	Crunchbase	</v>
      <v xml:space="preserve">CC-BY-SA			</v>
      <v xml:space="preserve">http://en.wikipedia.org/wiki/Washington_(state)	https://www.census.gov/popest/data/state/asrh/2014/files/SC-EST2014-AGESEX-CIV.csv	https://www.crunchbase.com/organization/access-washington	</v>
      <v xml:space="preserve">http://creativecommons.org/licenses/by-sa/3.0/			</v>
    </spb>
    <spb s="21">
      <v>99</v>
      <v>100</v>
      <v>16</v>
      <v>100</v>
      <v>99</v>
      <v>99</v>
      <v>101</v>
      <v>16</v>
      <v>100</v>
      <v>16</v>
      <v>101</v>
      <v>101</v>
      <v>16</v>
      <v>16</v>
      <v>16</v>
      <v>16</v>
      <v>101</v>
      <v>16</v>
      <v>16</v>
      <v>16</v>
      <v>16</v>
      <v>16</v>
      <v>16</v>
      <v>16</v>
      <v>16</v>
      <v>16</v>
      <v>101</v>
      <v>16</v>
      <v>16</v>
      <v>16</v>
      <v>16</v>
    </spb>
    <spb s="13">
      <v>square km</v>
      <v>2015</v>
      <v>2019</v>
      <v>2016</v>
      <v>2016</v>
      <v>2015</v>
      <v>2015</v>
      <v>2010, 2016</v>
      <v>persons (2015)</v>
      <v>persons (2015)</v>
      <v>2015</v>
      <v>2015</v>
      <v>2015</v>
      <v>2015</v>
      <v>persons (2015)</v>
      <v>persons (2015)</v>
      <v>2015</v>
      <v>persons age 16+, 2015</v>
      <v>persons (2015)</v>
      <v>under age 65, 2015</v>
      <v>2015</v>
      <v>persons age 25+, 2015</v>
      <v>persons (2015)</v>
      <v>persons (2015)</v>
      <v>persons (2015)</v>
    </spb>
    <spb s="1">
      <v xml:space="preserve">Wikipedia	</v>
      <v xml:space="preserve">Public domain	</v>
      <v xml:space="preserve">http://en.wikipedia.org/wiki/Washington_(state)	</v>
      <v xml:space="preserve">http://en.wikipedia.org/wiki/Public_domain	</v>
    </spb>
    <spb s="1">
      <v xml:space="preserve">Wikipedia	</v>
      <v xml:space="preserve">CC-BY-SA	</v>
      <v xml:space="preserve">http://en.wikipedia.org/wiki/New_Jersey	</v>
      <v xml:space="preserve">http://creativecommons.org/licenses/by-sa/3.0/	</v>
    </spb>
    <spb s="1">
      <v xml:space="preserve">Wikipedia	US Census	US Census	Wikipedia	Sec	Weathertrends360	</v>
      <v xml:space="preserve">CC-BY-SA			CC-BY-SA			</v>
      <v xml:space="preserve">http://en.wikipedia.org/wiki/New_Jersey	https://www.census.gov/popest/data/state/asrh/2014/files/SC-EST2014-AGESEX-CIV.csv	http://www.census.gov/quickfacts/table/WTN220212/34	https://en.wikipedia.org/wiki/New_Jersey	https://www.sec.gov/cgi-bin/browse-edgar?action=getcompany&amp;CIK=0001921616	https://www.weathertrends360.com/	</v>
      <v xml:space="preserve">http://creativecommons.org/licenses/by-sa/3.0/			http://creativecommons.org/licenses/by-sa/3.0/			</v>
    </spb>
    <spb s="1">
      <v xml:space="preserve">Wikipedia	US Census	US Census	Wikipedia	Sec	</v>
      <v xml:space="preserve">CC-BY-SA			CC-BY-SA		</v>
      <v xml:space="preserve">http://en.wikipedia.org/wiki/New_Jersey	https://www.census.gov/popest/data/state/asrh/2014/files/SC-EST2014-AGESEX-CIV.csv	http://www.census.gov/quickfacts/table/WTN220212/34	https://en.wikipedia.org/wiki/New_Jersey	https://www.sec.gov/cgi-bin/browse-edgar?action=getcompany&amp;CIK=0001921616	</v>
      <v xml:space="preserve">http://creativecommons.org/licenses/by-sa/3.0/			http://creativecommons.org/licenses/by-sa/3.0/		</v>
    </spb>
    <spb s="1">
      <v xml:space="preserve">Wikipedia	US Census	US Census	</v>
      <v xml:space="preserve">CC-BY-SA			</v>
      <v xml:space="preserve">http://en.wikipedia.org/wiki/New_Jersey	https://www.census.gov/popest/data/state/asrh/2014/files/SC-EST2014-AGESEX-CIV.csv	http://www.census.gov/quickfacts/table/WTN220212/34	</v>
      <v xml:space="preserve">http://creativecommons.org/licenses/by-sa/3.0/			</v>
    </spb>
    <spb s="10">
      <v>105</v>
      <v>106</v>
      <v>16</v>
      <v>16</v>
      <v>106</v>
      <v>105</v>
      <v>105</v>
      <v>16</v>
      <v>107</v>
      <v>16</v>
      <v>108</v>
      <v>107</v>
      <v>16</v>
      <v>16</v>
      <v>16</v>
      <v>16</v>
      <v>108</v>
      <v>16</v>
      <v>16</v>
      <v>16</v>
      <v>16</v>
      <v>16</v>
      <v>16</v>
      <v>16</v>
      <v>16</v>
      <v>16</v>
      <v>108</v>
      <v>16</v>
      <v>16</v>
      <v>16</v>
      <v>16</v>
    </spb>
    <spb s="1">
      <v xml:space="preserve">Wikipedia	</v>
      <v xml:space="preserve">Public domain	</v>
      <v xml:space="preserve">http://en.wikipedia.org/wiki/New_Jersey	</v>
      <v xml:space="preserve">http://en.wikipedia.org/wiki/Public_domain	</v>
    </spb>
    <spb s="1">
      <v xml:space="preserve">Wikipedia	</v>
      <v xml:space="preserve">CC-BY-SA	</v>
      <v xml:space="preserve">http://en.wikipedia.org/wiki/South_Carolina	</v>
      <v xml:space="preserve">http://creativecommons.org/licenses/by-sa/3.0/	</v>
    </spb>
    <spb s="1">
      <v xml:space="preserve">Wikipedia	US Census	US Census	Wikipedia	Twitter	Sec	</v>
      <v xml:space="preserve">CC-BY-SA			CC-BY-SA			</v>
      <v xml:space="preserve">http://en.wikipedia.org/wiki/South_Carolina	https://www.census.gov/popest/data/state/asrh/2014/files/SC-EST2014-AGESEX-CIV.csv	http://www.census.gov/quickfacts/table/WTN220212/45	https://en.wikipedia.org/wiki/South_Carolina	https://twitter.com/Discover_SC	https://www.sec.gov/cgi-bin/browse-edgar?action=getcompany&amp;CIK=0001913842	</v>
      <v xml:space="preserve">http://creativecommons.org/licenses/by-sa/3.0/			http://creativecommons.org/licenses/by-sa/3.0/			</v>
    </spb>
    <spb s="1">
      <v xml:space="preserve">Wikipedia	US Census	US Census	Wikipedia	Sec	</v>
      <v xml:space="preserve">CC-BY-SA			CC-BY-SA		</v>
      <v xml:space="preserve">http://en.wikipedia.org/wiki/South_Carolina	https://www.census.gov/popest/data/state/asrh/2014/files/SC-EST2014-AGESEX-CIV.csv	http://www.census.gov/quickfacts/table/WTN220212/45	https://en.wikipedia.org/wiki/South_Carolina	https://www.sec.gov/cgi-bin/browse-edgar?action=getcompany&amp;CIK=0001913842	</v>
      <v xml:space="preserve">http://creativecommons.org/licenses/by-sa/3.0/			http://creativecommons.org/licenses/by-sa/3.0/		</v>
    </spb>
    <spb s="1">
      <v xml:space="preserve">Wikipedia	US Census	US Census	</v>
      <v xml:space="preserve">CC-BY-SA			</v>
      <v xml:space="preserve">http://en.wikipedia.org/wiki/South_Carolina	https://www.census.gov/popest/data/state/asrh/2014/files/SC-EST2014-AGESEX-CIV.csv	http://www.census.gov/quickfacts/table/WTN220212/45	</v>
      <v xml:space="preserve">http://creativecommons.org/licenses/by-sa/3.0/			</v>
    </spb>
    <spb s="1">
      <v xml:space="preserve">Wikipedia	US Census	US Census	Sec	</v>
      <v xml:space="preserve">CC-BY-SA				</v>
      <v xml:space="preserve">http://en.wikipedia.org/wiki/South_Carolina	https://www.census.gov/popest/data/state/asrh/2014/files/SC-EST2014-AGESEX-CIV.csv	http://www.census.gov/quickfacts/table/WTN220212/45	https://www.sec.gov/cgi-bin/browse-edgar?action=getcompany&amp;CIK=0001913842	</v>
      <v xml:space="preserve">http://creativecommons.org/licenses/by-sa/3.0/				</v>
    </spb>
    <spb s="10">
      <v>111</v>
      <v>112</v>
      <v>16</v>
      <v>16</v>
      <v>112</v>
      <v>111</v>
      <v>111</v>
      <v>16</v>
      <v>113</v>
      <v>16</v>
      <v>114</v>
      <v>115</v>
      <v>16</v>
      <v>16</v>
      <v>16</v>
      <v>16</v>
      <v>114</v>
      <v>16</v>
      <v>16</v>
      <v>16</v>
      <v>16</v>
      <v>16</v>
      <v>16</v>
      <v>16</v>
      <v>16</v>
      <v>16</v>
      <v>114</v>
      <v>16</v>
      <v>16</v>
      <v>16</v>
      <v>16</v>
    </spb>
    <spb s="1">
      <v xml:space="preserve">Wikipedia	</v>
      <v xml:space="preserve">Public domain	</v>
      <v xml:space="preserve">http://en.wikipedia.org/wiki/South_Carolina	</v>
      <v xml:space="preserve">http://en.wikipedia.org/wiki/Public_domain	</v>
    </spb>
    <spb s="1">
      <v xml:space="preserve">Wikipedia	</v>
      <v xml:space="preserve">CC-BY-SA	</v>
      <v xml:space="preserve">http://en.wikipedia.org/wiki/Minnesota	</v>
      <v xml:space="preserve">http://creativecommons.org/licenses/by-sa/3.0/	</v>
    </spb>
    <spb s="1">
      <v xml:space="preserve">Wikipedia	US Census	US Census	Wikipedia	Sec	</v>
      <v xml:space="preserve">CC-BY-SA			CC-BY-SA		</v>
      <v xml:space="preserve">http://en.wikipedia.org/wiki/Minnesota	https://www.census.gov/popest/data/state/asrh/2014/files/SC-EST2014-AGESEX-CIV.csv	http://www.census.gov/quickfacts/table/WTN220212/27	https://en.wikipedia.org/wiki/Minnesota	https://www.sec.gov/cgi-bin/browse-edgar?action=getcompany&amp;CIK=0001927042	</v>
      <v xml:space="preserve">http://creativecommons.org/licenses/by-sa/3.0/			http://creativecommons.org/licenses/by-sa/3.0/		</v>
    </spb>
    <spb s="1">
      <v xml:space="preserve">Wikipedia	US Census	US Census	</v>
      <v xml:space="preserve">CC-BY-SA			</v>
      <v xml:space="preserve">http://en.wikipedia.org/wiki/Minnesota	https://www.census.gov/popest/data/state/asrh/2014/files/SC-EST2014-AGESEX-CIV.csv	http://www.census.gov/quickfacts/table/WTN220212/27	</v>
      <v xml:space="preserve">http://creativecommons.org/licenses/by-sa/3.0/			</v>
    </spb>
    <spb s="1">
      <v xml:space="preserve">Wikipedia	US Census	Sec	</v>
      <v xml:space="preserve">CC-BY-SA			</v>
      <v xml:space="preserve">http://en.wikipedia.org/wiki/Minnesota	http://www.census.gov/quickfacts/table/WTN220212/27	https://www.sec.gov/cgi-bin/browse-edgar?action=getcompany&amp;CIK=0001927042	</v>
      <v xml:space="preserve">http://creativecommons.org/licenses/by-sa/3.0/			</v>
    </spb>
    <spb s="10">
      <v>118</v>
      <v>119</v>
      <v>16</v>
      <v>16</v>
      <v>119</v>
      <v>118</v>
      <v>118</v>
      <v>16</v>
      <v>119</v>
      <v>16</v>
      <v>120</v>
      <v>121</v>
      <v>16</v>
      <v>16</v>
      <v>16</v>
      <v>16</v>
      <v>120</v>
      <v>16</v>
      <v>16</v>
      <v>16</v>
      <v>16</v>
      <v>16</v>
      <v>16</v>
      <v>16</v>
      <v>16</v>
      <v>16</v>
      <v>120</v>
      <v>16</v>
      <v>16</v>
      <v>16</v>
      <v>16</v>
    </spb>
    <spb s="3">
      <v>9</v>
      <v>Name</v>
      <v>LearnMoreOnLink</v>
    </spb>
    <spb s="1">
      <v xml:space="preserve">Wikipedia	</v>
      <v xml:space="preserve">Public domain	</v>
      <v xml:space="preserve">http://en.wikipedia.org/wiki/Minnesota	</v>
      <v xml:space="preserve">http://en.wikipedia.org/wiki/Public_domain	</v>
    </spb>
    <spb s="1">
      <v xml:space="preserve">Wikipedia	</v>
      <v xml:space="preserve">CC-BY-SA	</v>
      <v xml:space="preserve">http://en.wikipedia.org/wiki/Missouri	</v>
      <v xml:space="preserve">http://creativecommons.org/licenses/by-sa/3.0/	</v>
    </spb>
    <spb s="1">
      <v xml:space="preserve">Wikipedia	Wikipedia	US Census	US Census	Wikipedia	Sec	</v>
      <v xml:space="preserve">CC-BY-SA	CC-BY-SA			CC-BY-SA		</v>
      <v xml:space="preserve">http://en.wikipedia.org/wiki/Missouri	http://pl.wikipedia.org/wiki/Missouri	https://www.census.gov/popest/data/state/asrh/2014/files/SC-EST2014-AGESEX-CIV.csv	http://www.census.gov/quickfacts/table/WTN220212/29	https://en.wikipedia.org/wiki/Missouri	https://www.sec.gov/cgi-bin/browse-edgar?action=getcompany&amp;CIK=0001923053	</v>
      <v xml:space="preserve">http://creativecommons.org/licenses/by-sa/3.0/	http://creativecommons.org/licenses/by-sa/3.0/			http://creativecommons.org/licenses/by-sa/3.0/		</v>
    </spb>
    <spb s="1">
      <v xml:space="preserve">Wikipedia	US Census	US Census	Wikipedia	Sec	</v>
      <v xml:space="preserve">CC-BY-SA			CC-BY-SA		</v>
      <v xml:space="preserve">http://en.wikipedia.org/wiki/Missouri	https://www.census.gov/popest/data/state/asrh/2014/files/SC-EST2014-AGESEX-CIV.csv	http://www.census.gov/quickfacts/table/WTN220212/29	https://en.wikipedia.org/wiki/Missouri	https://www.sec.gov/cgi-bin/browse-edgar?action=getcompany&amp;CIK=0001923053	</v>
      <v xml:space="preserve">http://creativecommons.org/licenses/by-sa/3.0/			http://creativecommons.org/licenses/by-sa/3.0/		</v>
    </spb>
    <spb s="1">
      <v xml:space="preserve">Wikipedia	US Census	US Census	</v>
      <v xml:space="preserve">CC-BY-SA			</v>
      <v xml:space="preserve">http://en.wikipedia.org/wiki/Missouri	https://www.census.gov/popest/data/state/asrh/2014/files/SC-EST2014-AGESEX-CIV.csv	http://www.census.gov/quickfacts/table/WTN220212/29	</v>
      <v xml:space="preserve">http://creativecommons.org/licenses/by-sa/3.0/			</v>
    </spb>
    <spb s="1">
      <v xml:space="preserve">Wikipedia	US Census	US Census	Sec	</v>
      <v xml:space="preserve">CC-BY-SA				</v>
      <v xml:space="preserve">http://en.wikipedia.org/wiki/Missouri	https://www.census.gov/popest/data/state/asrh/2014/files/SC-EST2014-AGESEX-CIV.csv	http://www.census.gov/quickfacts/table/WTN220212/29	https://www.sec.gov/cgi-bin/browse-edgar?action=getcompany&amp;CIK=0001923053	</v>
      <v xml:space="preserve">http://creativecommons.org/licenses/by-sa/3.0/				</v>
    </spb>
    <spb s="10">
      <v>125</v>
      <v>126</v>
      <v>16</v>
      <v>16</v>
      <v>126</v>
      <v>125</v>
      <v>125</v>
      <v>16</v>
      <v>127</v>
      <v>16</v>
      <v>128</v>
      <v>129</v>
      <v>16</v>
      <v>16</v>
      <v>16</v>
      <v>16</v>
      <v>128</v>
      <v>16</v>
      <v>16</v>
      <v>16</v>
      <v>16</v>
      <v>16</v>
      <v>16</v>
      <v>16</v>
      <v>16</v>
      <v>16</v>
      <v>128</v>
      <v>16</v>
      <v>16</v>
      <v>16</v>
      <v>16</v>
    </spb>
    <spb s="1">
      <v xml:space="preserve">Wikipedia	</v>
      <v xml:space="preserve">Public domain	</v>
      <v xml:space="preserve">http://en.wikipedia.org/wiki/Missouri	</v>
      <v xml:space="preserve">http://en.wikipedia.org/wiki/Public_domain	</v>
    </spb>
    <spb s="1">
      <v xml:space="preserve">Wikipedia	</v>
      <v xml:space="preserve">CC-BY-SA	</v>
      <v xml:space="preserve">http://en.wikipedia.org/wiki/Nevada	</v>
      <v xml:space="preserve">http://creativecommons.org/licenses/by-sa/3.0/	</v>
    </spb>
    <spb s="1">
      <v xml:space="preserve">Wikipedia	US Census	US Census	Wikipedia	Sec	Weathertrends360	</v>
      <v xml:space="preserve">CC-BY-SA			CC-BY-SA			</v>
      <v xml:space="preserve">http://en.wikipedia.org/wiki/Nevada	https://www.census.gov/popest/data/state/asrh/2014/files/SC-EST2014-AGESEX-CIV.csv	http://www.census.gov/quickfacts/table/WTN220212/32	https://en.wikipedia.org/wiki/Nevada	https://www.sec.gov/cgi-bin/browse-edgar?action=getcompany&amp;CIK=0001915571	https://www.weathertrends360.com/	</v>
      <v xml:space="preserve">http://creativecommons.org/licenses/by-sa/3.0/			http://creativecommons.org/licenses/by-sa/3.0/			</v>
    </spb>
    <spb s="1">
      <v xml:space="preserve">Wikipedia	US Census	US Census	Wikipedia	Sec	</v>
      <v xml:space="preserve">CC-BY-SA			CC-BY-SA		</v>
      <v xml:space="preserve">http://en.wikipedia.org/wiki/Nevada	https://www.census.gov/popest/data/state/asrh/2014/files/SC-EST2014-AGESEX-CIV.csv	http://www.census.gov/quickfacts/table/WTN220212/32	https://en.wikipedia.org/wiki/Nevada	https://www.sec.gov/cgi-bin/browse-edgar?action=getcompany&amp;CIK=0001915571	</v>
      <v xml:space="preserve">http://creativecommons.org/licenses/by-sa/3.0/			http://creativecommons.org/licenses/by-sa/3.0/		</v>
    </spb>
    <spb s="1">
      <v xml:space="preserve">Wikipedia	US Census	US Census	</v>
      <v xml:space="preserve">CC-BY-SA			</v>
      <v xml:space="preserve">http://en.wikipedia.org/wiki/Nevada	https://www.census.gov/popest/data/state/asrh/2014/files/SC-EST2014-AGESEX-CIV.csv	http://www.census.gov/quickfacts/table/WTN220212/32	</v>
      <v xml:space="preserve">http://creativecommons.org/licenses/by-sa/3.0/			</v>
    </spb>
    <spb s="1">
      <v xml:space="preserve">Wikipedia	US Census	US Census	Sec	</v>
      <v xml:space="preserve">CC-BY-SA				</v>
      <v xml:space="preserve">http://en.wikipedia.org/wiki/Nevada	https://www.census.gov/popest/data/state/asrh/2014/files/SC-EST2014-AGESEX-CIV.csv	http://www.census.gov/quickfacts/table/WTN220212/32	https://www.sec.gov/cgi-bin/browse-edgar?action=getcompany&amp;CIK=0001915571	</v>
      <v xml:space="preserve">http://creativecommons.org/licenses/by-sa/3.0/				</v>
    </spb>
    <spb s="10">
      <v>132</v>
      <v>133</v>
      <v>16</v>
      <v>16</v>
      <v>133</v>
      <v>132</v>
      <v>132</v>
      <v>16</v>
      <v>134</v>
      <v>16</v>
      <v>135</v>
      <v>136</v>
      <v>16</v>
      <v>16</v>
      <v>16</v>
      <v>16</v>
      <v>135</v>
      <v>16</v>
      <v>16</v>
      <v>16</v>
      <v>16</v>
      <v>16</v>
      <v>16</v>
      <v>16</v>
      <v>16</v>
      <v>16</v>
      <v>135</v>
      <v>16</v>
      <v>16</v>
      <v>16</v>
      <v>16</v>
    </spb>
    <spb s="1">
      <v xml:space="preserve">Wikipedia	</v>
      <v xml:space="preserve">CC-BY-SA	</v>
      <v xml:space="preserve">http://en.wikipedia.org/wiki/Texas	</v>
      <v xml:space="preserve">http://creativecommons.org/licenses/by-sa/3.0/	</v>
    </spb>
    <spb s="1">
      <v xml:space="preserve">Wikipedia	US Census	US Census	Wikipedia	Sec	Tasteatlas	</v>
      <v xml:space="preserve">CC-BY-SA			CC-BY-SA			</v>
      <v xml:space="preserve">http://en.wikipedia.org/wiki/Texas	https://www.census.gov/popest/data/state/asrh/2014/files/SC-EST2014-AGESEX-CIV.csv	http://www.census.gov/quickfacts/table/WTN220212/48	https://en.wikipedia.org/wiki/Texas	https://www.sec.gov/cgi-bin/browse-edgar?action=getcompany&amp;CIK=0001927285	https://www.tasteatlas.com/texas	</v>
      <v xml:space="preserve">http://creativecommons.org/licenses/by-sa/3.0/			http://creativecommons.org/licenses/by-sa/3.0/			</v>
    </spb>
    <spb s="1">
      <v xml:space="preserve">Wikipedia	US Census	US Census	Wikipedia	Sec	</v>
      <v xml:space="preserve">CC-BY-SA			CC-BY-SA		</v>
      <v xml:space="preserve">http://en.wikipedia.org/wiki/Texas	https://www.census.gov/popest/data/state/asrh/2014/files/SC-EST2014-AGESEX-CIV.csv	http://www.census.gov/quickfacts/table/WTN220212/48	https://en.wikipedia.org/wiki/Texas	https://www.sec.gov/cgi-bin/browse-edgar?action=getcompany&amp;CIK=0001927285	</v>
      <v xml:space="preserve">http://creativecommons.org/licenses/by-sa/3.0/			http://creativecommons.org/licenses/by-sa/3.0/		</v>
    </spb>
    <spb s="1">
      <v xml:space="preserve">Wikipedia	US Census	US Census	</v>
      <v xml:space="preserve">CC-BY-SA			</v>
      <v xml:space="preserve">http://en.wikipedia.org/wiki/Texas	https://www.census.gov/popest/data/state/asrh/2014/files/SC-EST2014-AGESEX-CIV.csv	http://www.census.gov/quickfacts/table/WTN220212/48	</v>
      <v xml:space="preserve">http://creativecommons.org/licenses/by-sa/3.0/			</v>
    </spb>
    <spb s="1">
      <v xml:space="preserve">Wikipedia	US Census	US Census	Sec	</v>
      <v xml:space="preserve">CC-BY-SA				</v>
      <v xml:space="preserve">http://en.wikipedia.org/wiki/Texas	https://www.census.gov/popest/data/state/asrh/2014/files/SC-EST2014-AGESEX-CIV.csv	http://www.census.gov/quickfacts/table/WTN220212/48	https://www.sec.gov/cgi-bin/browse-edgar?action=getcompany&amp;CIK=0001927285	</v>
      <v xml:space="preserve">http://creativecommons.org/licenses/by-sa/3.0/				</v>
    </spb>
    <spb s="10">
      <v>138</v>
      <v>139</v>
      <v>16</v>
      <v>16</v>
      <v>139</v>
      <v>138</v>
      <v>138</v>
      <v>16</v>
      <v>140</v>
      <v>16</v>
      <v>141</v>
      <v>142</v>
      <v>16</v>
      <v>16</v>
      <v>16</v>
      <v>16</v>
      <v>141</v>
      <v>16</v>
      <v>16</v>
      <v>16</v>
      <v>16</v>
      <v>16</v>
      <v>16</v>
      <v>16</v>
      <v>16</v>
      <v>16</v>
      <v>141</v>
      <v>16</v>
      <v>16</v>
      <v>16</v>
      <v>16</v>
    </spb>
    <spb s="1">
      <v xml:space="preserve">Wikipedia	</v>
      <v xml:space="preserve">Public domain	</v>
      <v xml:space="preserve">http://en.wikipedia.org/wiki/Texas	</v>
      <v xml:space="preserve">http://en.wikipedia.org/wiki/Public_domain	</v>
    </spb>
    <spb s="1">
      <v xml:space="preserve">Wikipedia	</v>
      <v xml:space="preserve">CC-BY-SA	</v>
      <v xml:space="preserve">http://en.wikipedia.org/wiki/Maryland	</v>
      <v xml:space="preserve">http://creativecommons.org/licenses/by-sa/3.0/	</v>
    </spb>
    <spb s="1">
      <v xml:space="preserve">Wikipedia	US Census	US Census	Wikipedia	Sec	Tasteatlas	Weathertrends360	</v>
      <v xml:space="preserve">CC-BY-SA			CC-BY-SA				</v>
      <v xml:space="preserve">http://en.wikipedia.org/wiki/Maryland	https://www.census.gov/popest/data/state/asrh/2014/files/SC-EST2014-AGESEX-CIV.csv	http://www.census.gov/quickfacts/table/WTN220212/24	https://en.wikipedia.org/wiki/Maryland	https://www.sec.gov/cgi-bin/browse-edgar?action=getcompany&amp;CIK=0001927175	https://www.tasteatlas.com/maryland	https://www.weathertrends360.com/	</v>
      <v xml:space="preserve">http://creativecommons.org/licenses/by-sa/3.0/			http://creativecommons.org/licenses/by-sa/3.0/				</v>
    </spb>
    <spb s="1">
      <v xml:space="preserve">Wikipedia	US Census	US Census	Wikipedia	Sec	</v>
      <v xml:space="preserve">CC-BY-SA			CC-BY-SA		</v>
      <v xml:space="preserve">http://en.wikipedia.org/wiki/Maryland	https://www.census.gov/popest/data/state/asrh/2014/files/SC-EST2014-AGESEX-CIV.csv	http://www.census.gov/quickfacts/table/WTN220212/24	https://en.wikipedia.org/wiki/Maryland	https://www.sec.gov/cgi-bin/browse-edgar?action=getcompany&amp;CIK=0001927175	</v>
      <v xml:space="preserve">http://creativecommons.org/licenses/by-sa/3.0/			http://creativecommons.org/licenses/by-sa/3.0/		</v>
    </spb>
    <spb s="1">
      <v xml:space="preserve">Wikipedia	US Census	US Census	</v>
      <v xml:space="preserve">CC-BY-SA			</v>
      <v xml:space="preserve">http://en.wikipedia.org/wiki/Maryland	https://www.census.gov/popest/data/state/asrh/2014/files/SC-EST2014-AGESEX-CIV.csv	http://www.census.gov/quickfacts/table/WTN220212/24	</v>
      <v xml:space="preserve">http://creativecommons.org/licenses/by-sa/3.0/			</v>
    </spb>
    <spb s="1">
      <v xml:space="preserve">Wikipedia	US Census	US Census	Sec	</v>
      <v xml:space="preserve">CC-BY-SA				</v>
      <v xml:space="preserve">http://en.wikipedia.org/wiki/Maryland	https://www.census.gov/popest/data/state/asrh/2014/files/SC-EST2014-AGESEX-CIV.csv	http://www.census.gov/quickfacts/table/WTN220212/24	https://www.sec.gov/cgi-bin/browse-edgar?action=getcompany&amp;CIK=0001927175	</v>
      <v xml:space="preserve">http://creativecommons.org/licenses/by-sa/3.0/				</v>
    </spb>
    <spb s="10">
      <v>145</v>
      <v>146</v>
      <v>16</v>
      <v>16</v>
      <v>146</v>
      <v>145</v>
      <v>145</v>
      <v>16</v>
      <v>147</v>
      <v>16</v>
      <v>148</v>
      <v>149</v>
      <v>16</v>
      <v>16</v>
      <v>16</v>
      <v>16</v>
      <v>148</v>
      <v>16</v>
      <v>16</v>
      <v>16</v>
      <v>16</v>
      <v>16</v>
      <v>16</v>
      <v>16</v>
      <v>16</v>
      <v>16</v>
      <v>148</v>
      <v>16</v>
      <v>16</v>
      <v>16</v>
      <v>16</v>
    </spb>
    <spb s="1">
      <v xml:space="preserve">Wikipedia	</v>
      <v xml:space="preserve">CC BY-SA 3.0	</v>
      <v xml:space="preserve">http://sv.wikipedia.org/wiki/Maryland	</v>
      <v xml:space="preserve">https://creativecommons.org/licenses/by-sa/3.0	</v>
    </spb>
    <spb s="1">
      <v xml:space="preserve">Wikipedia	</v>
      <v xml:space="preserve">CC-BY-SA	</v>
      <v xml:space="preserve">http://en.wikipedia.org/wiki/Ohio	</v>
      <v xml:space="preserve">http://creativecommons.org/licenses/by-sa/3.0/	</v>
    </spb>
    <spb s="1">
      <v xml:space="preserve">Wikipedia	US Census	US Census	Wikipedia	Sec	</v>
      <v xml:space="preserve">CC-BY-SA			CC-BY-SA		</v>
      <v xml:space="preserve">http://en.wikipedia.org/wiki/Ohio	https://www.census.gov/popest/data/state/asrh/2014/files/SC-EST2014-AGESEX-CIV.csv	http://www.census.gov/quickfacts/table/WTN220212/39	https://en.wikipedia.org/wiki/Ohio	https://www.sec.gov/cgi-bin/browse-edgar?action=getcompany&amp;CIK=0001927724	</v>
      <v xml:space="preserve">http://creativecommons.org/licenses/by-sa/3.0/			http://creativecommons.org/licenses/by-sa/3.0/		</v>
    </spb>
    <spb s="1">
      <v xml:space="preserve">Wikipedia	US Census	US Census	Sec	</v>
      <v xml:space="preserve">CC-BY-SA				</v>
      <v xml:space="preserve">http://en.wikipedia.org/wiki/Ohio	https://www.census.gov/popest/data/state/asrh/2014/files/SC-EST2014-AGESEX-CIV.csv	http://www.census.gov/quickfacts/table/WTN220212/39	https://www.sec.gov/cgi-bin/browse-edgar?action=getcompany&amp;CIK=0001927724	</v>
      <v xml:space="preserve">http://creativecommons.org/licenses/by-sa/3.0/				</v>
    </spb>
    <spb s="1">
      <v xml:space="preserve">Wikipedia	US Census	US Census	</v>
      <v xml:space="preserve">CC-BY-SA			</v>
      <v xml:space="preserve">http://en.wikipedia.org/wiki/Ohio	https://www.census.gov/popest/data/state/asrh/2014/files/SC-EST2014-AGESEX-CIV.csv	http://www.census.gov/quickfacts/table/WTN220212/39	</v>
      <v xml:space="preserve">http://creativecommons.org/licenses/by-sa/3.0/			</v>
    </spb>
    <spb s="20">
      <v>152</v>
      <v>153</v>
      <v>16</v>
      <v>16</v>
      <v>153</v>
      <v>152</v>
      <v>152</v>
      <v>154</v>
      <v>16</v>
      <v>153</v>
      <v>16</v>
      <v>155</v>
      <v>154</v>
      <v>16</v>
      <v>16</v>
      <v>16</v>
      <v>16</v>
      <v>155</v>
      <v>16</v>
      <v>16</v>
      <v>16</v>
      <v>16</v>
      <v>16</v>
      <v>16</v>
      <v>16</v>
      <v>16</v>
      <v>16</v>
      <v>155</v>
      <v>16</v>
      <v>16</v>
      <v>16</v>
      <v>16</v>
    </spb>
    <spb s="1">
      <v xml:space="preserve">Wikipedia	</v>
      <v xml:space="preserve">Public domain	</v>
      <v xml:space="preserve">http://en.wikipedia.org/wiki/Ohio	</v>
      <v xml:space="preserve">http://en.wikipedia.org/wiki/Public_domain	</v>
    </spb>
    <spb s="1">
      <v xml:space="preserve">Wikipedia	</v>
      <v xml:space="preserve">CC-BY-SA	</v>
      <v xml:space="preserve">http://en.wikipedia.org/wiki/Michigan	</v>
      <v xml:space="preserve">http://creativecommons.org/licenses/by-sa/3.0/	</v>
    </spb>
    <spb s="1">
      <v xml:space="preserve">Wikipedia	US Census	US Census	Wikipedia	Sec	Tasteatlas	</v>
      <v xml:space="preserve">CC-BY-SA			CC-BY-SA			</v>
      <v xml:space="preserve">http://en.wikipedia.org/wiki/Michigan	https://www.census.gov/popest/data/state/asrh/2014/files/SC-EST2014-AGESEX-CIV.csv	http://www.census.gov/quickfacts/table/WTN220212/26	https://en.wikipedia.org/wiki/Michigan	https://www.sec.gov/cgi-bin/browse-edgar?action=getcompany&amp;CIK=0001927960	https://www.tasteatlas.com/michigan	</v>
      <v xml:space="preserve">http://creativecommons.org/licenses/by-sa/3.0/			http://creativecommons.org/licenses/by-sa/3.0/			</v>
    </spb>
    <spb s="1">
      <v xml:space="preserve">Wikipedia	US Census	US Census	Wikipedia	Sec	</v>
      <v xml:space="preserve">CC-BY-SA			CC-BY-SA		</v>
      <v xml:space="preserve">http://en.wikipedia.org/wiki/Michigan	https://www.census.gov/popest/data/state/asrh/2014/files/SC-EST2014-AGESEX-CIV.csv	http://www.census.gov/quickfacts/table/WTN220212/26	https://en.wikipedia.org/wiki/Michigan	https://www.sec.gov/cgi-bin/browse-edgar?action=getcompany&amp;CIK=0001927960	</v>
      <v xml:space="preserve">http://creativecommons.org/licenses/by-sa/3.0/			http://creativecommons.org/licenses/by-sa/3.0/		</v>
    </spb>
    <spb s="1">
      <v xml:space="preserve">Wikipedia	US Census	US Census	</v>
      <v xml:space="preserve">CC-BY-SA			</v>
      <v xml:space="preserve">http://en.wikipedia.org/wiki/Michigan	https://www.census.gov/popest/data/state/asrh/2014/files/SC-EST2014-AGESEX-CIV.csv	http://www.census.gov/quickfacts/table/WTN220212/26	</v>
      <v xml:space="preserve">http://creativecommons.org/licenses/by-sa/3.0/			</v>
    </spb>
    <spb s="1">
      <v xml:space="preserve">Wikipedia	US Census	US Census	Sec	</v>
      <v xml:space="preserve">CC-BY-SA				</v>
      <v xml:space="preserve">http://en.wikipedia.org/wiki/Michigan	https://www.census.gov/popest/data/state/asrh/2014/files/SC-EST2014-AGESEX-CIV.csv	http://www.census.gov/quickfacts/table/WTN220212/26	https://www.sec.gov/cgi-bin/browse-edgar?action=getcompany&amp;CIK=0001927960	</v>
      <v xml:space="preserve">http://creativecommons.org/licenses/by-sa/3.0/				</v>
    </spb>
    <spb s="22">
      <v>158</v>
      <v>159</v>
      <v>16</v>
      <v>16</v>
      <v>159</v>
      <v>158</v>
      <v>158</v>
      <v>16</v>
      <v>160</v>
      <v>16</v>
      <v>161</v>
      <v>162</v>
      <v>16</v>
      <v>16</v>
      <v>16</v>
      <v>16</v>
      <v>161</v>
      <v>16</v>
      <v>16</v>
      <v>16</v>
      <v>16</v>
      <v>16</v>
      <v>16</v>
      <v>16</v>
      <v>16</v>
      <v>16</v>
      <v>161</v>
      <v>16</v>
      <v>16</v>
      <v>16</v>
    </spb>
    <spb s="3">
      <v>10</v>
      <v>Name</v>
      <v>LearnMoreOnLink</v>
    </spb>
    <spb s="23">
      <v>square km</v>
      <v>2015</v>
      <v>2018</v>
      <v>2016</v>
      <v>2016</v>
      <v>2015</v>
      <v>2015</v>
      <v>2010, 2016</v>
      <v>persons (2015)</v>
      <v>persons (2015)</v>
      <v>2015</v>
      <v>2015</v>
      <v>2015</v>
      <v>2015</v>
      <v>persons (2015)</v>
      <v>persons (2015)</v>
      <v>2015</v>
      <v>persons age 16+, 2015</v>
      <v>persons (2015)</v>
      <v>under age 65, 2015</v>
      <v>2015</v>
      <v>persons age 25+, 2015</v>
      <v>persons (2015)</v>
      <v>persons (2015)</v>
    </spb>
    <spb s="1">
      <v xml:space="preserve">Wikipedia	</v>
      <v xml:space="preserve">CC-BY-SA	</v>
      <v xml:space="preserve">http://en.wikipedia.org/wiki/Pennsylvania	</v>
      <v xml:space="preserve">http://creativecommons.org/licenses/by-sa/3.0/	</v>
    </spb>
    <spb s="1">
      <v xml:space="preserve">Wikipedia	US Census	US Census	Wikipedia	Sec	Tasteatlas	</v>
      <v xml:space="preserve">CC-BY-SA			CC-BY-SA			</v>
      <v xml:space="preserve">http://en.wikipedia.org/wiki/Pennsylvania	https://www.census.gov/popest/data/state/asrh/2014/files/SC-EST2014-AGESEX-CIV.csv	http://www.census.gov/quickfacts/table/WTN220212/42	https://en.wikipedia.org/wiki/Pennsylvania	https://www.sec.gov/cgi-bin/browse-edgar?action=getcompany&amp;CIK=0001928941	https://www.tasteatlas.com/pennsylvania	</v>
      <v xml:space="preserve">http://creativecommons.org/licenses/by-sa/3.0/			http://creativecommons.org/licenses/by-sa/3.0/			</v>
    </spb>
    <spb s="1">
      <v xml:space="preserve">Wikipedia	US Census	US Census	Wikipedia	Sec	</v>
      <v xml:space="preserve">CC-BY-SA			CC-BY-SA		</v>
      <v xml:space="preserve">http://en.wikipedia.org/wiki/Pennsylvania	https://www.census.gov/popest/data/state/asrh/2014/files/SC-EST2014-AGESEX-CIV.csv	http://www.census.gov/quickfacts/table/WTN220212/42	https://en.wikipedia.org/wiki/Pennsylvania	https://www.sec.gov/cgi-bin/browse-edgar?action=getcompany&amp;CIK=0001928941	</v>
      <v xml:space="preserve">http://creativecommons.org/licenses/by-sa/3.0/			http://creativecommons.org/licenses/by-sa/3.0/		</v>
    </spb>
    <spb s="1">
      <v xml:space="preserve">Wikipedia	US Census	US Census	</v>
      <v xml:space="preserve">CC-BY-SA			</v>
      <v xml:space="preserve">http://en.wikipedia.org/wiki/Pennsylvania	https://www.census.gov/popest/data/state/asrh/2014/files/SC-EST2014-AGESEX-CIV.csv	http://www.census.gov/quickfacts/table/WTN220212/42	</v>
      <v xml:space="preserve">http://creativecommons.org/licenses/by-sa/3.0/			</v>
    </spb>
    <spb s="1">
      <v xml:space="preserve">Wikipedia	US Census	US Census	Sec	</v>
      <v xml:space="preserve">CC-BY-SA				</v>
      <v xml:space="preserve">http://en.wikipedia.org/wiki/Pennsylvania	https://www.census.gov/popest/data/state/asrh/2014/files/SC-EST2014-AGESEX-CIV.csv	http://www.census.gov/quickfacts/table/WTN220212/42	https://www.sec.gov/cgi-bin/browse-edgar?action=getcompany&amp;CIK=0001928941	</v>
      <v xml:space="preserve">http://creativecommons.org/licenses/by-sa/3.0/				</v>
    </spb>
    <spb s="10">
      <v>166</v>
      <v>167</v>
      <v>16</v>
      <v>16</v>
      <v>167</v>
      <v>166</v>
      <v>166</v>
      <v>16</v>
      <v>168</v>
      <v>16</v>
      <v>169</v>
      <v>170</v>
      <v>16</v>
      <v>16</v>
      <v>16</v>
      <v>16</v>
      <v>169</v>
      <v>16</v>
      <v>16</v>
      <v>16</v>
      <v>16</v>
      <v>16</v>
      <v>16</v>
      <v>16</v>
      <v>16</v>
      <v>16</v>
      <v>169</v>
      <v>16</v>
      <v>16</v>
      <v>16</v>
      <v>16</v>
    </spb>
    <spb s="1">
      <v xml:space="preserve">Wikipedia	</v>
      <v xml:space="preserve">Public domain	</v>
      <v xml:space="preserve">http://en.wikipedia.org/wiki/Pennsylvania	</v>
      <v xml:space="preserve">http://en.wikipedia.org/wiki/Public_domain	</v>
    </spb>
    <spb s="1">
      <v xml:space="preserve">Wikipedia	</v>
      <v xml:space="preserve">CC-BY-SA	</v>
      <v xml:space="preserve">http://en.wikipedia.org/wiki/Alaska	</v>
      <v xml:space="preserve">http://creativecommons.org/licenses/by-sa/3.0/	</v>
    </spb>
    <spb s="1">
      <v xml:space="preserve">Wikipedia	US Census	US Census	Wikipedia	Sec	Tasteatlas	</v>
      <v xml:space="preserve">CC-BY-SA			CC-BY-SA			</v>
      <v xml:space="preserve">http://en.wikipedia.org/wiki/Alaska	https://www.census.gov/popest/data/state/asrh/2014/files/SC-EST2014-AGESEX-CIV.csv	http://www.census.gov/quickfacts/table/VET605214/02	https://en.wikipedia.org/wiki/Alaska	https://www.sec.gov/cgi-bin/browse-edgar?action=getcompany&amp;CIK=0001750445	https://www.tasteatlas.com/alaska	</v>
      <v xml:space="preserve">http://creativecommons.org/licenses/by-sa/3.0/			http://creativecommons.org/licenses/by-sa/3.0/			</v>
    </spb>
    <spb s="1">
      <v xml:space="preserve">Wikipedia	US Census	US Census	Wikipedia	Sec	</v>
      <v xml:space="preserve">CC-BY-SA			CC-BY-SA		</v>
      <v xml:space="preserve">http://en.wikipedia.org/wiki/Alaska	https://www.census.gov/popest/data/state/asrh/2014/files/SC-EST2014-AGESEX-CIV.csv	http://www.census.gov/quickfacts/table/VET605214/02	https://en.wikipedia.org/wiki/Alaska	https://www.sec.gov/cgi-bin/browse-edgar?action=getcompany&amp;CIK=0001750445	</v>
      <v xml:space="preserve">http://creativecommons.org/licenses/by-sa/3.0/			http://creativecommons.org/licenses/by-sa/3.0/		</v>
    </spb>
    <spb s="1">
      <v xml:space="preserve">Wikipedia	US Census	US Census	</v>
      <v xml:space="preserve">CC-BY-SA			</v>
      <v xml:space="preserve">http://en.wikipedia.org/wiki/Alaska	https://www.census.gov/popest/data/state/asrh/2014/files/SC-EST2014-AGESEX-CIV.csv	http://www.census.gov/quickfacts/table/VET605214/02	</v>
      <v xml:space="preserve">http://creativecommons.org/licenses/by-sa/3.0/			</v>
    </spb>
    <spb s="10">
      <v>173</v>
      <v>174</v>
      <v>16</v>
      <v>16</v>
      <v>174</v>
      <v>173</v>
      <v>173</v>
      <v>16</v>
      <v>175</v>
      <v>16</v>
      <v>176</v>
      <v>176</v>
      <v>16</v>
      <v>16</v>
      <v>16</v>
      <v>16</v>
      <v>176</v>
      <v>16</v>
      <v>16</v>
      <v>16</v>
      <v>16</v>
      <v>16</v>
      <v>16</v>
      <v>16</v>
      <v>16</v>
      <v>16</v>
      <v>176</v>
      <v>16</v>
      <v>16</v>
      <v>16</v>
      <v>16</v>
    </spb>
    <spb s="1">
      <v xml:space="preserve">Wikipedia	</v>
      <v xml:space="preserve">CC0	</v>
      <v xml:space="preserve">http://en.wikipedia.org/wiki/Alaska	</v>
      <v xml:space="preserve">http://creativecommons.org/publicdomain/zero/1.0/deed.en	</v>
    </spb>
    <spb s="1">
      <v xml:space="preserve">Wikipedia	</v>
      <v xml:space="preserve">CC-BY-SA	</v>
      <v xml:space="preserve">http://en.wikipedia.org/wiki/North_Carolina	</v>
      <v xml:space="preserve">http://creativecommons.org/licenses/by-sa/3.0/	</v>
    </spb>
    <spb s="1">
      <v xml:space="preserve">Wikipedia	US Census	US Census	Wikipedia	Sec	</v>
      <v xml:space="preserve">CC-BY-SA			CC-BY-SA		</v>
      <v xml:space="preserve">http://en.wikipedia.org/wiki/North_Carolina	https://www.census.gov/popest/data/state/asrh/2014/files/SC-EST2014-AGESEX-CIV.csv	http://www.census.gov/quickfacts/table/WTN220212/37	https://en.wikipedia.org/wiki/North_Carolina	https://www.sec.gov/cgi-bin/browse-edgar?action=getcompany&amp;CIK=0001926217	</v>
      <v xml:space="preserve">http://creativecommons.org/licenses/by-sa/3.0/			http://creativecommons.org/licenses/by-sa/3.0/		</v>
    </spb>
    <spb s="1">
      <v xml:space="preserve">Wikipedia	US Census	US Census	</v>
      <v xml:space="preserve">CC-BY-SA			</v>
      <v xml:space="preserve">http://en.wikipedia.org/wiki/North_Carolina	https://www.census.gov/popest/data/state/asrh/2014/files/SC-EST2014-AGESEX-CIV.csv	http://www.census.gov/quickfacts/table/WTN220212/37	</v>
      <v xml:space="preserve">http://creativecommons.org/licenses/by-sa/3.0/			</v>
    </spb>
    <spb s="10">
      <v>179</v>
      <v>180</v>
      <v>16</v>
      <v>16</v>
      <v>180</v>
      <v>179</v>
      <v>179</v>
      <v>16</v>
      <v>180</v>
      <v>16</v>
      <v>181</v>
      <v>180</v>
      <v>16</v>
      <v>16</v>
      <v>16</v>
      <v>16</v>
      <v>181</v>
      <v>16</v>
      <v>16</v>
      <v>16</v>
      <v>16</v>
      <v>16</v>
      <v>16</v>
      <v>16</v>
      <v>16</v>
      <v>16</v>
      <v>181</v>
      <v>16</v>
      <v>16</v>
      <v>16</v>
      <v>16</v>
    </spb>
    <spb s="1">
      <v xml:space="preserve">Wikipedia	</v>
      <v xml:space="preserve">Public domain	</v>
      <v xml:space="preserve">http://en.wikipedia.org/wiki/North_Carolina	</v>
      <v xml:space="preserve">http://en.wikipedia.org/wiki/Public_domain	</v>
    </spb>
    <spb s="1">
      <v xml:space="preserve">Wikipedia	</v>
      <v xml:space="preserve">CC-BY-SA	</v>
      <v xml:space="preserve">http://en.wikipedia.org/wiki/Iowa	</v>
      <v xml:space="preserve">http://creativecommons.org/licenses/by-sa/3.0/	</v>
    </spb>
    <spb s="1">
      <v xml:space="preserve">Wikipedia	US Census	US Census	Wikipedia	Sec	Tasteatlas	</v>
      <v xml:space="preserve">CC-BY-SA			CC-BY-SA			</v>
      <v xml:space="preserve">http://en.wikipedia.org/wiki/Iowa	https://www.census.gov/popest/data/state/asrh/2014/files/SC-EST2014-AGESEX-CIV.csv	http://www.census.gov/quickfacts/table/WTN220212/19	https://en.wikipedia.org/wiki/Iowa	https://www.sec.gov/cgi-bin/browse-edgar?action=getcompany&amp;CIK=0001918595	https://www.tasteatlas.com/iowa	</v>
      <v xml:space="preserve">http://creativecommons.org/licenses/by-sa/3.0/			http://creativecommons.org/licenses/by-sa/3.0/			</v>
    </spb>
    <spb s="1">
      <v xml:space="preserve">Wikipedia	US Census	US Census	Sec	</v>
      <v xml:space="preserve">CC-BY-SA				</v>
      <v xml:space="preserve">http://en.wikipedia.org/wiki/Iowa	https://www.census.gov/popest/data/state/asrh/2014/files/SC-EST2014-AGESEX-CIV.csv	http://www.census.gov/quickfacts/table/WTN220212/19	https://www.sec.gov/cgi-bin/browse-edgar?action=getcompany&amp;CIK=0001918595	</v>
      <v xml:space="preserve">http://creativecommons.org/licenses/by-sa/3.0/				</v>
    </spb>
    <spb s="1">
      <v xml:space="preserve">Wikipedia	US Census	US Census	Wikipedia	Sec	</v>
      <v xml:space="preserve">CC-BY-SA			CC-BY-SA		</v>
      <v xml:space="preserve">http://en.wikipedia.org/wiki/Iowa	https://www.census.gov/popest/data/state/asrh/2014/files/SC-EST2014-AGESEX-CIV.csv	http://www.census.gov/quickfacts/table/WTN220212/19	https://en.wikipedia.org/wiki/Iowa	https://www.sec.gov/cgi-bin/browse-edgar?action=getcompany&amp;CIK=0001918595	</v>
      <v xml:space="preserve">http://creativecommons.org/licenses/by-sa/3.0/			http://creativecommons.org/licenses/by-sa/3.0/		</v>
    </spb>
    <spb s="1">
      <v xml:space="preserve">Wikipedia	US Census	US Census	</v>
      <v xml:space="preserve">CC-BY-SA			</v>
      <v xml:space="preserve">http://en.wikipedia.org/wiki/Iowa	https://www.census.gov/popest/data/state/asrh/2014/files/SC-EST2014-AGESEX-CIV.csv	http://www.census.gov/quickfacts/table/WTN220212/19	</v>
      <v xml:space="preserve">http://creativecommons.org/licenses/by-sa/3.0/			</v>
    </spb>
    <spb s="20">
      <v>184</v>
      <v>185</v>
      <v>16</v>
      <v>16</v>
      <v>185</v>
      <v>184</v>
      <v>184</v>
      <v>186</v>
      <v>16</v>
      <v>187</v>
      <v>16</v>
      <v>188</v>
      <v>186</v>
      <v>16</v>
      <v>16</v>
      <v>16</v>
      <v>16</v>
      <v>188</v>
      <v>16</v>
      <v>16</v>
      <v>16</v>
      <v>16</v>
      <v>16</v>
      <v>16</v>
      <v>16</v>
      <v>16</v>
      <v>16</v>
      <v>188</v>
      <v>16</v>
      <v>16</v>
      <v>16</v>
      <v>16</v>
    </spb>
    <spb s="1">
      <v xml:space="preserve">Wikipedia	</v>
      <v xml:space="preserve">Public domain	</v>
      <v xml:space="preserve">http://en.wikipedia.org/wiki/Iowa	</v>
      <v xml:space="preserve">http://en.wikipedia.org/wiki/Public_domain	</v>
    </spb>
    <spb s="1">
      <v xml:space="preserve">Wikipedia	</v>
      <v xml:space="preserve">CC-BY-SA	</v>
      <v xml:space="preserve">http://en.wikipedia.org/wiki/Louisiana	</v>
      <v xml:space="preserve">http://creativecommons.org/licenses/by-sa/3.0/	</v>
    </spb>
    <spb s="1">
      <v xml:space="preserve">Wikipedia	US Census	US Census	Wikipedia	Sec	</v>
      <v xml:space="preserve">CC-BY-SA			CC-BY-SA		</v>
      <v xml:space="preserve">http://en.wikipedia.org/wiki/Louisiana	https://www.census.gov/popest/data/state/asrh/2014/files/SC-EST2014-AGESEX-CIV.csv	http://www.census.gov/quickfacts/table/WTN220212/22	https://en.wikipedia.org/wiki/Louisiana	https://www.sec.gov/cgi-bin/browse-edgar?action=getcompany&amp;CIK=0001918707	</v>
      <v xml:space="preserve">http://creativecommons.org/licenses/by-sa/3.0/			http://creativecommons.org/licenses/by-sa/3.0/		</v>
    </spb>
    <spb s="1">
      <v xml:space="preserve">Wikipedia	US Census	US Census	</v>
      <v xml:space="preserve">CC-BY-SA			</v>
      <v xml:space="preserve">http://en.wikipedia.org/wiki/Louisiana	https://www.census.gov/popest/data/state/asrh/2014/files/SC-EST2014-AGESEX-CIV.csv	http://www.census.gov/quickfacts/table/WTN220212/22	</v>
      <v xml:space="preserve">http://creativecommons.org/licenses/by-sa/3.0/			</v>
    </spb>
    <spb s="1">
      <v xml:space="preserve">Wikipedia	US Census	US Census	Sec	</v>
      <v xml:space="preserve">CC-BY-SA				</v>
      <v xml:space="preserve">http://en.wikipedia.org/wiki/Louisiana	https://www.census.gov/popest/data/state/asrh/2014/files/SC-EST2014-AGESEX-CIV.csv	http://www.census.gov/quickfacts/table/WTN220212/22	https://www.sec.gov/cgi-bin/browse-edgar?action=getcompany&amp;CIK=0001918707	</v>
      <v xml:space="preserve">http://creativecommons.org/licenses/by-sa/3.0/				</v>
    </spb>
    <spb s="10">
      <v>191</v>
      <v>192</v>
      <v>16</v>
      <v>16</v>
      <v>192</v>
      <v>191</v>
      <v>191</v>
      <v>16</v>
      <v>192</v>
      <v>16</v>
      <v>193</v>
      <v>194</v>
      <v>16</v>
      <v>16</v>
      <v>16</v>
      <v>16</v>
      <v>193</v>
      <v>16</v>
      <v>16</v>
      <v>16</v>
      <v>16</v>
      <v>16</v>
      <v>16</v>
      <v>16</v>
      <v>16</v>
      <v>16</v>
      <v>193</v>
      <v>16</v>
      <v>16</v>
      <v>16</v>
      <v>16</v>
    </spb>
    <spb s="1">
      <v xml:space="preserve">Wikipedia	</v>
      <v xml:space="preserve">Public domain	</v>
      <v xml:space="preserve">http://en.wikipedia.org/wiki/Louisiana	</v>
      <v xml:space="preserve">http://en.wikipedia.org/wiki/Public_domain	</v>
    </spb>
    <spb s="1">
      <v xml:space="preserve">Wikipedia	</v>
      <v xml:space="preserve">CC-BY-SA	</v>
      <v xml:space="preserve">http://en.wikipedia.org/wiki/Wyoming	</v>
      <v xml:space="preserve">http://creativecommons.org/licenses/by-sa/3.0/	</v>
    </spb>
    <spb s="1">
      <v xml:space="preserve">Wikipedia	US Census	US Census	Wikipedia	Sec	</v>
      <v xml:space="preserve">CC-BY-SA			CC-BY-SA		</v>
      <v xml:space="preserve">http://en.wikipedia.org/wiki/Wyoming	https://www.census.gov/popest/data/state/asrh/2014/files/SC-EST2014-AGESEX-CIV.csv	http://www.census.gov/quickfacts/table/WTN220212/56	https://en.wikipedia.org/wiki/Wyoming	https://www.sec.gov/cgi-bin/browse-edgar?action=getcompany&amp;CIK=0001915450	</v>
      <v xml:space="preserve">http://creativecommons.org/licenses/by-sa/3.0/			http://creativecommons.org/licenses/by-sa/3.0/		</v>
    </spb>
    <spb s="1">
      <v xml:space="preserve">Wikipedia	US Census	US Census	Sec	</v>
      <v xml:space="preserve">CC-BY-SA				</v>
      <v xml:space="preserve">http://en.wikipedia.org/wiki/Wyoming	https://www.census.gov/popest/data/state/asrh/2014/files/SC-EST2014-AGESEX-CIV.csv	http://www.census.gov/quickfacts/table/WTN220212/56	https://www.sec.gov/cgi-bin/browse-edgar?action=getcompany&amp;CIK=0001915450	</v>
      <v xml:space="preserve">http://creativecommons.org/licenses/by-sa/3.0/				</v>
    </spb>
    <spb s="1">
      <v xml:space="preserve">Wikipedia	US Census	US Census	</v>
      <v xml:space="preserve">CC-BY-SA			</v>
      <v xml:space="preserve">http://en.wikipedia.org/wiki/Wyoming	https://www.census.gov/popest/data/state/asrh/2014/files/SC-EST2014-AGESEX-CIV.csv	http://www.census.gov/quickfacts/table/WTN220212/56	</v>
      <v xml:space="preserve">http://creativecommons.org/licenses/by-sa/3.0/			</v>
    </spb>
    <spb s="20">
      <v>197</v>
      <v>198</v>
      <v>16</v>
      <v>16</v>
      <v>198</v>
      <v>197</v>
      <v>197</v>
      <v>199</v>
      <v>16</v>
      <v>198</v>
      <v>16</v>
      <v>200</v>
      <v>199</v>
      <v>16</v>
      <v>16</v>
      <v>16</v>
      <v>16</v>
      <v>200</v>
      <v>16</v>
      <v>16</v>
      <v>16</v>
      <v>16</v>
      <v>16</v>
      <v>16</v>
      <v>16</v>
      <v>16</v>
      <v>16</v>
      <v>200</v>
      <v>16</v>
      <v>16</v>
      <v>16</v>
      <v>16</v>
    </spb>
    <spb s="24">
      <v>7</v>
      <v>7</v>
      <v>7</v>
    </spb>
    <spb s="25">
      <v>2</v>
      <v>5</v>
    </spb>
    <spb s="1">
      <v xml:space="preserve">Wikipedia	</v>
      <v xml:space="preserve">Public domain	</v>
      <v xml:space="preserve">http://en.wikipedia.org/wiki/Wyoming	</v>
      <v xml:space="preserve">http://en.wikipedia.org/wiki/Public_domain	</v>
    </spb>
    <spb s="1">
      <v xml:space="preserve">Wikipedia	</v>
      <v xml:space="preserve">CC-BY-SA	</v>
      <v xml:space="preserve">http://en.wikipedia.org/wiki/Hawaii	</v>
      <v xml:space="preserve">http://creativecommons.org/licenses/by-sa/3.0/	</v>
    </spb>
    <spb s="1">
      <v xml:space="preserve">Wikipedia	US Census	US Census	Wikipedia	Facebook	Sec	</v>
      <v xml:space="preserve">CC-BY-SA			CC-BY-SA			</v>
      <v xml:space="preserve">http://en.wikipedia.org/wiki/Hawaii	https://www.census.gov/popest/data/state/asrh/2014/files/SC-EST2014-AGESEX-CIV.csv	http://www.census.gov/quickfacts/table/VET605214/15	https://en.wikipedia.org/wiki/Hawaii	https://www.facebook.com/StateOfHawaii	https://www.sec.gov/cgi-bin/browse-edgar?action=getcompany&amp;CIK=0001863894	</v>
      <v xml:space="preserve">http://creativecommons.org/licenses/by-sa/3.0/			http://creativecommons.org/licenses/by-sa/3.0/			</v>
    </spb>
    <spb s="1">
      <v xml:space="preserve">Wikipedia	US Census	Facebook	Sec	</v>
      <v xml:space="preserve">CC-BY-SA				</v>
      <v xml:space="preserve">http://en.wikipedia.org/wiki/Hawaii	https://www.census.gov/popest/data/state/asrh/2014/files/SC-EST2014-AGESEX-CIV.csv	https://www.facebook.com/StateOfHawaii	https://www.sec.gov/cgi-bin/browse-edgar?action=getcompany&amp;CIK=0001863894	</v>
      <v xml:space="preserve">http://creativecommons.org/licenses/by-sa/3.0/				</v>
    </spb>
    <spb s="1">
      <v xml:space="preserve">Wikipedia	US Census	Facebook	</v>
      <v xml:space="preserve">CC-BY-SA			</v>
      <v xml:space="preserve">http://en.wikipedia.org/wiki/Hawaii	https://www.census.gov/popest/data/state/asrh/2014/files/SC-EST2014-AGESEX-CIV.csv	https://www.facebook.com/StateOfHawaii	</v>
      <v xml:space="preserve">http://creativecommons.org/licenses/by-sa/3.0/			</v>
    </spb>
    <spb s="20">
      <v>205</v>
      <v>206</v>
      <v>16</v>
      <v>16</v>
      <v>206</v>
      <v>205</v>
      <v>205</v>
      <v>207</v>
      <v>16</v>
      <v>206</v>
      <v>16</v>
      <v>208</v>
      <v>207</v>
      <v>16</v>
      <v>16</v>
      <v>16</v>
      <v>16</v>
      <v>208</v>
      <v>16</v>
      <v>16</v>
      <v>16</v>
      <v>16</v>
      <v>16</v>
      <v>16</v>
      <v>16</v>
      <v>16</v>
      <v>16</v>
      <v>208</v>
      <v>16</v>
      <v>16</v>
      <v>16</v>
      <v>16</v>
    </spb>
    <spb s="1">
      <v xml:space="preserve">Wikipedia	</v>
      <v xml:space="preserve">Public domain	</v>
      <v xml:space="preserve">http://en.wikipedia.org/wiki/Hawaii	</v>
      <v xml:space="preserve">http://en.wikipedia.org/wiki/Public_domain	</v>
    </spb>
    <spb s="1">
      <v xml:space="preserve">Wikipedia	</v>
      <v xml:space="preserve">CC-BY-SA	</v>
      <v xml:space="preserve">http://en.wikipedia.org/wiki/Oregon	</v>
      <v xml:space="preserve">http://creativecommons.org/licenses/by-sa/3.0/	</v>
    </spb>
    <spb s="1">
      <v xml:space="preserve">Wikipedia	US Census	US Census	Wikipedia	Sec	</v>
      <v xml:space="preserve">CC-BY-SA			CC-BY-SA		</v>
      <v xml:space="preserve">http://en.wikipedia.org/wiki/Oregon	https://www.census.gov/popest/data/state/asrh/2014/files/SC-EST2014-AGESEX-CIV.csv	http://www.census.gov/quickfacts/table/WTN220212/41	https://en.wikipedia.org/wiki/Oregon	https://www.sec.gov/cgi-bin/browse-edgar?action=getcompany&amp;CIK=0001911412	</v>
      <v xml:space="preserve">http://creativecommons.org/licenses/by-sa/3.0/			http://creativecommons.org/licenses/by-sa/3.0/		</v>
    </spb>
    <spb s="1">
      <v xml:space="preserve">Wikipedia	US Census	US Census	</v>
      <v xml:space="preserve">CC-BY-SA			</v>
      <v xml:space="preserve">http://en.wikipedia.org/wiki/Oregon	https://www.census.gov/popest/data/state/asrh/2014/files/SC-EST2014-AGESEX-CIV.csv	http://www.census.gov/quickfacts/table/WTN220212/41	</v>
      <v xml:space="preserve">http://creativecommons.org/licenses/by-sa/3.0/			</v>
    </spb>
    <spb s="1">
      <v xml:space="preserve">Wikipedia	US Census	US Census	Sec	</v>
      <v xml:space="preserve">CC-BY-SA				</v>
      <v xml:space="preserve">http://en.wikipedia.org/wiki/Oregon	https://www.census.gov/popest/data/state/asrh/2014/files/SC-EST2014-AGESEX-CIV.csv	http://www.census.gov/quickfacts/table/WTN220212/41	https://www.sec.gov/cgi-bin/browse-edgar?action=getcompany&amp;CIK=0001911412	</v>
      <v xml:space="preserve">http://creativecommons.org/licenses/by-sa/3.0/				</v>
    </spb>
    <spb s="10">
      <v>211</v>
      <v>212</v>
      <v>16</v>
      <v>16</v>
      <v>212</v>
      <v>211</v>
      <v>211</v>
      <v>16</v>
      <v>212</v>
      <v>16</v>
      <v>213</v>
      <v>214</v>
      <v>16</v>
      <v>16</v>
      <v>16</v>
      <v>16</v>
      <v>213</v>
      <v>16</v>
      <v>16</v>
      <v>16</v>
      <v>16</v>
      <v>16</v>
      <v>16</v>
      <v>16</v>
      <v>16</v>
      <v>16</v>
      <v>213</v>
      <v>16</v>
      <v>16</v>
      <v>16</v>
      <v>16</v>
    </spb>
    <spb s="1">
      <v xml:space="preserve">Wikipedia	</v>
      <v xml:space="preserve">Public domain	</v>
      <v xml:space="preserve">http://en.wikipedia.org/wiki/Oregon	</v>
      <v xml:space="preserve">http://en.wikipedia.org/wiki/Public_domain	</v>
    </spb>
    <spb s="1">
      <v xml:space="preserve">Wikipedia	</v>
      <v xml:space="preserve">CC-BY-SA	</v>
      <v xml:space="preserve">http://en.wikipedia.org/wiki/North_Dakota	</v>
      <v xml:space="preserve">http://creativecommons.org/licenses/by-sa/3.0/	</v>
    </spb>
    <spb s="1">
      <v xml:space="preserve">Wikipedia	US Census	US Census	Wikipedia	Sec	</v>
      <v xml:space="preserve">CC-BY-SA			CC-BY-SA		</v>
      <v xml:space="preserve">http://en.wikipedia.org/wiki/North_Dakota	https://www.census.gov/popest/data/state/asrh/2014/files/SC-EST2014-AGESEX-CIV.csv	http://www.census.gov/quickfacts/table/VET605214/38	https://en.wikipedia.org/wiki/North_Dakota	https://www.sec.gov/cgi-bin/browse-edgar?action=getcompany&amp;CIK=0001910370	</v>
      <v xml:space="preserve">http://creativecommons.org/licenses/by-sa/3.0/			http://creativecommons.org/licenses/by-sa/3.0/		</v>
    </spb>
    <spb s="1">
      <v xml:space="preserve">Wikipedia	US Census	US Census	</v>
      <v xml:space="preserve">CC-BY-SA			</v>
      <v xml:space="preserve">http://en.wikipedia.org/wiki/North_Dakota	https://www.census.gov/popest/data/state/asrh/2014/files/SC-EST2014-AGESEX-CIV.csv	http://www.census.gov/quickfacts/table/VET605214/38	</v>
      <v xml:space="preserve">http://creativecommons.org/licenses/by-sa/3.0/			</v>
    </spb>
    <spb s="1">
      <v xml:space="preserve">Wikipedia	US Census	US Census	Sec	</v>
      <v xml:space="preserve">CC-BY-SA				</v>
      <v xml:space="preserve">http://en.wikipedia.org/wiki/North_Dakota	https://www.census.gov/popest/data/state/asrh/2014/files/SC-EST2014-AGESEX-CIV.csv	http://www.census.gov/quickfacts/table/VET605214/38	https://www.sec.gov/cgi-bin/browse-edgar?action=getcompany&amp;CIK=0001910370	</v>
      <v xml:space="preserve">http://creativecommons.org/licenses/by-sa/3.0/				</v>
    </spb>
    <spb s="10">
      <v>217</v>
      <v>218</v>
      <v>16</v>
      <v>16</v>
      <v>218</v>
      <v>217</v>
      <v>217</v>
      <v>16</v>
      <v>218</v>
      <v>16</v>
      <v>219</v>
      <v>220</v>
      <v>16</v>
      <v>16</v>
      <v>16</v>
      <v>16</v>
      <v>219</v>
      <v>16</v>
      <v>16</v>
      <v>16</v>
      <v>16</v>
      <v>16</v>
      <v>16</v>
      <v>16</v>
      <v>16</v>
      <v>16</v>
      <v>219</v>
      <v>16</v>
      <v>16</v>
      <v>16</v>
      <v>16</v>
    </spb>
    <spb s="1">
      <v xml:space="preserve">Wikipedia	</v>
      <v xml:space="preserve">Public domain	</v>
      <v xml:space="preserve">http://en.wikipedia.org/wiki/North_Dakota	</v>
      <v xml:space="preserve">http://en.wikipedia.org/wiki/Public_domain	</v>
    </spb>
    <spb s="1">
      <v xml:space="preserve">Wikipedia	</v>
      <v xml:space="preserve">CC-BY-SA	</v>
      <v xml:space="preserve">http://en.wikipedia.org/wiki/West_Virginia	</v>
      <v xml:space="preserve">http://creativecommons.org/licenses/by-sa/3.0/	</v>
    </spb>
    <spb s="1">
      <v xml:space="preserve">Wikipedia	US Census	US Census	Wikipedia	Sec	</v>
      <v xml:space="preserve">CC-BY-SA			CC-BY-SA		</v>
      <v xml:space="preserve">http://en.wikipedia.org/wiki/West_Virginia	https://www.census.gov/popest/data/state/asrh/2014/files/SC-EST2014-AGESEX-CIV.csv	http://www.census.gov/quickfacts/table/WTN220212/54	https://en.wikipedia.org/wiki/West_Virginia	https://www.sec.gov/cgi-bin/browse-edgar?action=getcompany&amp;CIK=0001926344	</v>
      <v xml:space="preserve">http://creativecommons.org/licenses/by-sa/3.0/			http://creativecommons.org/licenses/by-sa/3.0/		</v>
    </spb>
    <spb s="1">
      <v xml:space="preserve">Wikipedia	US Census	US Census	Sec	</v>
      <v xml:space="preserve">CC-BY-SA				</v>
      <v xml:space="preserve">http://en.wikipedia.org/wiki/West_Virginia	https://www.census.gov/popest/data/state/asrh/2014/files/SC-EST2014-AGESEX-CIV.csv	http://www.census.gov/quickfacts/table/WTN220212/54	https://www.sec.gov/cgi-bin/browse-edgar?action=getcompany&amp;CIK=0001926344	</v>
      <v xml:space="preserve">http://creativecommons.org/licenses/by-sa/3.0/				</v>
    </spb>
    <spb s="1">
      <v xml:space="preserve">Wikipedia	US Census	US Census	</v>
      <v xml:space="preserve">CC-BY-SA			</v>
      <v xml:space="preserve">http://en.wikipedia.org/wiki/West_Virginia	https://www.census.gov/popest/data/state/asrh/2014/files/SC-EST2014-AGESEX-CIV.csv	http://www.census.gov/quickfacts/table/WTN220212/54	</v>
      <v xml:space="preserve">http://creativecommons.org/licenses/by-sa/3.0/			</v>
    </spb>
    <spb s="26">
      <v>223</v>
      <v>224</v>
      <v>16</v>
      <v>16</v>
      <v>224</v>
      <v>223</v>
      <v>223</v>
      <v>225</v>
      <v>16</v>
      <v>224</v>
      <v>16</v>
      <v>226</v>
      <v>225</v>
      <v>16</v>
      <v>16</v>
      <v>16</v>
      <v>16</v>
      <v>226</v>
      <v>16</v>
      <v>16</v>
      <v>16</v>
      <v>16</v>
      <v>16</v>
      <v>16</v>
      <v>16</v>
      <v>16</v>
      <v>16</v>
      <v>226</v>
      <v>16</v>
      <v>16</v>
      <v>16</v>
    </spb>
    <spb s="3">
      <v>11</v>
      <v>Name</v>
      <v>LearnMoreOnLink</v>
    </spb>
    <spb s="1">
      <v xml:space="preserve">Wikipedia	</v>
      <v xml:space="preserve">Public domain	</v>
      <v xml:space="preserve">http://en.wikipedia.org/wiki/West_Virginia	</v>
      <v xml:space="preserve">http://en.wikipedia.org/wiki/Public_domain	</v>
    </spb>
    <spb s="1">
      <v xml:space="preserve">Wikipedia	</v>
      <v xml:space="preserve">CC-BY-SA	</v>
      <v xml:space="preserve">http://en.wikipedia.org/wiki/Oklahoma	</v>
      <v xml:space="preserve">http://creativecommons.org/licenses/by-sa/3.0/	</v>
    </spb>
    <spb s="1">
      <v xml:space="preserve">Wikipedia	US Census	US Census	Wikipedia	Sec	Tasteatlas	</v>
      <v xml:space="preserve">CC-BY-SA			CC-BY-SA			</v>
      <v xml:space="preserve">http://en.wikipedia.org/wiki/Oklahoma	https://www.census.gov/popest/data/state/asrh/2014/files/SC-EST2014-AGESEX-CIV.csv	http://www.census.gov/quickfacts/table/WTN220212/40	https://en.wikipedia.org/wiki/Oklahoma	https://www.sec.gov/cgi-bin/browse-edgar?action=getcompany&amp;CIK=0001914099	https://www.tasteatlas.com/oklahoma	</v>
      <v xml:space="preserve">http://creativecommons.org/licenses/by-sa/3.0/			http://creativecommons.org/licenses/by-sa/3.0/			</v>
    </spb>
    <spb s="1">
      <v xml:space="preserve">Wikipedia	US Census	US Census	Sec	</v>
      <v xml:space="preserve">CC-BY-SA				</v>
      <v xml:space="preserve">http://en.wikipedia.org/wiki/Oklahoma	https://www.census.gov/popest/data/state/asrh/2014/files/SC-EST2014-AGESEX-CIV.csv	http://www.census.gov/quickfacts/table/WTN220212/40	https://www.sec.gov/cgi-bin/browse-edgar?action=getcompany&amp;CIK=0001914099	</v>
      <v xml:space="preserve">http://creativecommons.org/licenses/by-sa/3.0/				</v>
    </spb>
    <spb s="1">
      <v xml:space="preserve">Wikipedia	US Census	US Census	Wikipedia	Sec	</v>
      <v xml:space="preserve">CC-BY-SA			CC-BY-SA		</v>
      <v xml:space="preserve">http://en.wikipedia.org/wiki/Oklahoma	https://www.census.gov/popest/data/state/asrh/2014/files/SC-EST2014-AGESEX-CIV.csv	http://www.census.gov/quickfacts/table/WTN220212/40	https://en.wikipedia.org/wiki/Oklahoma	https://www.sec.gov/cgi-bin/browse-edgar?action=getcompany&amp;CIK=0001914099	</v>
      <v xml:space="preserve">http://creativecommons.org/licenses/by-sa/3.0/			http://creativecommons.org/licenses/by-sa/3.0/		</v>
    </spb>
    <spb s="1">
      <v xml:space="preserve">Wikipedia	US Census	US Census	</v>
      <v xml:space="preserve">CC-BY-SA			</v>
      <v xml:space="preserve">http://en.wikipedia.org/wiki/Oklahoma	https://www.census.gov/popest/data/state/asrh/2014/files/SC-EST2014-AGESEX-CIV.csv	http://www.census.gov/quickfacts/table/WTN220212/40	</v>
      <v xml:space="preserve">http://creativecommons.org/licenses/by-sa/3.0/			</v>
    </spb>
    <spb s="20">
      <v>230</v>
      <v>231</v>
      <v>16</v>
      <v>16</v>
      <v>231</v>
      <v>230</v>
      <v>230</v>
      <v>232</v>
      <v>16</v>
      <v>233</v>
      <v>16</v>
      <v>234</v>
      <v>232</v>
      <v>16</v>
      <v>16</v>
      <v>16</v>
      <v>16</v>
      <v>234</v>
      <v>16</v>
      <v>16</v>
      <v>16</v>
      <v>16</v>
      <v>16</v>
      <v>16</v>
      <v>16</v>
      <v>16</v>
      <v>16</v>
      <v>234</v>
      <v>16</v>
      <v>16</v>
      <v>16</v>
      <v>16</v>
    </spb>
    <spb s="1">
      <v xml:space="preserve">Wikipedia	</v>
      <v xml:space="preserve">Public domain	</v>
      <v xml:space="preserve">http://en.wikipedia.org/wiki/Oklahoma	</v>
      <v xml:space="preserve">http://en.wikipedia.org/wiki/Public_domain	</v>
    </spb>
    <spb s="1">
      <v xml:space="preserve">Wikipedia	</v>
      <v xml:space="preserve">CC-BY-SA	</v>
      <v xml:space="preserve">http://en.wikipedia.org/wiki/Montana	</v>
      <v xml:space="preserve">http://creativecommons.org/licenses/by-sa/3.0/	</v>
    </spb>
    <spb s="1">
      <v xml:space="preserve">Wikipedia	US Census	Wikidata	US Census	Wikipedia	Sec	Tasteatlas	</v>
      <v xml:space="preserve">CC-BY-SA				CC-BY-SA			</v>
      <v xml:space="preserve">http://en.wikipedia.org/wiki/Montana	https://www.census.gov/popest/data/state/asrh/2014/files/SC-EST2014-AGESEX-CIV.csv	https://www.wikidata.org/wiki/Q234097	http://www.census.gov/quickfacts/table/lnd110210/30	https://en.wikipedia.org/wiki/Montana	https://www.sec.gov/cgi-bin/browse-edgar?action=getcompany&amp;CIK=0001911520	https://www.tasteatlas.com/montana	</v>
      <v xml:space="preserve">http://creativecommons.org/licenses/by-sa/3.0/				http://creativecommons.org/licenses/by-sa/3.0/			</v>
    </spb>
    <spb s="1">
      <v xml:space="preserve">Wikipedia	US Census	US Census	Wikipedia	Sec	</v>
      <v xml:space="preserve">CC-BY-SA			CC-BY-SA		</v>
      <v xml:space="preserve">http://en.wikipedia.org/wiki/Montana	https://www.census.gov/popest/data/state/asrh/2014/files/SC-EST2014-AGESEX-CIV.csv	http://www.census.gov/quickfacts/table/lnd110210/30	https://en.wikipedia.org/wiki/Montana	https://www.sec.gov/cgi-bin/browse-edgar?action=getcompany&amp;CIK=0001911520	</v>
      <v xml:space="preserve">http://creativecommons.org/licenses/by-sa/3.0/			http://creativecommons.org/licenses/by-sa/3.0/		</v>
    </spb>
    <spb s="1">
      <v xml:space="preserve">Wikipedia	US Census	US Census	</v>
      <v xml:space="preserve">CC-BY-SA			</v>
      <v xml:space="preserve">http://en.wikipedia.org/wiki/Montana	https://www.census.gov/popest/data/state/asrh/2014/files/SC-EST2014-AGESEX-CIV.csv	http://www.census.gov/quickfacts/table/lnd110210/30	</v>
      <v xml:space="preserve">http://creativecommons.org/licenses/by-sa/3.0/			</v>
    </spb>
    <spb s="1">
      <v xml:space="preserve">Wikipedia	US Census	US Census	Sec	</v>
      <v xml:space="preserve">CC-BY-SA				</v>
      <v xml:space="preserve">http://en.wikipedia.org/wiki/Montana	https://www.census.gov/popest/data/state/asrh/2014/files/SC-EST2014-AGESEX-CIV.csv	http://www.census.gov/quickfacts/table/lnd110210/30	https://www.sec.gov/cgi-bin/browse-edgar?action=getcompany&amp;CIK=0001911520	</v>
      <v xml:space="preserve">http://creativecommons.org/licenses/by-sa/3.0/				</v>
    </spb>
    <spb s="10">
      <v>237</v>
      <v>238</v>
      <v>16</v>
      <v>16</v>
      <v>238</v>
      <v>237</v>
      <v>237</v>
      <v>16</v>
      <v>239</v>
      <v>16</v>
      <v>240</v>
      <v>241</v>
      <v>16</v>
      <v>16</v>
      <v>16</v>
      <v>16</v>
      <v>240</v>
      <v>16</v>
      <v>16</v>
      <v>16</v>
      <v>16</v>
      <v>16</v>
      <v>16</v>
      <v>16</v>
      <v>16</v>
      <v>16</v>
      <v>240</v>
      <v>16</v>
      <v>16</v>
      <v>16</v>
      <v>16</v>
    </spb>
    <spb s="1">
      <v xml:space="preserve">Wikipedia	</v>
      <v xml:space="preserve">Public domain	</v>
      <v xml:space="preserve">http://en.wikipedia.org/wiki/Montana	</v>
      <v xml:space="preserve">http://en.wikipedia.org/wiki/Public_domain	</v>
    </spb>
    <spb s="1">
      <v xml:space="preserve">Wikipedia	</v>
      <v xml:space="preserve">CC-BY-SA	</v>
      <v xml:space="preserve">http://en.wikipedia.org/wiki/Virginia	</v>
      <v xml:space="preserve">http://creativecommons.org/licenses/by-sa/3.0/	</v>
    </spb>
    <spb s="1">
      <v xml:space="preserve">Wikipedia	US Census	US Census	Wikipedia	Sec	</v>
      <v xml:space="preserve">CC-BY-SA			CC-BY-SA		</v>
      <v xml:space="preserve">http://en.wikipedia.org/wiki/Virginia	https://www.census.gov/popest/data/state/asrh/2014/files/SC-EST2014-AGESEX-CIV.csv	http://www.census.gov/quickfacts/table/WTN220212/51	https://en.wikipedia.org/wiki/Virginia	https://www.sec.gov/cgi-bin/browse-edgar?action=getcompany&amp;CIK=0001920624	</v>
      <v xml:space="preserve">http://creativecommons.org/licenses/by-sa/3.0/			http://creativecommons.org/licenses/by-sa/3.0/		</v>
    </spb>
    <spb s="1">
      <v xml:space="preserve">Wikipedia	US Census	US Census	</v>
      <v xml:space="preserve">CC-BY-SA			</v>
      <v xml:space="preserve">http://en.wikipedia.org/wiki/Virginia	https://www.census.gov/popest/data/state/asrh/2014/files/SC-EST2014-AGESEX-CIV.csv	http://www.census.gov/quickfacts/table/WTN220212/51	</v>
      <v xml:space="preserve">http://creativecommons.org/licenses/by-sa/3.0/			</v>
    </spb>
    <spb s="10">
      <v>244</v>
      <v>245</v>
      <v>16</v>
      <v>16</v>
      <v>245</v>
      <v>244</v>
      <v>244</v>
      <v>16</v>
      <v>245</v>
      <v>16</v>
      <v>246</v>
      <v>245</v>
      <v>16</v>
      <v>16</v>
      <v>16</v>
      <v>16</v>
      <v>246</v>
      <v>16</v>
      <v>16</v>
      <v>16</v>
      <v>16</v>
      <v>16</v>
      <v>16</v>
      <v>16</v>
      <v>16</v>
      <v>16</v>
      <v>246</v>
      <v>16</v>
      <v>16</v>
      <v>16</v>
      <v>16</v>
    </spb>
    <spb s="1">
      <v xml:space="preserve">Wikipedia	</v>
      <v xml:space="preserve">Public domain	</v>
      <v xml:space="preserve">http://en.wikipedia.org/wiki/Virginia	</v>
      <v xml:space="preserve">http://en.wikipedia.org/wiki/Public_domain	</v>
    </spb>
    <spb s="1">
      <v xml:space="preserve">Wikipedia	</v>
      <v xml:space="preserve">CC-BY-SA	</v>
      <v xml:space="preserve">http://en.wikipedia.org/wiki/Massachusetts	</v>
      <v xml:space="preserve">http://creativecommons.org/licenses/by-sa/3.0/	</v>
    </spb>
    <spb s="1">
      <v xml:space="preserve">Wikipedia	US Census	US Census	Wikipedia	Sec	</v>
      <v xml:space="preserve">CC-BY-SA			CC-BY-SA		</v>
      <v xml:space="preserve">http://en.wikipedia.org/wiki/Massachusetts	https://www.census.gov/popest/data/state/asrh/2014/files/SC-EST2014-AGESEX-CIV.csv	http://www.census.gov/quickfacts/table/WTN220212/25	https://en.wikipedia.org/wiki/Massachusetts	https://www.sec.gov/cgi-bin/browse-edgar?action=getcompany&amp;CIK=0001927120	</v>
      <v xml:space="preserve">http://creativecommons.org/licenses/by-sa/3.0/			http://creativecommons.org/licenses/by-sa/3.0/		</v>
    </spb>
    <spb s="1">
      <v xml:space="preserve">Wikipedia	US Census	US Census	Sec	</v>
      <v xml:space="preserve">CC-BY-SA				</v>
      <v xml:space="preserve">http://en.wikipedia.org/wiki/Massachusetts	https://www.census.gov/popest/data/state/asrh/2014/files/SC-EST2014-AGESEX-CIV.csv	http://www.census.gov/quickfacts/table/WTN220212/25	https://www.sec.gov/cgi-bin/browse-edgar?action=getcompany&amp;CIK=0001927120	</v>
      <v xml:space="preserve">http://creativecommons.org/licenses/by-sa/3.0/				</v>
    </spb>
    <spb s="1">
      <v xml:space="preserve">Wikipedia	US Census	US Census	</v>
      <v xml:space="preserve">CC-BY-SA			</v>
      <v xml:space="preserve">http://en.wikipedia.org/wiki/Massachusetts	https://www.census.gov/popest/data/state/asrh/2014/files/SC-EST2014-AGESEX-CIV.csv	http://www.census.gov/quickfacts/table/WTN220212/25	</v>
      <v xml:space="preserve">http://creativecommons.org/licenses/by-sa/3.0/			</v>
    </spb>
    <spb s="20">
      <v>249</v>
      <v>250</v>
      <v>16</v>
      <v>16</v>
      <v>250</v>
      <v>249</v>
      <v>249</v>
      <v>251</v>
      <v>16</v>
      <v>250</v>
      <v>16</v>
      <v>252</v>
      <v>251</v>
      <v>16</v>
      <v>16</v>
      <v>16</v>
      <v>16</v>
      <v>252</v>
      <v>16</v>
      <v>16</v>
      <v>16</v>
      <v>16</v>
      <v>16</v>
      <v>16</v>
      <v>16</v>
      <v>16</v>
      <v>16</v>
      <v>252</v>
      <v>16</v>
      <v>16</v>
      <v>16</v>
      <v>16</v>
    </spb>
    <spb s="1">
      <v xml:space="preserve">Wikipedia	</v>
      <v xml:space="preserve">Public domain	</v>
      <v xml:space="preserve">http://en.wikipedia.org/wiki/Massachusetts	</v>
      <v xml:space="preserve">http://en.wikipedia.org/wiki/Public_domain	</v>
    </spb>
    <spb s="1">
      <v xml:space="preserve">Wikipedia	</v>
      <v xml:space="preserve">CC-BY-SA	</v>
      <v xml:space="preserve">http://en.wikipedia.org/wiki/Illinois	</v>
      <v xml:space="preserve">http://creativecommons.org/licenses/by-sa/3.0/	</v>
    </spb>
    <spb s="1">
      <v xml:space="preserve">Wikipedia	US Census	US Census	Wikipedia	Sec	</v>
      <v xml:space="preserve">CC-BY-SA			CC-BY-SA		</v>
      <v xml:space="preserve">http://en.wikipedia.org/wiki/Illinois	https://www.census.gov/popest/data/state/asrh/2014/files/SC-EST2014-AGESEX-CIV.csv	http://www.census.gov/quickfacts/table/WTN220212/17	https://en.wikipedia.org/wiki/Illinois	https://www.sec.gov/cgi-bin/browse-edgar?action=getcompany&amp;CIK=0001927637	</v>
      <v xml:space="preserve">http://creativecommons.org/licenses/by-sa/3.0/			http://creativecommons.org/licenses/by-sa/3.0/		</v>
    </spb>
    <spb s="1">
      <v xml:space="preserve">Wikipedia	US Census	US Census	</v>
      <v xml:space="preserve">CC-BY-SA			</v>
      <v xml:space="preserve">http://en.wikipedia.org/wiki/Illinois	https://www.census.gov/popest/data/state/asrh/2014/files/SC-EST2014-AGESEX-CIV.csv	http://www.census.gov/quickfacts/table/WTN220212/17	</v>
      <v xml:space="preserve">http://creativecommons.org/licenses/by-sa/3.0/			</v>
    </spb>
    <spb s="10">
      <v>255</v>
      <v>256</v>
      <v>16</v>
      <v>16</v>
      <v>256</v>
      <v>255</v>
      <v>255</v>
      <v>16</v>
      <v>256</v>
      <v>16</v>
      <v>257</v>
      <v>257</v>
      <v>16</v>
      <v>16</v>
      <v>16</v>
      <v>16</v>
      <v>257</v>
      <v>16</v>
      <v>16</v>
      <v>16</v>
      <v>16</v>
      <v>16</v>
      <v>16</v>
      <v>16</v>
      <v>16</v>
      <v>16</v>
      <v>257</v>
      <v>16</v>
      <v>16</v>
      <v>16</v>
      <v>16</v>
    </spb>
    <spb s="1">
      <v xml:space="preserve">Wikipedia	</v>
      <v xml:space="preserve">CC BY-SA 3.0	</v>
      <v xml:space="preserve">http://fr.wikipedia.org/wiki/Illinois	</v>
      <v xml:space="preserve">https://creativecommons.org/licenses/by-sa/3.0	</v>
    </spb>
    <spb s="1">
      <v xml:space="preserve">Wikipedia	</v>
      <v xml:space="preserve">CC-BY-SA	</v>
      <v xml:space="preserve">http://en.wikipedia.org/wiki/Kentucky	</v>
      <v xml:space="preserve">http://creativecommons.org/licenses/by-sa/3.0/	</v>
    </spb>
    <spb s="1">
      <v xml:space="preserve">Wikipedia	US Census	US Census	Wikipedia	Sec	</v>
      <v xml:space="preserve">CC-BY-SA			CC-BY-SA		</v>
      <v xml:space="preserve">http://en.wikipedia.org/wiki/Kentucky	https://www.census.gov/popest/data/state/asrh/2014/files/SC-EST2014-AGESEX-CIV.csv	http://www.census.gov/quickfacts/table/WTN220212/21	https://en.wikipedia.org/wiki/Kentucky	https://www.sec.gov/cgi-bin/browse-edgar?action=getcompany&amp;CIK=0001922684	</v>
      <v xml:space="preserve">http://creativecommons.org/licenses/by-sa/3.0/			http://creativecommons.org/licenses/by-sa/3.0/		</v>
    </spb>
    <spb s="1">
      <v xml:space="preserve">Wikipedia	US Census	US Census	</v>
      <v xml:space="preserve">CC-BY-SA			</v>
      <v xml:space="preserve">http://en.wikipedia.org/wiki/Kentucky	https://www.census.gov/popest/data/state/asrh/2014/files/SC-EST2014-AGESEX-CIV.csv	http://www.census.gov/quickfacts/table/WTN220212/21	</v>
      <v xml:space="preserve">http://creativecommons.org/licenses/by-sa/3.0/			</v>
    </spb>
    <spb s="10">
      <v>260</v>
      <v>261</v>
      <v>16</v>
      <v>16</v>
      <v>261</v>
      <v>260</v>
      <v>260</v>
      <v>16</v>
      <v>261</v>
      <v>16</v>
      <v>262</v>
      <v>262</v>
      <v>16</v>
      <v>16</v>
      <v>16</v>
      <v>16</v>
      <v>262</v>
      <v>16</v>
      <v>16</v>
      <v>16</v>
      <v>16</v>
      <v>16</v>
      <v>16</v>
      <v>16</v>
      <v>16</v>
      <v>16</v>
      <v>262</v>
      <v>16</v>
      <v>16</v>
      <v>16</v>
      <v>16</v>
    </spb>
    <spb s="1">
      <v xml:space="preserve">Wikipedia	</v>
      <v xml:space="preserve">Public domain	</v>
      <v xml:space="preserve">http://en.wikipedia.org/wiki/Kentucky	</v>
      <v xml:space="preserve">http://en.wikipedia.org/wiki/Public_domain	</v>
    </spb>
    <spb s="1">
      <v xml:space="preserve">Wikipedia	</v>
      <v xml:space="preserve">CC-BY-SA	</v>
      <v xml:space="preserve">http://en.wikipedia.org/wiki/Connecticut	</v>
      <v xml:space="preserve">http://creativecommons.org/licenses/by-sa/3.0/	</v>
    </spb>
    <spb s="1">
      <v xml:space="preserve">Wikipedia	US Census	US Census	Wikipedia	Bookdepository	Sec	</v>
      <v xml:space="preserve">CC-BY-SA			CC-BY-SA			</v>
      <v xml:space="preserve">http://en.wikipedia.org/wiki/Connecticut	https://www.census.gov/popest/data/state/asrh/2014/files/SC-EST2014-AGESEX-CIV.csv	http://www.census.gov/quickfacts/table/WTN220212/09	https://en.wikipedia.org/wiki/Connecticut	https://www.bookdepository.com/author/Etc-Connecticut-Laws	https://www.sec.gov/cgi-bin/browse-edgar?action=getcompany&amp;CIK=0001926349	</v>
      <v xml:space="preserve">http://creativecommons.org/licenses/by-sa/3.0/			http://creativecommons.org/licenses/by-sa/3.0/			</v>
    </spb>
    <spb s="1">
      <v xml:space="preserve">Wikipedia	US Census	Bookdepository	</v>
      <v xml:space="preserve">CC-BY-SA			</v>
      <v xml:space="preserve">http://en.wikipedia.org/wiki/Connecticut	https://www.census.gov/popest/data/state/asrh/2014/files/SC-EST2014-AGESEX-CIV.csv	https://www.bookdepository.com/author/Etc-Connecticut-Laws	</v>
      <v xml:space="preserve">http://creativecommons.org/licenses/by-sa/3.0/			</v>
    </spb>
    <spb s="1">
      <v xml:space="preserve">Wikipedia	US Census	Bookdepository	Sec	</v>
      <v xml:space="preserve">CC-BY-SA				</v>
      <v xml:space="preserve">http://en.wikipedia.org/wiki/Connecticut	https://www.census.gov/popest/data/state/asrh/2014/files/SC-EST2014-AGESEX-CIV.csv	https://www.bookdepository.com/author/Etc-Connecticut-Laws	https://www.sec.gov/cgi-bin/browse-edgar?action=getcompany&amp;CIK=0001926349	</v>
      <v xml:space="preserve">http://creativecommons.org/licenses/by-sa/3.0/				</v>
    </spb>
    <spb s="10">
      <v>265</v>
      <v>266</v>
      <v>16</v>
      <v>16</v>
      <v>266</v>
      <v>265</v>
      <v>265</v>
      <v>16</v>
      <v>266</v>
      <v>16</v>
      <v>267</v>
      <v>268</v>
      <v>16</v>
      <v>16</v>
      <v>16</v>
      <v>16</v>
      <v>267</v>
      <v>16</v>
      <v>16</v>
      <v>16</v>
      <v>16</v>
      <v>16</v>
      <v>16</v>
      <v>16</v>
      <v>16</v>
      <v>16</v>
      <v>267</v>
      <v>16</v>
      <v>16</v>
      <v>16</v>
      <v>16</v>
    </spb>
    <spb s="1">
      <v xml:space="preserve">Wikipedia	</v>
      <v xml:space="preserve">CC-BY-SA	</v>
      <v xml:space="preserve">http://en.wikipedia.org/wiki/Wisconsin	</v>
      <v xml:space="preserve">http://creativecommons.org/licenses/by-sa/3.0/	</v>
    </spb>
    <spb s="1">
      <v xml:space="preserve">Wikipedia	US Census	US Census	Wikipedia	Sec	</v>
      <v xml:space="preserve">CC-BY-SA			CC-BY-SA		</v>
      <v xml:space="preserve">http://en.wikipedia.org/wiki/Wisconsin	https://www.census.gov/popest/data/state/asrh/2014/files/SC-EST2014-AGESEX-CIV.csv	http://www.census.gov/quickfacts/table/VET605214/55	https://en.wikipedia.org/wiki/Wisconsin	https://www.sec.gov/cgi-bin/browse-edgar?action=getcompany&amp;CIK=0001922498	</v>
      <v xml:space="preserve">http://creativecommons.org/licenses/by-sa/3.0/			http://creativecommons.org/licenses/by-sa/3.0/		</v>
    </spb>
    <spb s="1">
      <v xml:space="preserve">Wikipedia	US Census	US Census	</v>
      <v xml:space="preserve">CC-BY-SA			</v>
      <v xml:space="preserve">http://en.wikipedia.org/wiki/Wisconsin	https://www.census.gov/popest/data/state/asrh/2014/files/SC-EST2014-AGESEX-CIV.csv	http://www.census.gov/quickfacts/table/VET605214/55	</v>
      <v xml:space="preserve">http://creativecommons.org/licenses/by-sa/3.0/			</v>
    </spb>
    <spb s="10">
      <v>270</v>
      <v>271</v>
      <v>16</v>
      <v>16</v>
      <v>271</v>
      <v>270</v>
      <v>270</v>
      <v>16</v>
      <v>271</v>
      <v>16</v>
      <v>272</v>
      <v>272</v>
      <v>16</v>
      <v>16</v>
      <v>16</v>
      <v>16</v>
      <v>272</v>
      <v>16</v>
      <v>16</v>
      <v>16</v>
      <v>16</v>
      <v>16</v>
      <v>16</v>
      <v>16</v>
      <v>16</v>
      <v>16</v>
      <v>272</v>
      <v>16</v>
      <v>16</v>
      <v>16</v>
      <v>16</v>
    </spb>
    <spb s="1">
      <v xml:space="preserve">Wikipedia	</v>
      <v xml:space="preserve">Public domain	</v>
      <v xml:space="preserve">http://en.wikipedia.org/wiki/Wisconsin	</v>
      <v xml:space="preserve">http://en.wikipedia.org/wiki/Public_domain	</v>
    </spb>
    <spb s="1">
      <v xml:space="preserve">Wikipedia	</v>
      <v xml:space="preserve">CC-BY-SA	</v>
      <v xml:space="preserve">http://en.wikipedia.org/wiki/Arizona	</v>
      <v xml:space="preserve">http://creativecommons.org/licenses/by-sa/3.0/	</v>
    </spb>
    <spb s="1">
      <v xml:space="preserve">Wikipedia	US Census	Wikipedia	US Census	Sec	</v>
      <v xml:space="preserve">CC-BY-SA		CC-BY-SA			</v>
      <v xml:space="preserve">http://en.wikipedia.org/wiki/Arizona	https://www.census.gov/popest/data/state/asrh/2014/files/SC-EST2014-AGESEX-CIV.csv	https://en.wikipedia.org/wiki/Arizona	http://www.census.gov/quickfacts/table/age775215/04	https://www.sec.gov/cgi-bin/browse-edgar?action=getcompany&amp;CIK=0001911615	</v>
      <v xml:space="preserve">http://creativecommons.org/licenses/by-sa/3.0/		http://creativecommons.org/licenses/by-sa/3.0/			</v>
    </spb>
    <spb s="1">
      <v xml:space="preserve">Wikipedia	US Census	US Census	</v>
      <v xml:space="preserve">CC-BY-SA			</v>
      <v xml:space="preserve">http://en.wikipedia.org/wiki/Arizona	https://www.census.gov/popest/data/state/asrh/2014/files/SC-EST2014-AGESEX-CIV.csv	http://www.census.gov/quickfacts/table/age775215/04	</v>
      <v xml:space="preserve">http://creativecommons.org/licenses/by-sa/3.0/			</v>
    </spb>
    <spb s="20">
      <v>275</v>
      <v>276</v>
      <v>16</v>
      <v>16</v>
      <v>276</v>
      <v>275</v>
      <v>275</v>
      <v>276</v>
      <v>16</v>
      <v>276</v>
      <v>16</v>
      <v>277</v>
      <v>276</v>
      <v>16</v>
      <v>16</v>
      <v>16</v>
      <v>16</v>
      <v>277</v>
      <v>16</v>
      <v>16</v>
      <v>16</v>
      <v>16</v>
      <v>16</v>
      <v>16</v>
      <v>16</v>
      <v>16</v>
      <v>16</v>
      <v>277</v>
      <v>16</v>
      <v>16</v>
      <v>16</v>
      <v>16</v>
    </spb>
    <spb s="1">
      <v xml:space="preserve">Wikipedia	</v>
      <v xml:space="preserve">Public domain	</v>
      <v xml:space="preserve">http://en.wikipedia.org/wiki/Arizona	</v>
      <v xml:space="preserve">http://en.wikipedia.org/wiki/Public_domain	</v>
    </spb>
    <spb s="1">
      <v xml:space="preserve">Wikipedia	</v>
      <v xml:space="preserve">CC-BY-SA	</v>
      <v xml:space="preserve">http://en.wikipedia.org/wiki/Florida	</v>
      <v xml:space="preserve">http://creativecommons.org/licenses/by-sa/3.0/	</v>
    </spb>
    <spb s="1">
      <v xml:space="preserve">Wikipedia	US Census	Wikidata	US Census	Wikipedia	Sec	</v>
      <v xml:space="preserve">CC-BY-SA				CC-BY-SA		</v>
      <v xml:space="preserve">http://en.wikipedia.org/wiki/Florida	https://www.census.gov/popest/data/state/asrh/2014/files/SC-EST2014-AGESEX-CIV.csv	https://www.wikidata.org/wiki/Q229278	http://www.census.gov/quickfacts/table/WTN220212/12	https://en.wikipedia.org/wiki/Florida	https://www.sec.gov/cgi-bin/browse-edgar?action=getcompany&amp;CIK=0001924804	</v>
      <v xml:space="preserve">http://creativecommons.org/licenses/by-sa/3.0/				http://creativecommons.org/licenses/by-sa/3.0/		</v>
    </spb>
    <spb s="1">
      <v xml:space="preserve">Wikipedia	US Census	US Census	Wikipedia	Sec	</v>
      <v xml:space="preserve">CC-BY-SA			CC-BY-SA		</v>
      <v xml:space="preserve">http://en.wikipedia.org/wiki/Florida	https://www.census.gov/popest/data/state/asrh/2014/files/SC-EST2014-AGESEX-CIV.csv	http://www.census.gov/quickfacts/table/WTN220212/12	https://en.wikipedia.org/wiki/Florida	https://www.sec.gov/cgi-bin/browse-edgar?action=getcompany&amp;CIK=0001924804	</v>
      <v xml:space="preserve">http://creativecommons.org/licenses/by-sa/3.0/			http://creativecommons.org/licenses/by-sa/3.0/		</v>
    </spb>
    <spb s="1">
      <v xml:space="preserve">Wikipedia	US Census	US Census	</v>
      <v xml:space="preserve">CC-BY-SA			</v>
      <v xml:space="preserve">http://en.wikipedia.org/wiki/Florida	https://www.census.gov/popest/data/state/asrh/2014/files/SC-EST2014-AGESEX-CIV.csv	http://www.census.gov/quickfacts/table/WTN220212/12	</v>
      <v xml:space="preserve">http://creativecommons.org/licenses/by-sa/3.0/			</v>
    </spb>
    <spb s="1">
      <v xml:space="preserve">Wikipedia	US Census	US Census	Sec	</v>
      <v xml:space="preserve">CC-BY-SA				</v>
      <v xml:space="preserve">http://en.wikipedia.org/wiki/Florida	https://www.census.gov/popest/data/state/asrh/2014/files/SC-EST2014-AGESEX-CIV.csv	http://www.census.gov/quickfacts/table/WTN220212/12	https://www.sec.gov/cgi-bin/browse-edgar?action=getcompany&amp;CIK=0001924804	</v>
      <v xml:space="preserve">http://creativecommons.org/licenses/by-sa/3.0/				</v>
    </spb>
    <spb s="27">
      <v>280</v>
      <v>281</v>
      <v>16</v>
      <v>281</v>
      <v>280</v>
      <v>280</v>
      <v>16</v>
      <v>282</v>
      <v>16</v>
      <v>283</v>
      <v>284</v>
      <v>16</v>
      <v>16</v>
      <v>16</v>
      <v>16</v>
      <v>283</v>
      <v>16</v>
      <v>16</v>
      <v>16</v>
      <v>16</v>
      <v>16</v>
      <v>16</v>
      <v>16</v>
      <v>16</v>
      <v>16</v>
      <v>283</v>
      <v>16</v>
      <v>16</v>
      <v>16</v>
      <v>16</v>
    </spb>
    <spb s="1">
      <v xml:space="preserve">Wikipedia	</v>
      <v xml:space="preserve">Public domain	</v>
      <v xml:space="preserve">http://en.wikipedia.org/wiki/Florida	</v>
      <v xml:space="preserve">http://en.wikipedia.org/wiki/Public_domain	</v>
    </spb>
    <spb s="1">
      <v xml:space="preserve">Wikipedia	</v>
      <v xml:space="preserve">CC-BY-SA	</v>
      <v xml:space="preserve">http://en.wikipedia.org/wiki/Indiana	</v>
      <v xml:space="preserve">http://creativecommons.org/licenses/by-sa/3.0/	</v>
    </spb>
    <spb s="1">
      <v xml:space="preserve">Wikipedia	US Census	Wikidata	US Census	Wikipedia	Sec	</v>
      <v xml:space="preserve">CC-BY-SA				CC-BY-SA		</v>
      <v xml:space="preserve">http://en.wikipedia.org/wiki/Indiana	https://www.census.gov/popest/data/state/asrh/2014/files/SC-EST2014-AGESEX-CIV.csv	https://www.wikidata.org/wiki/Q226683	http://www.census.gov/quickfacts/table/WTN220212/18	https://en.wikipedia.org/wiki/Indiana	https://www.sec.gov/cgi-bin/browse-edgar?action=getcompany&amp;CIK=0001915714	</v>
      <v xml:space="preserve">http://creativecommons.org/licenses/by-sa/3.0/				http://creativecommons.org/licenses/by-sa/3.0/		</v>
    </spb>
    <spb s="1">
      <v xml:space="preserve">Wikipedia	US Census	US Census	Sec	</v>
      <v xml:space="preserve">CC-BY-SA				</v>
      <v xml:space="preserve">http://en.wikipedia.org/wiki/Indiana	https://www.census.gov/popest/data/state/asrh/2014/files/SC-EST2014-AGESEX-CIV.csv	http://www.census.gov/quickfacts/table/WTN220212/18	https://www.sec.gov/cgi-bin/browse-edgar?action=getcompany&amp;CIK=0001915714	</v>
      <v xml:space="preserve">http://creativecommons.org/licenses/by-sa/3.0/				</v>
    </spb>
    <spb s="1">
      <v xml:space="preserve">Wikipedia	US Census	US Census	Wikipedia	Sec	</v>
      <v xml:space="preserve">CC-BY-SA			CC-BY-SA		</v>
      <v xml:space="preserve">http://en.wikipedia.org/wiki/Indiana	https://www.census.gov/popest/data/state/asrh/2014/files/SC-EST2014-AGESEX-CIV.csv	http://www.census.gov/quickfacts/table/WTN220212/18	https://en.wikipedia.org/wiki/Indiana	https://www.sec.gov/cgi-bin/browse-edgar?action=getcompany&amp;CIK=0001915714	</v>
      <v xml:space="preserve">http://creativecommons.org/licenses/by-sa/3.0/			http://creativecommons.org/licenses/by-sa/3.0/		</v>
    </spb>
    <spb s="1">
      <v xml:space="preserve">Wikipedia	US Census	US Census	</v>
      <v xml:space="preserve">CC-BY-SA			</v>
      <v xml:space="preserve">http://en.wikipedia.org/wiki/Indiana	https://www.census.gov/popest/data/state/asrh/2014/files/SC-EST2014-AGESEX-CIV.csv	http://www.census.gov/quickfacts/table/WTN220212/18	</v>
      <v xml:space="preserve">http://creativecommons.org/licenses/by-sa/3.0/			</v>
    </spb>
    <spb s="20">
      <v>287</v>
      <v>288</v>
      <v>16</v>
      <v>16</v>
      <v>288</v>
      <v>287</v>
      <v>287</v>
      <v>289</v>
      <v>16</v>
      <v>290</v>
      <v>16</v>
      <v>291</v>
      <v>289</v>
      <v>16</v>
      <v>16</v>
      <v>16</v>
      <v>16</v>
      <v>291</v>
      <v>16</v>
      <v>16</v>
      <v>16</v>
      <v>16</v>
      <v>16</v>
      <v>16</v>
      <v>16</v>
      <v>16</v>
      <v>16</v>
      <v>291</v>
      <v>16</v>
      <v>16</v>
      <v>16</v>
      <v>16</v>
    </spb>
    <spb s="1">
      <v xml:space="preserve">Wikipedia	</v>
      <v xml:space="preserve">Public domain	</v>
      <v xml:space="preserve">http://en.wikipedia.org/wiki/Indiana	</v>
      <v xml:space="preserve">http://en.wikipedia.org/wiki/Public_domain	</v>
    </spb>
    <spb s="1">
      <v xml:space="preserve">Wikipedia	</v>
      <v xml:space="preserve">CC-BY-SA	</v>
      <v xml:space="preserve">http://en.wikipedia.org/wiki/Tennessee	</v>
      <v xml:space="preserve">http://creativecommons.org/licenses/by-sa/3.0/	</v>
    </spb>
    <spb s="1">
      <v xml:space="preserve">Wikipedia	US Census	US Census	Wikipedia	Sec	</v>
      <v xml:space="preserve">CC-BY-SA			CC-BY-SA		</v>
      <v xml:space="preserve">http://en.wikipedia.org/wiki/Tennessee	https://www.census.gov/popest/data/state/asrh/2014/files/SC-EST2014-AGESEX-CIV.csv	http://www.census.gov/quickfacts/table/WTN220212/47	https://en.wikipedia.org/wiki/Tennessee	https://www.sec.gov/cgi-bin/browse-edgar?action=getcompany&amp;CIK=0001913608	</v>
      <v xml:space="preserve">http://creativecommons.org/licenses/by-sa/3.0/			http://creativecommons.org/licenses/by-sa/3.0/		</v>
    </spb>
    <spb s="1">
      <v xml:space="preserve">Wikipedia	US Census	Sec	</v>
      <v xml:space="preserve">CC-BY-SA			</v>
      <v xml:space="preserve">http://en.wikipedia.org/wiki/Tennessee	http://www.census.gov/quickfacts/table/WTN220212/47	https://www.sec.gov/cgi-bin/browse-edgar?action=getcompany&amp;CIK=0001913608	</v>
      <v xml:space="preserve">http://creativecommons.org/licenses/by-sa/3.0/			</v>
    </spb>
    <spb s="1">
      <v xml:space="preserve">Wikipedia	US Census	US Census	</v>
      <v xml:space="preserve">CC-BY-SA			</v>
      <v xml:space="preserve">http://en.wikipedia.org/wiki/Tennessee	https://www.census.gov/popest/data/state/asrh/2014/files/SC-EST2014-AGESEX-CIV.csv	http://www.census.gov/quickfacts/table/WTN220212/47	</v>
      <v xml:space="preserve">http://creativecommons.org/licenses/by-sa/3.0/			</v>
    </spb>
    <spb s="20">
      <v>294</v>
      <v>295</v>
      <v>16</v>
      <v>16</v>
      <v>295</v>
      <v>294</v>
      <v>294</v>
      <v>296</v>
      <v>16</v>
      <v>295</v>
      <v>16</v>
      <v>297</v>
      <v>296</v>
      <v>16</v>
      <v>16</v>
      <v>16</v>
      <v>16</v>
      <v>297</v>
      <v>16</v>
      <v>16</v>
      <v>16</v>
      <v>16</v>
      <v>16</v>
      <v>16</v>
      <v>16</v>
      <v>16</v>
      <v>16</v>
      <v>297</v>
      <v>16</v>
      <v>16</v>
      <v>16</v>
      <v>16</v>
    </spb>
    <spb s="1">
      <v xml:space="preserve">Wikipedia	</v>
      <v xml:space="preserve">Public domain	</v>
      <v xml:space="preserve">http://en.wikipedia.org/wiki/Tennessee	</v>
      <v xml:space="preserve">http://en.wikipedia.org/wiki/Public_domain	</v>
    </spb>
    <spb s="1">
      <v xml:space="preserve">Wikipedia	</v>
      <v xml:space="preserve">CC-BY-SA	</v>
      <v xml:space="preserve">http://en.wikipedia.org/wiki/South_Dakota	</v>
      <v xml:space="preserve">http://creativecommons.org/licenses/by-sa/3.0/	</v>
    </spb>
    <spb s="1">
      <v xml:space="preserve">Wikipedia	US Census	US Census	Wikipedia	Sec	</v>
      <v xml:space="preserve">CC-BY-SA			CC-BY-SA		</v>
      <v xml:space="preserve">http://en.wikipedia.org/wiki/South_Dakota	https://www.census.gov/popest/data/state/asrh/2014/files/SC-EST2014-AGESEX-CIV.csv	http://www.census.gov/quickfacts/table/WTN220212/46	https://en.wikipedia.org/wiki/South_Dakota	https://www.sec.gov/cgi-bin/browse-edgar?action=getcompany&amp;CIK=0001928041	</v>
      <v xml:space="preserve">http://creativecommons.org/licenses/by-sa/3.0/			http://creativecommons.org/licenses/by-sa/3.0/		</v>
    </spb>
    <spb s="1">
      <v xml:space="preserve">Wikipedia	US Census	US Census	</v>
      <v xml:space="preserve">CC-BY-SA			</v>
      <v xml:space="preserve">http://en.wikipedia.org/wiki/South_Dakota	https://www.census.gov/popest/data/state/asrh/2014/files/SC-EST2014-AGESEX-CIV.csv	http://www.census.gov/quickfacts/table/WTN220212/46	</v>
      <v xml:space="preserve">http://creativecommons.org/licenses/by-sa/3.0/			</v>
    </spb>
    <spb s="10">
      <v>300</v>
      <v>301</v>
      <v>16</v>
      <v>16</v>
      <v>301</v>
      <v>300</v>
      <v>300</v>
      <v>16</v>
      <v>301</v>
      <v>16</v>
      <v>302</v>
      <v>302</v>
      <v>16</v>
      <v>16</v>
      <v>16</v>
      <v>16</v>
      <v>302</v>
      <v>16</v>
      <v>16</v>
      <v>16</v>
      <v>16</v>
      <v>16</v>
      <v>16</v>
      <v>16</v>
      <v>16</v>
      <v>16</v>
      <v>302</v>
      <v>16</v>
      <v>16</v>
      <v>16</v>
      <v>16</v>
    </spb>
    <spb s="1">
      <v xml:space="preserve">Wikipedia	</v>
      <v xml:space="preserve">CC BY-SA 3.0	</v>
      <v xml:space="preserve">http://en.wikipedia.org/wiki/South_Dakota	</v>
      <v xml:space="preserve">https://creativecommons.org/licenses/by-sa/3.0	</v>
    </spb>
    <spb s="1">
      <v xml:space="preserve">Wikipedia	</v>
      <v xml:space="preserve">CC-BY-SA	</v>
      <v xml:space="preserve">http://en.wikipedia.org/wiki/New_Mexico	</v>
      <v xml:space="preserve">http://creativecommons.org/licenses/by-sa/3.0/	</v>
    </spb>
    <spb s="1">
      <v xml:space="preserve">Wikipedia	US Census	US Census	Wikipedia	Sec	</v>
      <v xml:space="preserve">CC-BY-SA			CC-BY-SA		</v>
      <v xml:space="preserve">http://en.wikipedia.org/wiki/New_Mexico	https://www.census.gov/popest/data/state/asrh/2014/files/SC-EST2014-AGESEX-CIV.csv	http://www.census.gov/quickfacts/table/WTN220212/35	https://en.wikipedia.org/wiki/New_Mexico	https://www.sec.gov/cgi-bin/browse-edgar?action=getcompany&amp;CIK=0001871734	</v>
      <v xml:space="preserve">http://creativecommons.org/licenses/by-sa/3.0/			http://creativecommons.org/licenses/by-sa/3.0/		</v>
    </spb>
    <spb s="1">
      <v xml:space="preserve">Wikipedia	US Census	US Census	</v>
      <v xml:space="preserve">CC-BY-SA			</v>
      <v xml:space="preserve">http://en.wikipedia.org/wiki/New_Mexico	https://www.census.gov/popest/data/state/asrh/2014/files/SC-EST2014-AGESEX-CIV.csv	http://www.census.gov/quickfacts/table/WTN220212/35	</v>
      <v xml:space="preserve">http://creativecommons.org/licenses/by-sa/3.0/			</v>
    </spb>
    <spb s="1">
      <v xml:space="preserve">Wikipedia	US Census	US Census	Sec	</v>
      <v xml:space="preserve">CC-BY-SA				</v>
      <v xml:space="preserve">http://en.wikipedia.org/wiki/New_Mexico	https://www.census.gov/popest/data/state/asrh/2014/files/SC-EST2014-AGESEX-CIV.csv	http://www.census.gov/quickfacts/table/WTN220212/35	https://www.sec.gov/cgi-bin/browse-edgar?action=getcompany&amp;CIK=0001871734	</v>
      <v xml:space="preserve">http://creativecommons.org/licenses/by-sa/3.0/				</v>
    </spb>
    <spb s="20">
      <v>305</v>
      <v>306</v>
      <v>16</v>
      <v>16</v>
      <v>306</v>
      <v>305</v>
      <v>305</v>
      <v>306</v>
      <v>16</v>
      <v>306</v>
      <v>16</v>
      <v>307</v>
      <v>308</v>
      <v>16</v>
      <v>16</v>
      <v>16</v>
      <v>16</v>
      <v>307</v>
      <v>16</v>
      <v>16</v>
      <v>16</v>
      <v>16</v>
      <v>16</v>
      <v>16</v>
      <v>16</v>
      <v>16</v>
      <v>16</v>
      <v>307</v>
      <v>16</v>
      <v>16</v>
      <v>16</v>
      <v>16</v>
    </spb>
    <spb s="1">
      <v xml:space="preserve">Wikipedia	</v>
      <v xml:space="preserve">CC0	</v>
      <v xml:space="preserve">http://en.wikipedia.org/wiki/New_Mexico	</v>
      <v xml:space="preserve">http://creativecommons.org/publicdomain/zero/1.0/deed.en	</v>
    </spb>
    <spb s="1">
      <v xml:space="preserve">Wikipedia	</v>
      <v xml:space="preserve">CC-BY-SA	</v>
      <v xml:space="preserve">http://en.wikipedia.org/wiki/Nebraska	</v>
      <v xml:space="preserve">http://creativecommons.org/licenses/by-sa/3.0/	</v>
    </spb>
    <spb s="1">
      <v xml:space="preserve">Wikipedia	US Census	US Census	Wikipedia	LinkedIn	Sec	</v>
      <v xml:space="preserve">CC-BY-SA			CC-BY-SA			</v>
      <v xml:space="preserve">http://en.wikipedia.org/wiki/Nebraska	https://www.census.gov/popest/data/state/asrh/2014/files/SC-EST2014-AGESEX-CIV.csv	http://www.census.gov/quickfacts/table/WTN220212/31	https://en.wikipedia.org/wiki/Nebraska	https://www.linkedin.com/company/audubon-nebraska	https://www.sec.gov/cgi-bin/browse-edgar?action=getcompany&amp;CIK=0001901275	</v>
      <v xml:space="preserve">http://creativecommons.org/licenses/by-sa/3.0/			http://creativecommons.org/licenses/by-sa/3.0/			</v>
    </spb>
    <spb s="1">
      <v xml:space="preserve">Wikipedia	US Census	LinkedIn	</v>
      <v xml:space="preserve">CC-BY-SA			</v>
      <v xml:space="preserve">http://en.wikipedia.org/wiki/Nebraska	https://www.census.gov/popest/data/state/asrh/2014/files/SC-EST2014-AGESEX-CIV.csv	https://www.linkedin.com/company/audubon-nebraska	</v>
      <v xml:space="preserve">http://creativecommons.org/licenses/by-sa/3.0/			</v>
    </spb>
    <spb s="1">
      <v xml:space="preserve">Wikipedia	US Census	Wikipedia	LinkedIn	Sec	</v>
      <v xml:space="preserve">CC-BY-SA		CC-BY-SA			</v>
      <v xml:space="preserve">http://en.wikipedia.org/wiki/Nebraska	https://www.census.gov/popest/data/state/asrh/2014/files/SC-EST2014-AGESEX-CIV.csv	https://en.wikipedia.org/wiki/Nebraska	https://www.linkedin.com/company/audubon-nebraska	https://www.sec.gov/cgi-bin/browse-edgar?action=getcompany&amp;CIK=0001901275	</v>
      <v xml:space="preserve">http://creativecommons.org/licenses/by-sa/3.0/		http://creativecommons.org/licenses/by-sa/3.0/			</v>
    </spb>
    <spb s="10">
      <v>311</v>
      <v>312</v>
      <v>16</v>
      <v>16</v>
      <v>312</v>
      <v>311</v>
      <v>311</v>
      <v>16</v>
      <v>312</v>
      <v>16</v>
      <v>313</v>
      <v>314</v>
      <v>16</v>
      <v>16</v>
      <v>16</v>
      <v>16</v>
      <v>313</v>
      <v>16</v>
      <v>16</v>
      <v>16</v>
      <v>16</v>
      <v>16</v>
      <v>16</v>
      <v>16</v>
      <v>16</v>
      <v>16</v>
      <v>313</v>
      <v>16</v>
      <v>16</v>
      <v>16</v>
      <v>16</v>
    </spb>
    <spb s="1">
      <v xml:space="preserve">Wikipedia	</v>
      <v xml:space="preserve">Public domain	</v>
      <v xml:space="preserve">http://en.wikipedia.org/wiki/Nebraska	</v>
      <v xml:space="preserve">http://en.wikipedia.org/wiki/Public_domain	</v>
    </spb>
    <spb s="1">
      <v xml:space="preserve">Wikipedia	</v>
      <v xml:space="preserve">CC-BY-SA	</v>
      <v xml:space="preserve">http://en.wikipedia.org/wiki/New_Hampshire	</v>
      <v xml:space="preserve">http://creativecommons.org/licenses/by-sa/3.0/	</v>
    </spb>
    <spb s="1">
      <v xml:space="preserve">Wikipedia	US Census	Wikipedia	Bookdepository	Sec	</v>
      <v xml:space="preserve">CC-BY-SA		CC-BY-SA			</v>
      <v xml:space="preserve">http://en.wikipedia.org/wiki/New_Hampshire	https://www.census.gov/popest/data/state/asrh/2014/files/SC-EST2014-AGESEX-CIV.csv	https://en.wikipedia.org/wiki/New_Hampshire	https://www.bookdepository.com/author/New-Hampshire	https://www.sec.gov/cgi-bin/browse-edgar?action=getcompany&amp;CIK=0001922962	</v>
      <v xml:space="preserve">http://creativecommons.org/licenses/by-sa/3.0/		http://creativecommons.org/licenses/by-sa/3.0/			</v>
    </spb>
    <spb s="1">
      <v xml:space="preserve">Wikipedia	US Census	US Census	Wikipedia	Bookdepository	Sec	</v>
      <v xml:space="preserve">CC-BY-SA			CC-BY-SA			</v>
      <v xml:space="preserve">http://en.wikipedia.org/wiki/New_Hampshire	https://www.census.gov/popest/data/state/asrh/2014/files/SC-EST2014-AGESEX-CIV.csv	http://www.census.gov/quickfacts/table/VET605214/33	https://en.wikipedia.org/wiki/New_Hampshire	https://www.bookdepository.com/author/New-Hampshire	https://www.sec.gov/cgi-bin/browse-edgar?action=getcompany&amp;CIK=0001922962	</v>
      <v xml:space="preserve">http://creativecommons.org/licenses/by-sa/3.0/			http://creativecommons.org/licenses/by-sa/3.0/			</v>
    </spb>
    <spb s="1">
      <v xml:space="preserve">Wikipedia	US Census	Bookdepository	</v>
      <v xml:space="preserve">CC-BY-SA			</v>
      <v xml:space="preserve">http://en.wikipedia.org/wiki/New_Hampshire	https://www.census.gov/popest/data/state/asrh/2014/files/SC-EST2014-AGESEX-CIV.csv	https://www.bookdepository.com/author/New-Hampshire	</v>
      <v xml:space="preserve">http://creativecommons.org/licenses/by-sa/3.0/			</v>
    </spb>
    <spb s="26">
      <v>317</v>
      <v>318</v>
      <v>16</v>
      <v>16</v>
      <v>318</v>
      <v>317</v>
      <v>317</v>
      <v>318</v>
      <v>16</v>
      <v>319</v>
      <v>16</v>
      <v>320</v>
      <v>320</v>
      <v>16</v>
      <v>16</v>
      <v>16</v>
      <v>16</v>
      <v>320</v>
      <v>16</v>
      <v>16</v>
      <v>16</v>
      <v>16</v>
      <v>16</v>
      <v>16</v>
      <v>16</v>
      <v>16</v>
      <v>16</v>
      <v>320</v>
      <v>16</v>
      <v>16</v>
      <v>16</v>
    </spb>
    <spb s="1">
      <v xml:space="preserve">Wikipedia	</v>
      <v xml:space="preserve">Public domain	</v>
      <v xml:space="preserve">http://zh.wikipedia.org/wiki/新罕布什尔州	</v>
      <v xml:space="preserve">http://en.wikipedia.org/wiki/Public_domain	</v>
    </spb>
    <spb s="1">
      <v xml:space="preserve">Wikipedia	</v>
      <v xml:space="preserve">CC-BY-SA	</v>
      <v xml:space="preserve">http://en.wikipedia.org/wiki/Kansas	</v>
      <v xml:space="preserve">http://creativecommons.org/licenses/by-sa/3.0/	</v>
    </spb>
    <spb s="1">
      <v xml:space="preserve">Wikipedia	US Census	US Census	Wikipedia	Sec	</v>
      <v xml:space="preserve">CC-BY-SA			CC-BY-SA		</v>
      <v xml:space="preserve">http://en.wikipedia.org/wiki/Kansas	https://www.census.gov/popest/data/state/asrh/2014/files/SC-EST2014-AGESEX-CIV.csv	http://www.census.gov/quickfacts/table/WTN220212/20	https://en.wikipedia.org/wiki/Kansas	https://www.sec.gov/cgi-bin/browse-edgar?action=getcompany&amp;CIK=0001911968	</v>
      <v xml:space="preserve">http://creativecommons.org/licenses/by-sa/3.0/			http://creativecommons.org/licenses/by-sa/3.0/		</v>
    </spb>
    <spb s="1">
      <v xml:space="preserve">Wikipedia	US Census	US Census	</v>
      <v xml:space="preserve">CC-BY-SA			</v>
      <v xml:space="preserve">http://en.wikipedia.org/wiki/Kansas	https://www.census.gov/popest/data/state/asrh/2014/files/SC-EST2014-AGESEX-CIV.csv	http://www.census.gov/quickfacts/table/WTN220212/20	</v>
      <v xml:space="preserve">http://creativecommons.org/licenses/by-sa/3.0/			</v>
    </spb>
    <spb s="10">
      <v>323</v>
      <v>324</v>
      <v>16</v>
      <v>16</v>
      <v>324</v>
      <v>323</v>
      <v>323</v>
      <v>16</v>
      <v>324</v>
      <v>16</v>
      <v>325</v>
      <v>324</v>
      <v>16</v>
      <v>16</v>
      <v>16</v>
      <v>16</v>
      <v>325</v>
      <v>16</v>
      <v>16</v>
      <v>16</v>
      <v>16</v>
      <v>16</v>
      <v>16</v>
      <v>16</v>
      <v>16</v>
      <v>16</v>
      <v>325</v>
      <v>16</v>
      <v>16</v>
      <v>16</v>
      <v>16</v>
    </spb>
    <spb s="1">
      <v xml:space="preserve">Wikipedia	</v>
      <v xml:space="preserve">CC BY-SA 3.0	</v>
      <v xml:space="preserve">http://sv.wikipedia.org/wiki/Kansas	</v>
      <v xml:space="preserve">https://creativecommons.org/licenses/by-sa/3.0	</v>
    </spb>
    <spb s="1">
      <v xml:space="preserve">Wikipedia	</v>
      <v xml:space="preserve">CC-BY-SA	</v>
      <v xml:space="preserve">http://en.wikipedia.org/wiki/Maine	</v>
      <v xml:space="preserve">http://creativecommons.org/licenses/by-sa/3.0/	</v>
    </spb>
    <spb s="1">
      <v xml:space="preserve">Wikipedia	US Census	US Census	Wikipedia	Sec	</v>
      <v xml:space="preserve">CC-BY-SA			CC-BY-SA		</v>
      <v xml:space="preserve">http://en.wikipedia.org/wiki/Maine	https://www.census.gov/popest/data/state/asrh/2014/files/SC-EST2014-AGESEX-CIV.csv	http://www.census.gov/quickfacts/table/WTN220212/23	https://en.wikipedia.org/wiki/Maine	https://www.sec.gov/cgi-bin/browse-edgar?action=getcompany&amp;CIK=0001875768	</v>
      <v xml:space="preserve">http://creativecommons.org/licenses/by-sa/3.0/			http://creativecommons.org/licenses/by-sa/3.0/		</v>
    </spb>
    <spb s="1">
      <v xml:space="preserve">Wikipedia	US Census	US Census	</v>
      <v xml:space="preserve">CC-BY-SA			</v>
      <v xml:space="preserve">http://en.wikipedia.org/wiki/Maine	https://www.census.gov/popest/data/state/asrh/2014/files/SC-EST2014-AGESEX-CIV.csv	http://www.census.gov/quickfacts/table/WTN220212/23	</v>
      <v xml:space="preserve">http://creativecommons.org/licenses/by-sa/3.0/			</v>
    </spb>
    <spb s="22">
      <v>328</v>
      <v>329</v>
      <v>16</v>
      <v>16</v>
      <v>329</v>
      <v>328</v>
      <v>328</v>
      <v>16</v>
      <v>329</v>
      <v>16</v>
      <v>330</v>
      <v>330</v>
      <v>16</v>
      <v>16</v>
      <v>16</v>
      <v>16</v>
      <v>330</v>
      <v>16</v>
      <v>16</v>
      <v>16</v>
      <v>16</v>
      <v>16</v>
      <v>16</v>
      <v>16</v>
      <v>16</v>
      <v>16</v>
      <v>330</v>
      <v>16</v>
      <v>16</v>
      <v>16</v>
    </spb>
    <spb s="1">
      <v xml:space="preserve">Wikipedia	</v>
      <v xml:space="preserve">Public domain	</v>
      <v xml:space="preserve">http://en.wikipedia.org/wiki/Maine	</v>
      <v xml:space="preserve">http://en.wikipedia.org/wiki/Public_domain	</v>
    </spb>
    <spb s="1">
      <v xml:space="preserve">Wikipedia	</v>
      <v xml:space="preserve">CC-BY-SA	</v>
      <v xml:space="preserve">http://en.wikipedia.org/wiki/Georgia_(U.S._state)	</v>
      <v xml:space="preserve">http://creativecommons.org/licenses/by-sa/3.0/	</v>
    </spb>
    <spb s="1">
      <v xml:space="preserve">Wikipedia	US Census	US Census	Wikipedia	Sec	</v>
      <v xml:space="preserve">CC-BY-SA			CC-BY-SA		</v>
      <v xml:space="preserve">http://en.wikipedia.org/wiki/Georgia_(U.S._state)	https://www.census.gov/popest/data/state/asrh/2014/files/SC-EST2014-AGESEX-CIV.csv	http://www.census.gov/quickfacts/table/WTN220212/13	https://en.wikipedia.org/wiki/Georgia_(U.S._state)	https://www.sec.gov/cgi-bin/browse-edgar?action=getcompany&amp;CIK=0001911407	</v>
      <v xml:space="preserve">http://creativecommons.org/licenses/by-sa/3.0/			http://creativecommons.org/licenses/by-sa/3.0/		</v>
    </spb>
    <spb s="1">
      <v xml:space="preserve">Wikipedia	US Census	US Census	Sec	</v>
      <v xml:space="preserve">CC-BY-SA				</v>
      <v xml:space="preserve">http://en.wikipedia.org/wiki/Georgia_(U.S._state)	https://www.census.gov/popest/data/state/asrh/2014/files/SC-EST2014-AGESEX-CIV.csv	http://www.census.gov/quickfacts/table/WTN220212/13	https://www.sec.gov/cgi-bin/browse-edgar?action=getcompany&amp;CIK=0001911407	</v>
      <v xml:space="preserve">http://creativecommons.org/licenses/by-sa/3.0/				</v>
    </spb>
    <spb s="1">
      <v xml:space="preserve">Wikipedia	US Census	US Census	</v>
      <v xml:space="preserve">CC-BY-SA			</v>
      <v xml:space="preserve">http://en.wikipedia.org/wiki/Georgia_(U.S._state)	https://www.census.gov/popest/data/state/asrh/2014/files/SC-EST2014-AGESEX-CIV.csv	http://www.census.gov/quickfacts/table/WTN220212/13	</v>
      <v xml:space="preserve">http://creativecommons.org/licenses/by-sa/3.0/			</v>
    </spb>
    <spb s="20">
      <v>333</v>
      <v>334</v>
      <v>16</v>
      <v>16</v>
      <v>334</v>
      <v>333</v>
      <v>333</v>
      <v>335</v>
      <v>16</v>
      <v>334</v>
      <v>16</v>
      <v>336</v>
      <v>335</v>
      <v>16</v>
      <v>16</v>
      <v>16</v>
      <v>16</v>
      <v>336</v>
      <v>16</v>
      <v>16</v>
      <v>16</v>
      <v>16</v>
      <v>16</v>
      <v>16</v>
      <v>16</v>
      <v>16</v>
      <v>16</v>
      <v>336</v>
      <v>16</v>
      <v>16</v>
      <v>16</v>
      <v>16</v>
    </spb>
    <spb s="1">
      <v xml:space="preserve">Wikipedia	</v>
      <v xml:space="preserve">Public domain	</v>
      <v xml:space="preserve">http://en.wikipedia.org/wiki/Georgia_(U.S._state)	</v>
      <v xml:space="preserve">http://en.wikipedia.org/wiki/Public_domain	</v>
    </spb>
    <spb s="1">
      <v xml:space="preserve">Wikipedia	</v>
      <v xml:space="preserve">CC-BY-SA	</v>
      <v xml:space="preserve">http://en.wikipedia.org/wiki/Vermont	</v>
      <v xml:space="preserve">http://creativecommons.org/licenses/by-sa/3.0/	</v>
    </spb>
    <spb s="1">
      <v xml:space="preserve">Wikipedia	US Census	US Census	Wikipedia	Sec	</v>
      <v xml:space="preserve">CC-BY-SA			CC-BY-SA		</v>
      <v xml:space="preserve">http://en.wikipedia.org/wiki/Vermont	https://www.census.gov/popest/data/state/asrh/2014/files/SC-EST2014-AGESEX-CIV.csv	http://www.census.gov/quickfacts/table/WTN220212/50	https://en.wikipedia.org/wiki/Vermont	https://www.sec.gov/cgi-bin/browse-edgar?action=getcompany&amp;CIK=0001847343	</v>
      <v xml:space="preserve">http://creativecommons.org/licenses/by-sa/3.0/			http://creativecommons.org/licenses/by-sa/3.0/		</v>
    </spb>
    <spb s="1">
      <v xml:space="preserve">Wikipedia	US Census	US Census	</v>
      <v xml:space="preserve">CC-BY-SA			</v>
      <v xml:space="preserve">http://en.wikipedia.org/wiki/Vermont	https://www.census.gov/popest/data/state/asrh/2014/files/SC-EST2014-AGESEX-CIV.csv	http://www.census.gov/quickfacts/table/WTN220212/50	</v>
      <v xml:space="preserve">http://creativecommons.org/licenses/by-sa/3.0/			</v>
    </spb>
    <spb s="22">
      <v>339</v>
      <v>340</v>
      <v>16</v>
      <v>16</v>
      <v>340</v>
      <v>339</v>
      <v>339</v>
      <v>16</v>
      <v>340</v>
      <v>16</v>
      <v>341</v>
      <v>341</v>
      <v>16</v>
      <v>16</v>
      <v>16</v>
      <v>16</v>
      <v>341</v>
      <v>16</v>
      <v>16</v>
      <v>16</v>
      <v>16</v>
      <v>16</v>
      <v>16</v>
      <v>16</v>
      <v>16</v>
      <v>16</v>
      <v>341</v>
      <v>16</v>
      <v>16</v>
      <v>16</v>
    </spb>
    <spb s="1">
      <v xml:space="preserve">Wikipedia	</v>
      <v xml:space="preserve">Public domain	</v>
      <v xml:space="preserve">http://en.wikipedia.org/wiki/Vermont	</v>
      <v xml:space="preserve">http://en.wikipedia.org/wiki/Public_domain	</v>
    </spb>
    <spb s="1">
      <v xml:space="preserve">Wikipedia	</v>
      <v xml:space="preserve">CC-BY-SA	</v>
      <v xml:space="preserve">http://en.wikipedia.org/wiki/Mississippi	</v>
      <v xml:space="preserve">http://creativecommons.org/licenses/by-sa/3.0/	</v>
    </spb>
    <spb s="1">
      <v xml:space="preserve">Wikipedia	Wikipedia	US Census	US Census	Wikipedia	Sec	</v>
      <v xml:space="preserve">CC-BY-SA	CC-BY-SA			CC-BY-SA		</v>
      <v xml:space="preserve">http://en.wikipedia.org/wiki/Mississippi	http://pl.wikipedia.org/wiki/Missisipi	https://www.census.gov/popest/data/state/asrh/2014/files/SC-EST2014-AGESEX-CIV.csv	http://www.census.gov/quickfacts/table/WTN220212/28	https://en.wikipedia.org/wiki/Mississippi	https://www.sec.gov/cgi-bin/browse-edgar?action=getcompany&amp;CIK=0001909565	</v>
      <v xml:space="preserve">http://creativecommons.org/licenses/by-sa/3.0/	http://creativecommons.org/licenses/by-sa/3.0/			http://creativecommons.org/licenses/by-sa/3.0/		</v>
    </spb>
    <spb s="1">
      <v xml:space="preserve">Wikipedia	US Census	US Census	Sec	</v>
      <v xml:space="preserve">CC-BY-SA				</v>
      <v xml:space="preserve">http://en.wikipedia.org/wiki/Mississippi	https://www.census.gov/popest/data/state/asrh/2014/files/SC-EST2014-AGESEX-CIV.csv	http://www.census.gov/quickfacts/table/WTN220212/28	https://www.sec.gov/cgi-bin/browse-edgar?action=getcompany&amp;CIK=0001909565	</v>
      <v xml:space="preserve">http://creativecommons.org/licenses/by-sa/3.0/				</v>
    </spb>
    <spb s="1">
      <v xml:space="preserve">Wikipedia	US Census	US Census	Wikipedia	Sec	</v>
      <v xml:space="preserve">CC-BY-SA			CC-BY-SA		</v>
      <v xml:space="preserve">http://en.wikipedia.org/wiki/Mississippi	https://www.census.gov/popest/data/state/asrh/2014/files/SC-EST2014-AGESEX-CIV.csv	http://www.census.gov/quickfacts/table/WTN220212/28	https://en.wikipedia.org/wiki/Mississippi	https://www.sec.gov/cgi-bin/browse-edgar?action=getcompany&amp;CIK=0001909565	</v>
      <v xml:space="preserve">http://creativecommons.org/licenses/by-sa/3.0/			http://creativecommons.org/licenses/by-sa/3.0/		</v>
    </spb>
    <spb s="1">
      <v xml:space="preserve">Wikipedia	US Census	US Census	</v>
      <v xml:space="preserve">CC-BY-SA			</v>
      <v xml:space="preserve">http://en.wikipedia.org/wiki/Mississippi	https://www.census.gov/popest/data/state/asrh/2014/files/SC-EST2014-AGESEX-CIV.csv	http://www.census.gov/quickfacts/table/WTN220212/28	</v>
      <v xml:space="preserve">http://creativecommons.org/licenses/by-sa/3.0/			</v>
    </spb>
    <spb s="20">
      <v>344</v>
      <v>345</v>
      <v>16</v>
      <v>344</v>
      <v>345</v>
      <v>344</v>
      <v>344</v>
      <v>346</v>
      <v>16</v>
      <v>347</v>
      <v>16</v>
      <v>348</v>
      <v>346</v>
      <v>16</v>
      <v>16</v>
      <v>16</v>
      <v>16</v>
      <v>348</v>
      <v>16</v>
      <v>16</v>
      <v>16</v>
      <v>16</v>
      <v>16</v>
      <v>16</v>
      <v>16</v>
      <v>16</v>
      <v>16</v>
      <v>348</v>
      <v>16</v>
      <v>16</v>
      <v>16</v>
      <v>16</v>
    </spb>
    <spb s="1">
      <v xml:space="preserve">Wikipedia	</v>
      <v xml:space="preserve">CC-BY-SA	</v>
      <v xml:space="preserve">http://en.wikipedia.org/wiki/Alabama	</v>
      <v xml:space="preserve">http://creativecommons.org/licenses/by-sa/3.0/	</v>
    </spb>
    <spb s="1">
      <v xml:space="preserve">Wikipedia	US Census	US Census	Wikipedia	Sec	</v>
      <v xml:space="preserve">CC-BY-SA			CC-BY-SA		</v>
      <v xml:space="preserve">http://en.wikipedia.org/wiki/Alabama	https://www.census.gov/popest/data/state/asrh/2014/files/SC-EST2014-AGESEX-CIV.csv	http://www.census.gov/quickfacts/table/WTN220212/01	https://en.wikipedia.org/wiki/Alabama	https://www.sec.gov/cgi-bin/browse-edgar?action=getcompany&amp;CIK=0001908732	</v>
      <v xml:space="preserve">http://creativecommons.org/licenses/by-sa/3.0/			http://creativecommons.org/licenses/by-sa/3.0/		</v>
    </spb>
    <spb s="1">
      <v xml:space="preserve">Wikipedia	US Census	US Census	</v>
      <v xml:space="preserve">CC-BY-SA			</v>
      <v xml:space="preserve">http://en.wikipedia.org/wiki/Alabama	https://www.census.gov/popest/data/state/asrh/2014/files/SC-EST2014-AGESEX-CIV.csv	http://www.census.gov/quickfacts/table/WTN220212/01	</v>
      <v xml:space="preserve">http://creativecommons.org/licenses/by-sa/3.0/			</v>
    </spb>
    <spb s="10">
      <v>350</v>
      <v>351</v>
      <v>16</v>
      <v>16</v>
      <v>351</v>
      <v>350</v>
      <v>350</v>
      <v>16</v>
      <v>351</v>
      <v>16</v>
      <v>352</v>
      <v>351</v>
      <v>16</v>
      <v>16</v>
      <v>16</v>
      <v>16</v>
      <v>352</v>
      <v>16</v>
      <v>16</v>
      <v>16</v>
      <v>16</v>
      <v>16</v>
      <v>16</v>
      <v>16</v>
      <v>16</v>
      <v>16</v>
      <v>352</v>
      <v>16</v>
      <v>16</v>
      <v>16</v>
      <v>16</v>
    </spb>
    <spb s="1">
      <v xml:space="preserve">Wikipedia	</v>
      <v xml:space="preserve">Public domain	</v>
      <v xml:space="preserve">http://en.wikipedia.org/wiki/Alabama	</v>
      <v xml:space="preserve">http://en.wikipedia.org/wiki/Public_domain	</v>
    </spb>
    <spb s="1">
      <v xml:space="preserve">Wikipedia	</v>
      <v xml:space="preserve">CC-BY-SA	</v>
      <v xml:space="preserve">http://en.wikipedia.org/wiki/Rhode_Island	</v>
      <v xml:space="preserve">http://creativecommons.org/licenses/by-sa/3.0/	</v>
    </spb>
    <spb s="1">
      <v xml:space="preserve">Wikipedia	US Census	US Census	Wikipedia	Sec	Weathertrends360	</v>
      <v xml:space="preserve">CC-BY-SA			CC-BY-SA			</v>
      <v xml:space="preserve">http://en.wikipedia.org/wiki/Rhode_Island	https://www.census.gov/popest/data/state/asrh/2014/files/SC-EST2014-AGESEX-CIV.csv	http://www.census.gov/quickfacts/table/WTN220212/44	https://en.wikipedia.org/wiki/Rhode_Island	https://www.sec.gov/cgi-bin/browse-edgar?action=getcompany&amp;CIK=0001912460	https://www.weathertrends360.com/	</v>
      <v xml:space="preserve">http://creativecommons.org/licenses/by-sa/3.0/			http://creativecommons.org/licenses/by-sa/3.0/			</v>
    </spb>
    <spb s="1">
      <v xml:space="preserve">Wikipedia	US Census	US Census	Wikipedia	Sec	</v>
      <v xml:space="preserve">CC-BY-SA			CC-BY-SA		</v>
      <v xml:space="preserve">http://en.wikipedia.org/wiki/Rhode_Island	https://www.census.gov/popest/data/state/asrh/2014/files/SC-EST2014-AGESEX-CIV.csv	http://www.census.gov/quickfacts/table/WTN220212/44	https://en.wikipedia.org/wiki/Rhode_Island	https://www.sec.gov/cgi-bin/browse-edgar?action=getcompany&amp;CIK=0001912460	</v>
      <v xml:space="preserve">http://creativecommons.org/licenses/by-sa/3.0/			http://creativecommons.org/licenses/by-sa/3.0/		</v>
    </spb>
    <spb s="1">
      <v xml:space="preserve">Wikipedia	US Census	US Census	</v>
      <v xml:space="preserve">CC-BY-SA			</v>
      <v xml:space="preserve">http://en.wikipedia.org/wiki/Rhode_Island	https://www.census.gov/popest/data/state/asrh/2014/files/SC-EST2014-AGESEX-CIV.csv	http://www.census.gov/quickfacts/table/WTN220212/44	</v>
      <v xml:space="preserve">http://creativecommons.org/licenses/by-sa/3.0/			</v>
    </spb>
    <spb s="20">
      <v>355</v>
      <v>356</v>
      <v>16</v>
      <v>16</v>
      <v>356</v>
      <v>355</v>
      <v>355</v>
      <v>357</v>
      <v>16</v>
      <v>357</v>
      <v>16</v>
      <v>358</v>
      <v>357</v>
      <v>16</v>
      <v>16</v>
      <v>16</v>
      <v>16</v>
      <v>358</v>
      <v>16</v>
      <v>16</v>
      <v>16</v>
      <v>16</v>
      <v>16</v>
      <v>16</v>
      <v>16</v>
      <v>16</v>
      <v>16</v>
      <v>358</v>
      <v>16</v>
      <v>16</v>
      <v>16</v>
      <v>16</v>
    </spb>
    <spb s="1">
      <v xml:space="preserve">Wikipedia	</v>
      <v xml:space="preserve">Public domain	</v>
      <v xml:space="preserve">http://en.wikipedia.org/wiki/Rhode_Island	</v>
      <v xml:space="preserve">http://en.wikipedia.org/wiki/Public_domain	</v>
    </spb>
    <spb s="1">
      <v xml:space="preserve">Wikipedia	</v>
      <v xml:space="preserve">CC-BY-SA	</v>
      <v xml:space="preserve">http://en.wikipedia.org/wiki/Idaho	</v>
      <v xml:space="preserve">http://creativecommons.org/licenses/by-sa/3.0/	</v>
    </spb>
    <spb s="1">
      <v xml:space="preserve">Wikipedia	US Census	US Census	Wikipedia	Sec	</v>
      <v xml:space="preserve">CC-BY-SA			CC-BY-SA		</v>
      <v xml:space="preserve">http://en.wikipedia.org/wiki/Idaho	https://www.census.gov/popest/data/state/asrh/2014/files/SC-EST2014-AGESEX-CIV.csv	http://www.census.gov/quickfacts/table/WTN220212/16	https://en.wikipedia.org/wiki/Idaho	https://www.sec.gov/cgi-bin/browse-edgar?action=getcompany&amp;CIK=0001885767	</v>
      <v xml:space="preserve">http://creativecommons.org/licenses/by-sa/3.0/			http://creativecommons.org/licenses/by-sa/3.0/		</v>
    </spb>
    <spb s="1">
      <v xml:space="preserve">Wikipedia	US Census	US Census	</v>
      <v xml:space="preserve">CC-BY-SA			</v>
      <v xml:space="preserve">http://en.wikipedia.org/wiki/Idaho	https://www.census.gov/popest/data/state/asrh/2014/files/SC-EST2014-AGESEX-CIV.csv	http://www.census.gov/quickfacts/table/WTN220212/16	</v>
      <v xml:space="preserve">http://creativecommons.org/licenses/by-sa/3.0/			</v>
    </spb>
    <spb s="20">
      <v>361</v>
      <v>362</v>
      <v>16</v>
      <v>16</v>
      <v>362</v>
      <v>361</v>
      <v>361</v>
      <v>362</v>
      <v>16</v>
      <v>362</v>
      <v>16</v>
      <v>363</v>
      <v>362</v>
      <v>16</v>
      <v>16</v>
      <v>16</v>
      <v>16</v>
      <v>363</v>
      <v>16</v>
      <v>16</v>
      <v>16</v>
      <v>16</v>
      <v>16</v>
      <v>16</v>
      <v>16</v>
      <v>16</v>
      <v>16</v>
      <v>363</v>
      <v>16</v>
      <v>16</v>
      <v>16</v>
      <v>16</v>
    </spb>
    <spb s="1">
      <v xml:space="preserve">Wikipedia	</v>
      <v xml:space="preserve">Public domain	</v>
      <v xml:space="preserve">http://en.wikipedia.org/wiki/Idaho	</v>
      <v xml:space="preserve">http://en.wikipedia.org/wiki/Public_domain	</v>
    </spb>
    <spb s="1">
      <v xml:space="preserve">Wikipedia	</v>
      <v xml:space="preserve">CC-BY-SA	</v>
      <v xml:space="preserve">http://en.wikipedia.org/wiki/Utah	</v>
      <v xml:space="preserve">http://creativecommons.org/licenses/by-sa/3.0/	</v>
    </spb>
    <spb s="1">
      <v xml:space="preserve">Wikipedia	US Census	US Census	Wikipedia	Sec	</v>
      <v xml:space="preserve">CC-BY-SA			CC-BY-SA		</v>
      <v xml:space="preserve">http://en.wikipedia.org/wiki/Utah	https://www.census.gov/popest/data/state/asrh/2014/files/SC-EST2014-AGESEX-CIV.csv	http://www.census.gov/quickfacts/table/WTN220212/49	https://en.wikipedia.org/wiki/Utah	https://www.sec.gov/cgi-bin/browse-edgar?action=getcompany&amp;CIK=0001915467	</v>
      <v xml:space="preserve">http://creativecommons.org/licenses/by-sa/3.0/			http://creativecommons.org/licenses/by-sa/3.0/		</v>
    </spb>
    <spb s="1">
      <v xml:space="preserve">Wikipedia	US Census	US Census	</v>
      <v xml:space="preserve">CC-BY-SA			</v>
      <v xml:space="preserve">http://en.wikipedia.org/wiki/Utah	https://www.census.gov/popest/data/state/asrh/2014/files/SC-EST2014-AGESEX-CIV.csv	http://www.census.gov/quickfacts/table/WTN220212/49	</v>
      <v xml:space="preserve">http://creativecommons.org/licenses/by-sa/3.0/			</v>
    </spb>
    <spb s="20">
      <v>366</v>
      <v>367</v>
      <v>16</v>
      <v>16</v>
      <v>367</v>
      <v>366</v>
      <v>366</v>
      <v>367</v>
      <v>16</v>
      <v>367</v>
      <v>16</v>
      <v>368</v>
      <v>367</v>
      <v>16</v>
      <v>16</v>
      <v>16</v>
      <v>16</v>
      <v>368</v>
      <v>16</v>
      <v>16</v>
      <v>16</v>
      <v>16</v>
      <v>16</v>
      <v>16</v>
      <v>16</v>
      <v>16</v>
      <v>16</v>
      <v>368</v>
      <v>16</v>
      <v>16</v>
      <v>16</v>
      <v>16</v>
    </spb>
    <spb s="1">
      <v xml:space="preserve">Wikipedia	</v>
      <v xml:space="preserve">Public domain	</v>
      <v xml:space="preserve">http://en.wikipedia.org/wiki/Utah	</v>
      <v xml:space="preserve">http://en.wikipedia.org/wiki/Public_domain	</v>
    </spb>
    <spb s="1">
      <v xml:space="preserve">Wikipedia	</v>
      <v xml:space="preserve">CC-BY-SA	</v>
      <v xml:space="preserve">http://en.wikipedia.org/wiki/Arkansas	</v>
      <v xml:space="preserve">http://creativecommons.org/licenses/by-sa/3.0/	</v>
    </spb>
    <spb s="1">
      <v xml:space="preserve">Wikipedia	US Census	US Census	Wikipedia	Sec	</v>
      <v xml:space="preserve">CC-BY-SA			CC-BY-SA		</v>
      <v xml:space="preserve">http://en.wikipedia.org/wiki/Arkansas	https://www.census.gov/popest/data/state/asrh/2014/files/SC-EST2014-AGESEX-CIV.csv	http://www.census.gov/quickfacts/table/VET605214/05	https://en.wikipedia.org/wiki/Arkansas	https://www.sec.gov/cgi-bin/browse-edgar?action=getcompany&amp;CIK=0001915494	</v>
      <v xml:space="preserve">http://creativecommons.org/licenses/by-sa/3.0/			http://creativecommons.org/licenses/by-sa/3.0/		</v>
    </spb>
    <spb s="1">
      <v xml:space="preserve">Wikipedia	US Census	US Census	Sec	</v>
      <v xml:space="preserve">CC-BY-SA				</v>
      <v xml:space="preserve">http://en.wikipedia.org/wiki/Arkansas	https://www.census.gov/popest/data/state/asrh/2014/files/SC-EST2014-AGESEX-CIV.csv	http://www.census.gov/quickfacts/table/VET605214/05	https://www.sec.gov/cgi-bin/browse-edgar?action=getcompany&amp;CIK=0001915494	</v>
      <v xml:space="preserve">http://creativecommons.org/licenses/by-sa/3.0/				</v>
    </spb>
    <spb s="1">
      <v xml:space="preserve">Wikipedia	US Census	US Census	</v>
      <v xml:space="preserve">CC-BY-SA			</v>
      <v xml:space="preserve">http://en.wikipedia.org/wiki/Arkansas	https://www.census.gov/popest/data/state/asrh/2014/files/SC-EST2014-AGESEX-CIV.csv	http://www.census.gov/quickfacts/table/VET605214/05	</v>
      <v xml:space="preserve">http://creativecommons.org/licenses/by-sa/3.0/			</v>
    </spb>
    <spb s="20">
      <v>371</v>
      <v>372</v>
      <v>16</v>
      <v>16</v>
      <v>372</v>
      <v>371</v>
      <v>371</v>
      <v>373</v>
      <v>16</v>
      <v>372</v>
      <v>16</v>
      <v>374</v>
      <v>373</v>
      <v>16</v>
      <v>16</v>
      <v>16</v>
      <v>16</v>
      <v>374</v>
      <v>16</v>
      <v>16</v>
      <v>16</v>
      <v>16</v>
      <v>16</v>
      <v>16</v>
      <v>16</v>
      <v>16</v>
      <v>16</v>
      <v>374</v>
      <v>16</v>
      <v>16</v>
      <v>16</v>
      <v>16</v>
    </spb>
    <spb s="1">
      <v xml:space="preserve">Wikipedia	</v>
      <v xml:space="preserve">Public domain	</v>
      <v xml:space="preserve">http://en.wikipedia.org/wiki/Arkansas	</v>
      <v xml:space="preserve">http://en.wikipedia.org/wiki/Public_domain	</v>
    </spb>
    <spb s="1">
      <v xml:space="preserve">Wikipedia	</v>
      <v xml:space="preserve">CC-BY-SA	</v>
      <v xml:space="preserve">http://en.wikipedia.org/wiki/Colorado	</v>
      <v xml:space="preserve">http://creativecommons.org/licenses/by-sa/3.0/	</v>
    </spb>
    <spb s="1">
      <v xml:space="preserve">Wikipedia	Wikipedia	US Census	US Census	Wikipedia	Sec	</v>
      <v xml:space="preserve">CC-BY-SA	CC-BY-SA			CC-BY-SA		</v>
      <v xml:space="preserve">http://en.wikipedia.org/wiki/Colorado	http://pl.wikipedia.org/wiki/Kolorado	https://www.census.gov/popest/data/state/asrh/2014/files/SC-EST2014-AGESEX-CIV.csv	http://www.census.gov/quickfacts/table/WTN220212/08	https://en.wikipedia.org/wiki/Colorado	https://www.sec.gov/cgi-bin/browse-edgar?action=getcompany&amp;CIK=0001916464	</v>
      <v xml:space="preserve">http://creativecommons.org/licenses/by-sa/3.0/	http://creativecommons.org/licenses/by-sa/3.0/			http://creativecommons.org/licenses/by-sa/3.0/		</v>
    </spb>
    <spb s="1">
      <v xml:space="preserve">Wikipedia	US Census	US Census	Sec	</v>
      <v xml:space="preserve">CC-BY-SA				</v>
      <v xml:space="preserve">http://en.wikipedia.org/wiki/Colorado	https://www.census.gov/popest/data/state/asrh/2014/files/SC-EST2014-AGESEX-CIV.csv	http://www.census.gov/quickfacts/table/WTN220212/08	https://www.sec.gov/cgi-bin/browse-edgar?action=getcompany&amp;CIK=0001916464	</v>
      <v xml:space="preserve">http://creativecommons.org/licenses/by-sa/3.0/				</v>
    </spb>
    <spb s="1">
      <v xml:space="preserve">Wikipedia	US Census	US Census	Wikipedia	Sec	</v>
      <v xml:space="preserve">CC-BY-SA			CC-BY-SA		</v>
      <v xml:space="preserve">http://en.wikipedia.org/wiki/Colorado	https://www.census.gov/popest/data/state/asrh/2014/files/SC-EST2014-AGESEX-CIV.csv	http://www.census.gov/quickfacts/table/WTN220212/08	https://en.wikipedia.org/wiki/Colorado	https://www.sec.gov/cgi-bin/browse-edgar?action=getcompany&amp;CIK=0001916464	</v>
      <v xml:space="preserve">http://creativecommons.org/licenses/by-sa/3.0/			http://creativecommons.org/licenses/by-sa/3.0/		</v>
    </spb>
    <spb s="1">
      <v xml:space="preserve">Wikipedia	US Census	US Census	</v>
      <v xml:space="preserve">CC-BY-SA			</v>
      <v xml:space="preserve">http://en.wikipedia.org/wiki/Colorado	https://www.census.gov/popest/data/state/asrh/2014/files/SC-EST2014-AGESEX-CIV.csv	http://www.census.gov/quickfacts/table/WTN220212/08	</v>
      <v xml:space="preserve">http://creativecommons.org/licenses/by-sa/3.0/			</v>
    </spb>
    <spb s="20">
      <v>377</v>
      <v>378</v>
      <v>16</v>
      <v>16</v>
      <v>378</v>
      <v>377</v>
      <v>377</v>
      <v>379</v>
      <v>16</v>
      <v>380</v>
      <v>16</v>
      <v>381</v>
      <v>379</v>
      <v>16</v>
      <v>16</v>
      <v>16</v>
      <v>16</v>
      <v>381</v>
      <v>16</v>
      <v>16</v>
      <v>16</v>
      <v>16</v>
      <v>16</v>
      <v>16</v>
      <v>16</v>
      <v>16</v>
      <v>16</v>
      <v>381</v>
      <v>16</v>
      <v>16</v>
      <v>16</v>
      <v>16</v>
    </spb>
    <spb s="1">
      <v xml:space="preserve">Wikipedia	</v>
      <v xml:space="preserve">Public domain	</v>
      <v xml:space="preserve">http://en.wikipedia.org/wiki/Colorado	</v>
      <v xml:space="preserve">http://en.wikipedia.org/wiki/Public_domain	</v>
    </spb>
    <spb s="1">
      <v xml:space="preserve">Wikipedia	</v>
      <v xml:space="preserve">CC-BY-SA	</v>
      <v xml:space="preserve">http://en.wikipedia.org/wiki/Delaware	</v>
      <v xml:space="preserve">http://creativecommons.org/licenses/by-sa/3.0/	</v>
    </spb>
    <spb s="1">
      <v xml:space="preserve">Wikipedia	US Census	US Census	Wikipedia	Sec	</v>
      <v xml:space="preserve">CC-BY-SA			CC-BY-SA		</v>
      <v xml:space="preserve">http://en.wikipedia.org/wiki/Delaware	https://www.census.gov/popest/data/state/asrh/2014/files/SC-EST2014-AGESEX-CIV.csv	http://www.census.gov/quickfacts/table/WTN220212/10	https://en.wikipedia.org/wiki/Delaware	https://www.sec.gov/cgi-bin/browse-edgar?action=getcompany&amp;CIK=0001914798	</v>
      <v xml:space="preserve">http://creativecommons.org/licenses/by-sa/3.0/			http://creativecommons.org/licenses/by-sa/3.0/		</v>
    </spb>
    <spb s="1">
      <v xml:space="preserve">Wikipedia	US Census	US Census	</v>
      <v xml:space="preserve">CC-BY-SA			</v>
      <v xml:space="preserve">http://en.wikipedia.org/wiki/Delaware	https://www.census.gov/popest/data/state/asrh/2014/files/SC-EST2014-AGESEX-CIV.csv	http://www.census.gov/quickfacts/table/WTN220212/10	</v>
      <v xml:space="preserve">http://creativecommons.org/licenses/by-sa/3.0/			</v>
    </spb>
    <spb s="1">
      <v xml:space="preserve">Wikipedia	US Census	US Census	Sec	</v>
      <v xml:space="preserve">CC-BY-SA				</v>
      <v xml:space="preserve">http://en.wikipedia.org/wiki/Delaware	https://www.census.gov/popest/data/state/asrh/2014/files/SC-EST2014-AGESEX-CIV.csv	http://www.census.gov/quickfacts/table/WTN220212/10	https://www.sec.gov/cgi-bin/browse-edgar?action=getcompany&amp;CIK=0001914798	</v>
      <v xml:space="preserve">http://creativecommons.org/licenses/by-sa/3.0/				</v>
    </spb>
    <spb s="10">
      <v>384</v>
      <v>385</v>
      <v>16</v>
      <v>16</v>
      <v>385</v>
      <v>384</v>
      <v>384</v>
      <v>16</v>
      <v>385</v>
      <v>16</v>
      <v>386</v>
      <v>387</v>
      <v>16</v>
      <v>16</v>
      <v>16</v>
      <v>16</v>
      <v>386</v>
      <v>16</v>
      <v>16</v>
      <v>16</v>
      <v>16</v>
      <v>16</v>
      <v>16</v>
      <v>16</v>
      <v>16</v>
      <v>16</v>
      <v>386</v>
      <v>16</v>
      <v>16</v>
      <v>16</v>
      <v>16</v>
    </spb>
    <spb s="1">
      <v xml:space="preserve">Wikipedia	</v>
      <v xml:space="preserve">Public domain	</v>
      <v xml:space="preserve">http://en.wikipedia.org/wiki/Delaware	</v>
      <v xml:space="preserve">http://en.wikipedia.org/wiki/Public_domain	</v>
    </spb>
    <spb s="1">
      <v xml:space="preserve">Wikipedia	</v>
      <v xml:space="preserve">CC-BY-SA	</v>
      <v xml:space="preserve">http://en.wikipedia.org/wiki/Albany,_New_York	</v>
      <v xml:space="preserve">http://creativecommons.org/licenses/by-sa/3.0/	</v>
    </spb>
    <spb s="1">
      <v xml:space="preserve">Wikipedia	Sec	</v>
      <v xml:space="preserve">CC-BY-SA		</v>
      <v xml:space="preserve">http://en.wikipedia.org/wiki/Albany,_New_York	https://www.sec.gov/cgi-bin/browse-edgar?action=getcompany&amp;CIK=0001800369	</v>
      <v xml:space="preserve">http://creativecommons.org/licenses/by-sa/3.0/		</v>
    </spb>
    <spb s="1">
      <v xml:space="preserve">Wikipedia	Wikipedia	Sec	</v>
      <v xml:space="preserve">CC-BY-SA	CC-BY-SA		</v>
      <v xml:space="preserve">http://en.wikipedia.org/wiki/Albany,_New_York	https://en.wikipedia.org/wiki/Albany,_New_York	https://www.sec.gov/cgi-bin/browse-edgar?action=getcompany&amp;CIK=0001800369	</v>
      <v xml:space="preserve">http://creativecommons.org/licenses/by-sa/3.0/	http://creativecommons.org/licenses/by-sa/3.0/		</v>
    </spb>
    <spb s="1">
      <v xml:space="preserve">Wikipedia	Wikipedia	Wikipedia	</v>
      <v xml:space="preserve">CC-BY-SA	CC-BY-SA	CC-BY-SA	</v>
      <v xml:space="preserve">http://en.wikipedia.org/wiki/Albany,_New_York	http://en.wikipedia.org/wiki/Albany,_New_York_weather	https://en.wikipedia.org/wiki/Albany,_New_York	</v>
      <v xml:space="preserve">http://creativecommons.org/licenses/by-sa/3.0/	http://creativecommons.org/licenses/by-sa/3.0/	http://creativecommons.org/licenses/by-sa/3.0/	</v>
    </spb>
    <spb s="1">
      <v xml:space="preserve">Wikipedia	Wikipedia	</v>
      <v xml:space="preserve">CC-BY-SA	CC-BY-SA	</v>
      <v xml:space="preserve">http://en.wikipedia.org/wiki/Albany,_New_York	http://es.wikipedia.org/wiki/Albany	</v>
      <v xml:space="preserve">http://creativecommons.org/licenses/by-sa/3.0/	http://creativecommons.org/licenses/by-sa/3.0/	</v>
    </spb>
    <spb s="16">
      <v>390</v>
      <v>391</v>
      <v>390</v>
      <v>390</v>
      <v>390</v>
      <v>391</v>
      <v>390</v>
      <v>392</v>
      <v>393</v>
      <v>394</v>
    </spb>
    <spb s="1">
      <v xml:space="preserve">Wikipedia	</v>
      <v xml:space="preserve">CC-BY-SA	</v>
      <v xml:space="preserve">http://en.wikipedia.org/wiki/Olympia,_Washington	</v>
      <v xml:space="preserve">http://creativecommons.org/licenses/by-sa/3.0/	</v>
    </spb>
    <spb s="1">
      <v xml:space="preserve">Wikipedia	Sec	</v>
      <v xml:space="preserve">CC-BY-SA		</v>
      <v xml:space="preserve">http://en.wikipedia.org/wiki/Olympia,_Washington	https://www.sec.gov/cgi-bin/browse-edgar?action=getcompany&amp;CIK=0001730293	</v>
      <v xml:space="preserve">http://creativecommons.org/licenses/by-sa/3.0/		</v>
    </spb>
    <spb s="1">
      <v xml:space="preserve">Wikipedia	Wikipedia	</v>
      <v xml:space="preserve">CC-BY-SA	CC-BY-SA	</v>
      <v xml:space="preserve">http://en.wikipedia.org/wiki/Olympia,_Washington	http://it.wikipedia.org/wiki/Olympia_(Washington)	</v>
      <v xml:space="preserve">http://creativecommons.org/licenses/by-sa/3.0/	http://creativecommons.org/licenses/by-sa/3.0/	</v>
    </spb>
    <spb s="1">
      <v xml:space="preserve">Wikipedia	Wikipedia	Sec	</v>
      <v xml:space="preserve">CC-BY-SA	CC-BY-SA		</v>
      <v xml:space="preserve">http://en.wikipedia.org/wiki/Olympia,_Washington	https://en.wikipedia.org/wiki/Olympia,_Washington	https://www.sec.gov/cgi-bin/browse-edgar?action=getcompany&amp;CIK=0001730293	</v>
      <v xml:space="preserve">http://creativecommons.org/licenses/by-sa/3.0/	http://creativecommons.org/licenses/by-sa/3.0/		</v>
    </spb>
    <spb s="1">
      <v xml:space="preserve">Wikipedia	Wikipedia	</v>
      <v xml:space="preserve">CC-BY-SA	CC-BY-SA	</v>
      <v xml:space="preserve">http://en.wikipedia.org/wiki/Olympia,_Washington	https://en.wikipedia.org/wiki/Olympia,_Washington	</v>
      <v xml:space="preserve">http://creativecommons.org/licenses/by-sa/3.0/	http://creativecommons.org/licenses/by-sa/3.0/	</v>
    </spb>
    <spb s="1">
      <v xml:space="preserve">Wikipedia	Wikipedia	</v>
      <v xml:space="preserve">CC-BY-SA	CC-BY-SA	</v>
      <v xml:space="preserve">http://en.wikipedia.org/wiki/Olympia,_Washington	http://es.wikipedia.org/wiki/Olympia_(Washington)	</v>
      <v xml:space="preserve">http://creativecommons.org/licenses/by-sa/3.0/	http://creativecommons.org/licenses/by-sa/3.0/	</v>
    </spb>
    <spb s="16">
      <v>396</v>
      <v>397</v>
      <v>398</v>
      <v>398</v>
      <v>396</v>
      <v>397</v>
      <v>396</v>
      <v>399</v>
      <v>400</v>
      <v>401</v>
    </spb>
    <spb s="1">
      <v xml:space="preserve">Wikipedia	</v>
      <v xml:space="preserve">CC-BY-SA-3.0	</v>
      <v xml:space="preserve">http://sv.wikipedia.org/wiki/Olympia,_Washington	</v>
      <v xml:space="preserve">http://creativecommons.org/licenses/by-sa/3.0/	</v>
    </spb>
    <spb s="1">
      <v xml:space="preserve">Wikipedia	Wikipedia	Wikipedia	Wikipedia	</v>
      <v xml:space="preserve">CC-BY-SA	CC-BY-SA	CC-BY-SA	CC-BY-SA	</v>
      <v xml:space="preserve">http://en.wikipedia.org/wiki/Seattle	http://de.wikipedia.org/wiki/Seattle	http://es.wikipedia.org/wiki/Seattle	http://fr.wikipedia.org/wiki/Seattle	</v>
      <v xml:space="preserve">http://creativecommons.org/licenses/by-sa/3.0/	http://creativecommons.org/licenses/by-sa/3.0/	http://creativecommons.org/licenses/by-sa/3.0/	http://creativecommons.org/licenses/by-sa/3.0/	</v>
    </spb>
    <spb s="1">
      <v xml:space="preserve">Wikipedia	Sec	</v>
      <v xml:space="preserve">CC-BY-SA		</v>
      <v xml:space="preserve">http://en.wikipedia.org/wiki/Seattle	https://www.sec.gov/cgi-bin/browse-edgar?action=getcompany&amp;CIK=0001913467	</v>
      <v xml:space="preserve">http://creativecommons.org/licenses/by-sa/3.0/		</v>
    </spb>
    <spb s="1">
      <v xml:space="preserve">Wikipedia	</v>
      <v xml:space="preserve">CC-BY-SA	</v>
      <v xml:space="preserve">http://en.wikipedia.org/wiki/Seattle	</v>
      <v xml:space="preserve">http://creativecommons.org/licenses/by-sa/3.0/	</v>
    </spb>
    <spb s="1">
      <v xml:space="preserve">Wikipedia	Wikipedia	Sec	</v>
      <v xml:space="preserve">CC-BY-SA	CC-BY-SA		</v>
      <v xml:space="preserve">http://en.wikipedia.org/wiki/Seattle	https://en.wikipedia.org/wiki/Seattle	https://www.sec.gov/cgi-bin/browse-edgar?action=getcompany&amp;CIK=0001913467	</v>
      <v xml:space="preserve">http://creativecommons.org/licenses/by-sa/3.0/	http://creativecommons.org/licenses/by-sa/3.0/		</v>
    </spb>
    <spb s="1">
      <v xml:space="preserve">Wikipedia	Wikipedia	</v>
      <v xml:space="preserve">CC-BY-SA	CC-BY-SA	</v>
      <v xml:space="preserve">http://en.wikipedia.org/wiki/Seattle	https://en.wikipedia.org/wiki/Seattle	</v>
      <v xml:space="preserve">http://creativecommons.org/licenses/by-sa/3.0/	http://creativecommons.org/licenses/by-sa/3.0/	</v>
    </spb>
    <spb s="1">
      <v xml:space="preserve">Wikipedia	Wikipedia	</v>
      <v xml:space="preserve">CC-BY-SA	CC-BY-SA	</v>
      <v xml:space="preserve">http://en.wikipedia.org/wiki/Seattle	http://fr.wikipedia.org/wiki/Seattle	</v>
      <v xml:space="preserve">http://creativecommons.org/licenses/by-sa/3.0/	http://creativecommons.org/licenses/by-sa/3.0/	</v>
    </spb>
    <spb s="17">
      <v>404</v>
      <v>405</v>
      <v>406</v>
      <v>405</v>
      <v>406</v>
      <v>407</v>
      <v>408</v>
      <v>409</v>
    </spb>
    <spb s="1">
      <v xml:space="preserve">Wikipedia	</v>
      <v xml:space="preserve">CC BY-SA 3.0	</v>
      <v xml:space="preserve">http://nl.wikipedia.org/wiki/Seattle	</v>
      <v xml:space="preserve">https://creativecommons.org/licenses/by-sa/3.0	</v>
    </spb>
    <spb s="1">
      <v xml:space="preserve">Wikipedia	</v>
      <v xml:space="preserve">CC-BY-SA	</v>
      <v xml:space="preserve">http://en.wikipedia.org/wiki/Trenton,_New_Jersey	</v>
      <v xml:space="preserve">http://creativecommons.org/licenses/by-sa/3.0/	</v>
    </spb>
    <spb s="1">
      <v xml:space="preserve">Wikipedia	Wikipedia	Sec	</v>
      <v xml:space="preserve">CC-BY-SA	CC-BY-SA		</v>
      <v xml:space="preserve">http://en.wikipedia.org/wiki/Trenton,_New_Jersey	https://en.wikipedia.org/wiki/Trenton,_New_Jersey	https://www.sec.gov/cgi-bin/browse-edgar?action=getcompany&amp;CIK=0001534022	</v>
      <v xml:space="preserve">http://creativecommons.org/licenses/by-sa/3.0/	http://creativecommons.org/licenses/by-sa/3.0/		</v>
    </spb>
    <spb s="16">
      <v>412</v>
      <v>413</v>
      <v>412</v>
      <v>412</v>
      <v>412</v>
      <v>413</v>
      <v>412</v>
      <v>413</v>
      <v>413</v>
      <v>412</v>
    </spb>
    <spb s="1">
      <v xml:space="preserve">Wikipedia	</v>
      <v xml:space="preserve">CC-BY-SA	</v>
      <v xml:space="preserve">http://en.wikipedia.org/wiki/Newark,_New_Jersey	</v>
      <v xml:space="preserve">http://creativecommons.org/licenses/by-sa/3.0/	</v>
    </spb>
    <spb s="1">
      <v xml:space="preserve">Wikipedia	Wikipedia	US Census	Facebook	Sec	</v>
      <v xml:space="preserve">CC-BY-SA	CC-BY-SA				</v>
      <v xml:space="preserve">http://en.wikipedia.org/wiki/Newark,_New_Jersey	http://pt.wikipedia.org/wiki/Newark	http://www.census.gov/quickfacts/table/RHI125215/3451000	https://www.facebook.com/CityofNewark	https://www.sec.gov/cgi-bin/browse-edgar?action=getcompany&amp;CIK=0001905809	</v>
      <v xml:space="preserve">http://creativecommons.org/licenses/by-sa/3.0/	http://creativecommons.org/licenses/by-sa/3.0/				</v>
    </spb>
    <spb s="1">
      <v xml:space="preserve">Wikipedia	US Census	Wikipedia	Facebook	Sec	</v>
      <v xml:space="preserve">CC-BY-SA		CC-BY-SA			</v>
      <v xml:space="preserve">http://en.wikipedia.org/wiki/Newark,_New_Jersey	http://www.census.gov/quickfacts/table/RHI125215/3451000	https://en.wikipedia.org/wiki/Newark,_New_Jersey	https://www.facebook.com/CityofNewark	https://www.sec.gov/cgi-bin/browse-edgar?action=getcompany&amp;CIK=0001905809	</v>
      <v xml:space="preserve">http://creativecommons.org/licenses/by-sa/3.0/		http://creativecommons.org/licenses/by-sa/3.0/			</v>
    </spb>
    <spb s="16">
      <v>415</v>
      <v>416</v>
      <v>415</v>
      <v>415</v>
      <v>415</v>
      <v>416</v>
      <v>415</v>
      <v>417</v>
      <v>417</v>
      <v>415</v>
    </spb>
    <spb s="1">
      <v xml:space="preserve">Wikipedia	</v>
      <v xml:space="preserve">CC BY-SA 3.0	</v>
      <v xml:space="preserve">http://es.wikipedia.org/wiki/Newark_(Nueva_Jersey)	</v>
      <v xml:space="preserve">https://creativecommons.org/licenses/by-sa/3.0	</v>
    </spb>
    <spb s="1">
      <v xml:space="preserve">Wikipedia	</v>
      <v xml:space="preserve">CC-BY-SA	</v>
      <v xml:space="preserve">http://en.wikipedia.org/wiki/Columbia,_South_Carolina	</v>
      <v xml:space="preserve">http://creativecommons.org/licenses/by-sa/3.0/	</v>
    </spb>
    <spb s="1">
      <v xml:space="preserve">Wikipedia	US Census	Sec	</v>
      <v xml:space="preserve">CC-BY-SA			</v>
      <v xml:space="preserve">http://en.wikipedia.org/wiki/Columbia,_South_Carolina	http://www.census.gov/quickfacts/table/RHI125214/4516000	https://www.sec.gov/cgi-bin/browse-edgar?action=getcompany&amp;CIK=0001822762	</v>
      <v xml:space="preserve">http://creativecommons.org/licenses/by-sa/3.0/			</v>
    </spb>
    <spb s="1">
      <v xml:space="preserve">Wikipedia	US Census	Wikipedia	Sec	</v>
      <v xml:space="preserve">CC-BY-SA		CC-BY-SA		</v>
      <v xml:space="preserve">http://en.wikipedia.org/wiki/Columbia,_South_Carolina	http://www.census.gov/quickfacts/table/RHI125214/4516000	https://en.wikipedia.org/wiki/Columbia,_South_Carolina	https://www.sec.gov/cgi-bin/browse-edgar?action=getcompany&amp;CIK=0001822762	</v>
      <v xml:space="preserve">http://creativecommons.org/licenses/by-sa/3.0/		http://creativecommons.org/licenses/by-sa/3.0/		</v>
    </spb>
    <spb s="17">
      <v>420</v>
      <v>421</v>
      <v>420</v>
      <v>421</v>
      <v>420</v>
      <v>422</v>
      <v>422</v>
      <v>420</v>
    </spb>
    <spb s="1">
      <v xml:space="preserve">Wikipedia	Wikipedia	</v>
      <v xml:space="preserve">CC-BY-SA	CC-BY-SA	</v>
      <v xml:space="preserve">http://en.wikipedia.org/wiki/Saint_Paul,_Minnesota	http://es.wikipedia.org/wiki/Saint_Paul_(Minnesota)	</v>
      <v xml:space="preserve">http://creativecommons.org/licenses/by-sa/3.0/	http://creativecommons.org/licenses/by-sa/3.0/	</v>
    </spb>
    <spb s="1">
      <v xml:space="preserve">Wikipedia	Sec	</v>
      <v xml:space="preserve">CC-BY-SA		</v>
      <v xml:space="preserve">http://en.wikipedia.org/wiki/Saint_Paul,_Minnesota	https://www.sec.gov/cgi-bin/browse-edgar?action=getcompany&amp;CIK=0001802451	</v>
      <v xml:space="preserve">http://creativecommons.org/licenses/by-sa/3.0/		</v>
    </spb>
    <spb s="1">
      <v xml:space="preserve">Wikipedia	</v>
      <v xml:space="preserve">CC-BY-SA	</v>
      <v xml:space="preserve">http://en.wikipedia.org/wiki/Saint_Paul,_Minnesota	</v>
      <v xml:space="preserve">http://creativecommons.org/licenses/by-sa/3.0/	</v>
    </spb>
    <spb s="1">
      <v xml:space="preserve">Wikipedia	Wikipedia	Sec	</v>
      <v xml:space="preserve">CC-BY-SA	CC-BY-SA		</v>
      <v xml:space="preserve">http://en.wikipedia.org/wiki/Saint_Paul,_Minnesota	https://en.wikipedia.org/wiki/Saint_Paul,_Minnesota	https://www.sec.gov/cgi-bin/browse-edgar?action=getcompany&amp;CIK=0001802451	</v>
      <v xml:space="preserve">http://creativecommons.org/licenses/by-sa/3.0/	http://creativecommons.org/licenses/by-sa/3.0/		</v>
    </spb>
    <spb s="17">
      <v>424</v>
      <v>425</v>
      <v>426</v>
      <v>425</v>
      <v>426</v>
      <v>427</v>
      <v>427</v>
      <v>424</v>
    </spb>
    <spb s="1">
      <v xml:space="preserve">Wikipedia	</v>
      <v xml:space="preserve">CC-BY-SA	</v>
      <v xml:space="preserve">http://en.wikipedia.org/wiki/Minneapolis	</v>
      <v xml:space="preserve">http://creativecommons.org/licenses/by-sa/3.0/	</v>
    </spb>
    <spb s="1">
      <v xml:space="preserve">Wikipedia	Sec	</v>
      <v xml:space="preserve">CC-BY-SA		</v>
      <v xml:space="preserve">http://en.wikipedia.org/wiki/Minneapolis	https://www.sec.gov/cgi-bin/browse-edgar?action=getcompany&amp;CIK=0001911497	</v>
      <v xml:space="preserve">http://creativecommons.org/licenses/by-sa/3.0/		</v>
    </spb>
    <spb s="1">
      <v xml:space="preserve">Wikipedia	Wikipedia	Sec	</v>
      <v xml:space="preserve">CC-BY-SA	CC-BY-SA		</v>
      <v xml:space="preserve">http://en.wikipedia.org/wiki/Minneapolis	https://en.wikipedia.org/wiki/Minneapolis	https://www.sec.gov/cgi-bin/browse-edgar?action=getcompany&amp;CIK=0001911497	</v>
      <v xml:space="preserve">http://creativecommons.org/licenses/by-sa/3.0/	http://creativecommons.org/licenses/by-sa/3.0/		</v>
    </spb>
    <spb s="1">
      <v xml:space="preserve">Wikipedia	Wikipedia	Wikipedia	</v>
      <v xml:space="preserve">CC-BY-SA	CC-BY-SA	CC-BY-SA	</v>
      <v xml:space="preserve">http://en.wikipedia.org/wiki/Minneapolis	http://fr.wikipedia.org/wiki/Minneapolis	http://es.wikipedia.org/wiki/Minneapolis	</v>
      <v xml:space="preserve">http://creativecommons.org/licenses/by-sa/3.0/	http://creativecommons.org/licenses/by-sa/3.0/	http://creativecommons.org/licenses/by-sa/3.0/	</v>
    </spb>
    <spb s="16">
      <v>429</v>
      <v>430</v>
      <v>429</v>
      <v>429</v>
      <v>429</v>
      <v>430</v>
      <v>429</v>
      <v>431</v>
      <v>431</v>
      <v>432</v>
    </spb>
    <spb s="1">
      <v xml:space="preserve">Wikipedia	</v>
      <v xml:space="preserve">CC-BY-SA	</v>
      <v xml:space="preserve">http://en.wikipedia.org/wiki/Jefferson_City,_Missouri	</v>
      <v xml:space="preserve">http://creativecommons.org/licenses/by-sa/3.0/	</v>
    </spb>
    <spb s="1">
      <v xml:space="preserve">Wikipedia	Sec	</v>
      <v xml:space="preserve">CC-BY-SA		</v>
      <v xml:space="preserve">http://en.wikipedia.org/wiki/Jefferson_City,_Missouri	https://www.sec.gov/cgi-bin/browse-edgar?action=getcompany&amp;CIK=0000893847	</v>
      <v xml:space="preserve">http://creativecommons.org/licenses/by-sa/3.0/		</v>
    </spb>
    <spb s="1">
      <v xml:space="preserve">Wikipedia	Wikipedia	</v>
      <v xml:space="preserve">CC-BY-SA	CC-BY-SA	</v>
      <v xml:space="preserve">http://en.wikipedia.org/wiki/Jefferson_City,_Missouri	http://it.wikipedia.org/wiki/Jefferson_City	</v>
      <v xml:space="preserve">http://creativecommons.org/licenses/by-sa/3.0/	http://creativecommons.org/licenses/by-sa/3.0/	</v>
    </spb>
    <spb s="1">
      <v xml:space="preserve">Wikipedia	Wikipedia	Sec	</v>
      <v xml:space="preserve">CC-BY-SA	CC-BY-SA		</v>
      <v xml:space="preserve">http://en.wikipedia.org/wiki/Jefferson_City,_Missouri	https://en.wikipedia.org/wiki/Jefferson_City,_Missouri	https://www.sec.gov/cgi-bin/browse-edgar?action=getcompany&amp;CIK=0000893847	</v>
      <v xml:space="preserve">http://creativecommons.org/licenses/by-sa/3.0/	http://creativecommons.org/licenses/by-sa/3.0/		</v>
    </spb>
    <spb s="16">
      <v>434</v>
      <v>435</v>
      <v>436</v>
      <v>436</v>
      <v>434</v>
      <v>435</v>
      <v>434</v>
      <v>437</v>
      <v>437</v>
      <v>434</v>
    </spb>
    <spb s="1">
      <v xml:space="preserve">Wikipedia	</v>
      <v xml:space="preserve">Public domain	</v>
      <v xml:space="preserve">http://en.wikipedia.org/wiki/Jefferson_City,_Missouri	</v>
      <v xml:space="preserve">http://en.wikipedia.org/wiki/Public_domain	</v>
    </spb>
    <spb s="1">
      <v xml:space="preserve">Wikipedia	Wikipedia	</v>
      <v xml:space="preserve">CC-BY-SA	CC-BY-SA	</v>
      <v xml:space="preserve">http://en.wikipedia.org/wiki/Kansas_City,_Missouri	http://fr.wikipedia.org/wiki/Kansas_City_(Missouri)	</v>
      <v xml:space="preserve">http://creativecommons.org/licenses/by-sa/3.0/	http://creativecommons.org/licenses/by-sa/3.0/	</v>
    </spb>
    <spb s="1">
      <v xml:space="preserve">Wikipedia	Wikidata	Sec	</v>
      <v xml:space="preserve">CC-BY-SA			</v>
      <v xml:space="preserve">http://en.wikipedia.org/wiki/Kansas_City,_Missouri	https://www.wikidata.org/wiki/Q227039	https://www.sec.gov/cgi-bin/browse-edgar?action=getcompany&amp;CIK=0001911264	</v>
      <v xml:space="preserve">http://creativecommons.org/licenses/by-sa/3.0/			</v>
    </spb>
    <spb s="1">
      <v xml:space="preserve">Wikipedia	</v>
      <v xml:space="preserve">CC-BY-SA	</v>
      <v xml:space="preserve">http://en.wikipedia.org/wiki/Kansas_City,_Missouri	</v>
      <v xml:space="preserve">http://creativecommons.org/licenses/by-sa/3.0/	</v>
    </spb>
    <spb s="1">
      <v xml:space="preserve">Wikipedia	Wikipedia	Sec	</v>
      <v xml:space="preserve">CC-BY-SA	CC-BY-SA		</v>
      <v xml:space="preserve">http://en.wikipedia.org/wiki/Kansas_City,_Missouri	https://en.wikipedia.org/wiki/Kansas_City,_Missouri	https://www.sec.gov/cgi-bin/browse-edgar?action=getcompany&amp;CIK=0001911264	</v>
      <v xml:space="preserve">http://creativecommons.org/licenses/by-sa/3.0/	http://creativecommons.org/licenses/by-sa/3.0/		</v>
    </spb>
    <spb s="1">
      <v xml:space="preserve">Wikipedia	Wikidata	Wikipedia	Sec	</v>
      <v xml:space="preserve">CC-BY-SA		CC-BY-SA		</v>
      <v xml:space="preserve">http://en.wikipedia.org/wiki/Kansas_City,_Missouri	https://www.wikidata.org/wiki/Q227039	https://en.wikipedia.org/wiki/Kansas_City,_Missouri	https://www.sec.gov/cgi-bin/browse-edgar?action=getcompany&amp;CIK=0001911264	</v>
      <v xml:space="preserve">http://creativecommons.org/licenses/by-sa/3.0/		http://creativecommons.org/licenses/by-sa/3.0/		</v>
    </spb>
    <spb s="16">
      <v>440</v>
      <v>441</v>
      <v>442</v>
      <v>442</v>
      <v>442</v>
      <v>441</v>
      <v>442</v>
      <v>443</v>
      <v>444</v>
      <v>442</v>
    </spb>
    <spb s="1">
      <v xml:space="preserve">Wikipedia	</v>
      <v xml:space="preserve">CC-BY-SA	</v>
      <v xml:space="preserve">http://en.wikipedia.org/wiki/Carson_City,_Nevada	</v>
      <v xml:space="preserve">http://creativecommons.org/licenses/by-sa/3.0/	</v>
    </spb>
    <spb s="1">
      <v xml:space="preserve">Wikipedia	US Census	Sec	</v>
      <v xml:space="preserve">CC-BY-SA			</v>
      <v xml:space="preserve">http://en.wikipedia.org/wiki/Carson_City,_Nevada	http://www.census.gov/quickfacts/table/WTN220212/32510	https://www.sec.gov/cgi-bin/browse-edgar?action=getcompany&amp;CIK=0001853825	</v>
      <v xml:space="preserve">http://creativecommons.org/licenses/by-sa/3.0/			</v>
    </spb>
    <spb s="1">
      <v xml:space="preserve">Wikipedia	Wikipedia	</v>
      <v xml:space="preserve">CC-BY-SA	CC-BY-SA	</v>
      <v xml:space="preserve">http://en.wikipedia.org/wiki/Carson_City,_Nevada	http://it.wikipedia.org/wiki/Carson_City	</v>
      <v xml:space="preserve">http://creativecommons.org/licenses/by-sa/3.0/	http://creativecommons.org/licenses/by-sa/3.0/	</v>
    </spb>
    <spb s="1">
      <v xml:space="preserve">Wikipedia	US Census	Wikipedia	Sec	</v>
      <v xml:space="preserve">CC-BY-SA		CC-BY-SA		</v>
      <v xml:space="preserve">http://en.wikipedia.org/wiki/Carson_City,_Nevada	http://www.census.gov/quickfacts/table/WTN220212/32510	https://en.wikipedia.org/wiki/Carson_City,_Nevada	https://www.sec.gov/cgi-bin/browse-edgar?action=getcompany&amp;CIK=0001853825	</v>
      <v xml:space="preserve">http://creativecommons.org/licenses/by-sa/3.0/		http://creativecommons.org/licenses/by-sa/3.0/		</v>
    </spb>
    <spb s="28">
      <v>446</v>
      <v>447</v>
      <v>448</v>
      <v>448</v>
      <v>446</v>
      <v>447</v>
      <v>446</v>
      <v>449</v>
      <v>449</v>
    </spb>
    <spb s="3">
      <v>12</v>
      <v>Name</v>
      <v>LearnMoreOnLink</v>
    </spb>
    <spb s="1">
      <v xml:space="preserve">Wikipedia	</v>
      <v xml:space="preserve">CC BY-SA 3.0	</v>
      <v xml:space="preserve">http://en.wikipedia.org/wiki/Carson_City,_Nevada	</v>
      <v xml:space="preserve">https://creativecommons.org/licenses/by-sa/3.0	</v>
    </spb>
    <spb s="1">
      <v xml:space="preserve">Wikipedia	</v>
      <v xml:space="preserve">CC-BY-SA	</v>
      <v xml:space="preserve">http://en.wikipedia.org/wiki/Las_Vegas	</v>
      <v xml:space="preserve">http://creativecommons.org/licenses/by-sa/3.0/	</v>
    </spb>
    <spb s="1">
      <v xml:space="preserve">Wikipedia	Sec	Walkscore	</v>
      <v xml:space="preserve">CC-BY-SA			</v>
      <v xml:space="preserve">http://en.wikipedia.org/wiki/Las_Vegas	https://www.sec.gov/cgi-bin/browse-edgar?action=getcompany&amp;CIK=0001915571	https://www.walkscore.com/NV/Las_Vegas	</v>
      <v xml:space="preserve">http://creativecommons.org/licenses/by-sa/3.0/			</v>
    </spb>
    <spb s="1">
      <v xml:space="preserve">Wikipedia	Wikipedia	Sec	</v>
      <v xml:space="preserve">CC-BY-SA	CC-BY-SA		</v>
      <v xml:space="preserve">http://en.wikipedia.org/wiki/Las_Vegas	https://en.wikipedia.org/wiki/Las_Vegas	https://www.sec.gov/cgi-bin/browse-edgar?action=getcompany&amp;CIK=0001915571	</v>
      <v xml:space="preserve">http://creativecommons.org/licenses/by-sa/3.0/	http://creativecommons.org/licenses/by-sa/3.0/		</v>
    </spb>
    <spb s="1">
      <v xml:space="preserve">Wikipedia	Wikipedia	Sec	Weathertrends360	</v>
      <v xml:space="preserve">CC-BY-SA	CC-BY-SA			</v>
      <v xml:space="preserve">http://en.wikipedia.org/wiki/Las_Vegas	https://en.wikipedia.org/wiki/Las_Vegas	https://www.sec.gov/cgi-bin/browse-edgar?action=getcompany&amp;CIK=0001915571	https://www.weathertrends360.com/	</v>
      <v xml:space="preserve">http://creativecommons.org/licenses/by-sa/3.0/	http://creativecommons.org/licenses/by-sa/3.0/			</v>
    </spb>
    <spb s="1">
      <v xml:space="preserve">Wikipedia	Wikipedia	Wikipedia	</v>
      <v xml:space="preserve">CC-BY-SA	CC-BY-SA	CC-BY-SA	</v>
      <v xml:space="preserve">http://en.wikipedia.org/wiki/Las_Vegas	http://es.wikipedia.org/wiki/Las_Vegas	http://fr.wikipedia.org/wiki/Las_Vegas	</v>
      <v xml:space="preserve">http://creativecommons.org/licenses/by-sa/3.0/	http://creativecommons.org/licenses/by-sa/3.0/	http://creativecommons.org/licenses/by-sa/3.0/	</v>
    </spb>
    <spb s="17">
      <v>453</v>
      <v>454</v>
      <v>453</v>
      <v>454</v>
      <v>453</v>
      <v>455</v>
      <v>456</v>
      <v>457</v>
    </spb>
    <spb s="1">
      <v xml:space="preserve">Wikipedia	</v>
      <v xml:space="preserve">CC-BY-SA	</v>
      <v xml:space="preserve">http://en.wikipedia.org/wiki/Austin,_Texas	</v>
      <v xml:space="preserve">http://creativecommons.org/licenses/by-sa/3.0/	</v>
    </spb>
    <spb s="1">
      <v xml:space="preserve">Wikipedia	Sec	Youtube	</v>
      <v xml:space="preserve">CC-BY-SA			</v>
      <v xml:space="preserve">http://en.wikipedia.org/wiki/Austin,_Texas	https://www.sec.gov/cgi-bin/browse-edgar?action=getcompany&amp;CIK=0001924772	https://www.youtube.com/user/austintexasgov	</v>
      <v xml:space="preserve">http://creativecommons.org/licenses/by-sa/3.0/			</v>
    </spb>
    <spb s="1">
      <v xml:space="preserve">Wikipedia	Wikipedia	Sec	Youtube	</v>
      <v xml:space="preserve">CC-BY-SA	CC-BY-SA			</v>
      <v xml:space="preserve">http://en.wikipedia.org/wiki/Austin,_Texas	https://en.wikipedia.org/wiki/Austin,_Texas	https://www.sec.gov/cgi-bin/browse-edgar?action=getcompany&amp;CIK=0001924772	https://www.youtube.com/user/austintexasgov	</v>
      <v xml:space="preserve">http://creativecommons.org/licenses/by-sa/3.0/	http://creativecommons.org/licenses/by-sa/3.0/			</v>
    </spb>
    <spb s="1">
      <v xml:space="preserve">Wikipedia	Youtube	</v>
      <v xml:space="preserve">CC-BY-SA		</v>
      <v xml:space="preserve">http://en.wikipedia.org/wiki/Austin,_Texas	https://www.youtube.com/user/austintexasgov	</v>
      <v xml:space="preserve">http://creativecommons.org/licenses/by-sa/3.0/		</v>
    </spb>
    <spb s="17">
      <v>459</v>
      <v>460</v>
      <v>459</v>
      <v>460</v>
      <v>459</v>
      <v>461</v>
      <v>461</v>
      <v>462</v>
    </spb>
    <spb s="9">
      <v>square km</v>
      <v>2022</v>
    </spb>
    <spb s="1">
      <v xml:space="preserve">Wikipedia	Wikipedia	</v>
      <v xml:space="preserve">CC-BY-SA	CC-BY-SA	</v>
      <v xml:space="preserve">http://en.wikipedia.org/wiki/Houston	http://es.wikipedia.org/wiki/Houston	</v>
      <v xml:space="preserve">http://creativecommons.org/licenses/by-sa/3.0/	http://creativecommons.org/licenses/by-sa/3.0/	</v>
    </spb>
    <spb s="1">
      <v xml:space="preserve">Wikipedia	Yelp	Sec	</v>
      <v xml:space="preserve">CC-BY-SA			</v>
      <v xml:space="preserve">http://en.wikipedia.org/wiki/Houston	https://www.yelp.com/biz/lockwood-skating-palace-houston?sort_by=rating_desc	https://www.sec.gov/cgi-bin/browse-edgar?action=getcompany&amp;CIK=0001923166	</v>
      <v xml:space="preserve">http://creativecommons.org/licenses/by-sa/3.0/			</v>
    </spb>
    <spb s="1">
      <v xml:space="preserve">Wikipedia	Wikipedia	</v>
      <v xml:space="preserve">CC-BY-SA	CC-BY-SA	</v>
      <v xml:space="preserve">http://en.wikipedia.org/wiki/Houston	http://it.wikipedia.org/wiki/Houston	</v>
      <v xml:space="preserve">http://creativecommons.org/licenses/by-sa/3.0/	http://creativecommons.org/licenses/by-sa/3.0/	</v>
    </spb>
    <spb s="1">
      <v xml:space="preserve">Wikipedia	</v>
      <v xml:space="preserve">CC-BY-SA	</v>
      <v xml:space="preserve">http://en.wikipedia.org/wiki/Houston	</v>
      <v xml:space="preserve">http://creativecommons.org/licenses/by-sa/3.0/	</v>
    </spb>
    <spb s="1">
      <v xml:space="preserve">Wikipedia	Yelp	Wikipedia	Sec	</v>
      <v xml:space="preserve">CC-BY-SA		CC-BY-SA		</v>
      <v xml:space="preserve">http://en.wikipedia.org/wiki/Houston	https://www.yelp.com/biz/lockwood-skating-palace-houston?sort_by=rating_desc	https://en.wikipedia.org/wiki/Houston	https://www.sec.gov/cgi-bin/browse-edgar?action=getcompany&amp;CIK=0001923166	</v>
      <v xml:space="preserve">http://creativecommons.org/licenses/by-sa/3.0/		http://creativecommons.org/licenses/by-sa/3.0/		</v>
    </spb>
    <spb s="16">
      <v>465</v>
      <v>466</v>
      <v>467</v>
      <v>467</v>
      <v>468</v>
      <v>466</v>
      <v>468</v>
      <v>469</v>
      <v>469</v>
      <v>468</v>
    </spb>
    <spb s="1">
      <v xml:space="preserve">Wikipedia	</v>
      <v xml:space="preserve">CC-BY-SA	</v>
      <v xml:space="preserve">http://en.wikipedia.org/wiki/Annapolis,_Maryland	</v>
      <v xml:space="preserve">http://creativecommons.org/licenses/by-sa/3.0/	</v>
    </spb>
    <spb s="1">
      <v xml:space="preserve">Wikipedia	Sec	</v>
      <v xml:space="preserve">CC-BY-SA		</v>
      <v xml:space="preserve">http://en.wikipedia.org/wiki/Annapolis,_Maryland	https://www.sec.gov/cgi-bin/browse-edgar?action=getcompany&amp;CIK=0001843110	</v>
      <v xml:space="preserve">http://creativecommons.org/licenses/by-sa/3.0/		</v>
    </spb>
    <spb s="1">
      <v xml:space="preserve">Wikipedia	Wikipedia	Sec	</v>
      <v xml:space="preserve">CC-BY-SA	CC-BY-SA		</v>
      <v xml:space="preserve">http://en.wikipedia.org/wiki/Annapolis,_Maryland	https://en.wikipedia.org/wiki/Annapolis,_Maryland	https://www.sec.gov/cgi-bin/browse-edgar?action=getcompany&amp;CIK=0001843110	</v>
      <v xml:space="preserve">http://creativecommons.org/licenses/by-sa/3.0/	http://creativecommons.org/licenses/by-sa/3.0/		</v>
    </spb>
    <spb s="1">
      <v xml:space="preserve">Wikipedia	Wikipedia	Sec	Weathertrends360	</v>
      <v xml:space="preserve">CC-BY-SA	CC-BY-SA			</v>
      <v xml:space="preserve">http://en.wikipedia.org/wiki/Annapolis,_Maryland	https://en.wikipedia.org/wiki/Annapolis,_Maryland	https://www.sec.gov/cgi-bin/browse-edgar?action=getcompany&amp;CIK=0001843110	https://www.weathertrends360.com/	</v>
      <v xml:space="preserve">http://creativecommons.org/licenses/by-sa/3.0/	http://creativecommons.org/licenses/by-sa/3.0/			</v>
    </spb>
    <spb s="16">
      <v>471</v>
      <v>472</v>
      <v>471</v>
      <v>471</v>
      <v>471</v>
      <v>472</v>
      <v>471</v>
      <v>473</v>
      <v>474</v>
      <v>471</v>
    </spb>
    <spb s="1">
      <v xml:space="preserve">Wikipedia	</v>
      <v xml:space="preserve">CC-BY-SA	</v>
      <v xml:space="preserve">http://en.wikipedia.org/wiki/Baltimore	</v>
      <v xml:space="preserve">http://creativecommons.org/licenses/by-sa/3.0/	</v>
    </spb>
    <spb s="1">
      <v xml:space="preserve">Wikipedia	US Census	Sec	Tasteatlas	</v>
      <v xml:space="preserve">CC-BY-SA				</v>
      <v xml:space="preserve">http://en.wikipedia.org/wiki/Baltimore	http://www.census.gov/quickfacts/table/inc110213/24510	https://www.sec.gov/cgi-bin/browse-edgar?action=getcompany&amp;CIK=0001920580	https://www.tasteatlas.com/baltimore	</v>
      <v xml:space="preserve">http://creativecommons.org/licenses/by-sa/3.0/				</v>
    </spb>
    <spb s="1">
      <v xml:space="preserve">Wikipedia	US Census	Wikipedia	Sec	</v>
      <v xml:space="preserve">CC-BY-SA		CC-BY-SA		</v>
      <v xml:space="preserve">http://en.wikipedia.org/wiki/Baltimore	http://www.census.gov/quickfacts/table/inc110213/24510	https://en.wikipedia.org/wiki/Baltimore	https://www.sec.gov/cgi-bin/browse-edgar?action=getcompany&amp;CIK=0001920580	</v>
      <v xml:space="preserve">http://creativecommons.org/licenses/by-sa/3.0/		http://creativecommons.org/licenses/by-sa/3.0/		</v>
    </spb>
    <spb s="1">
      <v xml:space="preserve">Wikipedia	US Census	Wikipedia	Sec	Tasteatlas	Weathertrends360	</v>
      <v xml:space="preserve">CC-BY-SA		CC-BY-SA				</v>
      <v xml:space="preserve">http://en.wikipedia.org/wiki/Baltimore	http://www.census.gov/quickfacts/table/inc110213/24510	https://en.wikipedia.org/wiki/Baltimore	https://www.sec.gov/cgi-bin/browse-edgar?action=getcompany&amp;CIK=0001920580	https://www.tasteatlas.com/baltimore	https://www.weathertrends360.com/	</v>
      <v xml:space="preserve">http://creativecommons.org/licenses/by-sa/3.0/		http://creativecommons.org/licenses/by-sa/3.0/				</v>
    </spb>
    <spb s="16">
      <v>476</v>
      <v>477</v>
      <v>476</v>
      <v>476</v>
      <v>476</v>
      <v>477</v>
      <v>476</v>
      <v>478</v>
      <v>479</v>
      <v>476</v>
    </spb>
    <spb s="1">
      <v xml:space="preserve">Wikipedia	</v>
      <v xml:space="preserve">Public domain	</v>
      <v xml:space="preserve">http://de.wikipedia.org/wiki/Baltimore	</v>
      <v xml:space="preserve">http://en.wikipedia.org/wiki/Public_domain	</v>
    </spb>
    <spb s="1">
      <v xml:space="preserve">Wikipedia	Wikipedia	</v>
      <v xml:space="preserve">CC-BY-SA	CC-BY-SA	</v>
      <v xml:space="preserve">http://en.wikipedia.org/wiki/Columbus,_Ohio	http://fr.wikipedia.org/wiki/Columbus_(Ohio)	</v>
      <v xml:space="preserve">http://creativecommons.org/licenses/by-sa/3.0/	http://creativecommons.org/licenses/by-sa/3.0/	</v>
    </spb>
    <spb s="1">
      <v xml:space="preserve">Wikipedia	Sec	</v>
      <v xml:space="preserve">CC-BY-SA		</v>
      <v xml:space="preserve">http://en.wikipedia.org/wiki/Columbus,_Ohio	https://www.sec.gov/cgi-bin/browse-edgar?action=getcompany&amp;CIK=0001910858	</v>
      <v xml:space="preserve">http://creativecommons.org/licenses/by-sa/3.0/		</v>
    </spb>
    <spb s="1">
      <v xml:space="preserve">Wikipedia	</v>
      <v xml:space="preserve">CC-BY-SA	</v>
      <v xml:space="preserve">http://en.wikipedia.org/wiki/Columbus,_Ohio	</v>
      <v xml:space="preserve">http://creativecommons.org/licenses/by-sa/3.0/	</v>
    </spb>
    <spb s="1">
      <v xml:space="preserve">Wikipedia	Wikipedia	Sec	</v>
      <v xml:space="preserve">CC-BY-SA	CC-BY-SA		</v>
      <v xml:space="preserve">http://en.wikipedia.org/wiki/Columbus,_Ohio	https://en.wikipedia.org/wiki/Columbus,_Ohio	https://www.sec.gov/cgi-bin/browse-edgar?action=getcompany&amp;CIK=0001910858	</v>
      <v xml:space="preserve">http://creativecommons.org/licenses/by-sa/3.0/	http://creativecommons.org/licenses/by-sa/3.0/		</v>
    </spb>
    <spb s="16">
      <v>482</v>
      <v>483</v>
      <v>484</v>
      <v>484</v>
      <v>484</v>
      <v>483</v>
      <v>484</v>
      <v>485</v>
      <v>485</v>
      <v>484</v>
    </spb>
    <spb s="1">
      <v xml:space="preserve">Wikipedia	</v>
      <v xml:space="preserve">CC-BY-SA	</v>
      <v xml:space="preserve">http://en.wikipedia.org/wiki/Lansing,_Michigan	</v>
      <v xml:space="preserve">http://creativecommons.org/licenses/by-sa/3.0/	</v>
    </spb>
    <spb s="1">
      <v xml:space="preserve">Wikipedia	Sec	</v>
      <v xml:space="preserve">CC-BY-SA		</v>
      <v xml:space="preserve">http://en.wikipedia.org/wiki/Lansing,_Michigan	https://www.sec.gov/cgi-bin/browse-edgar?action=getcompany&amp;CIK=0001822993	</v>
      <v xml:space="preserve">http://creativecommons.org/licenses/by-sa/3.0/		</v>
    </spb>
    <spb s="1">
      <v xml:space="preserve">Wikipedia	Wikipedia	Sec	</v>
      <v xml:space="preserve">CC-BY-SA	CC-BY-SA		</v>
      <v xml:space="preserve">http://en.wikipedia.org/wiki/Lansing,_Michigan	https://en.wikipedia.org/wiki/Lansing,_Michigan	https://www.sec.gov/cgi-bin/browse-edgar?action=getcompany&amp;CIK=0001822993	</v>
      <v xml:space="preserve">http://creativecommons.org/licenses/by-sa/3.0/	http://creativecommons.org/licenses/by-sa/3.0/		</v>
    </spb>
    <spb s="17">
      <v>487</v>
      <v>488</v>
      <v>487</v>
      <v>488</v>
      <v>487</v>
      <v>489</v>
      <v>489</v>
      <v>487</v>
    </spb>
    <spb s="1">
      <v xml:space="preserve">Wikipedia	</v>
      <v xml:space="preserve">CC BY-SA 3.0	</v>
      <v xml:space="preserve">http://nl.wikipedia.org/wiki/Lansing_(Michigan)	</v>
      <v xml:space="preserve">https://creativecommons.org/licenses/by-sa/3.0	</v>
    </spb>
    <spb s="1">
      <v xml:space="preserve">Wikipedia	</v>
      <v xml:space="preserve">CC-BY-SA	</v>
      <v xml:space="preserve">http://en.wikipedia.org/wiki/Detroit	</v>
      <v xml:space="preserve">http://creativecommons.org/licenses/by-sa/3.0/	</v>
    </spb>
    <spb s="1">
      <v xml:space="preserve">Wikipedia	Sec	</v>
      <v xml:space="preserve">CC-BY-SA		</v>
      <v xml:space="preserve">http://en.wikipedia.org/wiki/Detroit	https://www.sec.gov/cgi-bin/browse-edgar?action=getcompany&amp;CIK=0001881756	</v>
      <v xml:space="preserve">http://creativecommons.org/licenses/by-sa/3.0/		</v>
    </spb>
    <spb s="1">
      <v xml:space="preserve">Wikipedia	Wikipedia	Sec	</v>
      <v xml:space="preserve">CC-BY-SA	CC-BY-SA		</v>
      <v xml:space="preserve">http://en.wikipedia.org/wiki/Detroit	https://en.wikipedia.org/wiki/Detroit	https://www.sec.gov/cgi-bin/browse-edgar?action=getcompany&amp;CIK=0001881756	</v>
      <v xml:space="preserve">http://creativecommons.org/licenses/by-sa/3.0/	http://creativecommons.org/licenses/by-sa/3.0/		</v>
    </spb>
    <spb s="1">
      <v xml:space="preserve">Wikipedia	Wikipedia	</v>
      <v xml:space="preserve">CC-BY-SA	CC-BY-SA	</v>
      <v xml:space="preserve">http://en.wikipedia.org/wiki/Detroit	http://es.wikipedia.org/wiki/Detroit	</v>
      <v xml:space="preserve">http://creativecommons.org/licenses/by-sa/3.0/	http://creativecommons.org/licenses/by-sa/3.0/	</v>
    </spb>
    <spb s="17">
      <v>492</v>
      <v>493</v>
      <v>492</v>
      <v>493</v>
      <v>492</v>
      <v>494</v>
      <v>494</v>
      <v>495</v>
    </spb>
    <spb s="1">
      <v xml:space="preserve">Wikipedia	</v>
      <v xml:space="preserve">CC-BY-SA	</v>
      <v xml:space="preserve">http://en.wikipedia.org/wiki/Harrisburg,_Pennsylvania	</v>
      <v xml:space="preserve">http://creativecommons.org/licenses/by-sa/3.0/	</v>
    </spb>
    <spb s="1">
      <v xml:space="preserve">Wikipedia	Sec	</v>
      <v xml:space="preserve">CC-BY-SA		</v>
      <v xml:space="preserve">http://en.wikipedia.org/wiki/Harrisburg,_Pennsylvania	https://www.sec.gov/cgi-bin/browse-edgar?action=getcompany&amp;CIK=0001909572	</v>
      <v xml:space="preserve">http://creativecommons.org/licenses/by-sa/3.0/		</v>
    </spb>
    <spb s="1">
      <v xml:space="preserve">Wikipedia	Wikipedia	Sec	</v>
      <v xml:space="preserve">CC-BY-SA	CC-BY-SA		</v>
      <v xml:space="preserve">http://en.wikipedia.org/wiki/Harrisburg,_Pennsylvania	https://en.wikipedia.org/wiki/Harrisburg,_Pennsylvania	https://www.sec.gov/cgi-bin/browse-edgar?action=getcompany&amp;CIK=0001909572	</v>
      <v xml:space="preserve">http://creativecommons.org/licenses/by-sa/3.0/	http://creativecommons.org/licenses/by-sa/3.0/		</v>
    </spb>
    <spb s="16">
      <v>497</v>
      <v>498</v>
      <v>497</v>
      <v>497</v>
      <v>497</v>
      <v>498</v>
      <v>497</v>
      <v>499</v>
      <v>499</v>
      <v>497</v>
    </spb>
    <spb s="29">
      <v>2</v>
    </spb>
    <spb s="1">
      <v xml:space="preserve">Wikipedia	Wikipedia	</v>
      <v xml:space="preserve">CC-BY-SA	CC-BY-SA	</v>
      <v xml:space="preserve">http://en.wikipedia.org/wiki/Philadelphia	http://es.wikipedia.org/wiki/Filadelfia	</v>
      <v xml:space="preserve">http://creativecommons.org/licenses/by-sa/3.0/	http://creativecommons.org/licenses/by-sa/3.0/	</v>
    </spb>
    <spb s="1">
      <v xml:space="preserve">Wikipedia	Wikipedia	Wikipedia	Sec	Walkscore	</v>
      <v xml:space="preserve">CC-BY-SA	CC-BY-SA	CC-BY-SA			</v>
      <v xml:space="preserve">http://en.wikipedia.org/wiki/Philadelphia	http://pt.wikipedia.org/wiki/Philadelphia	https://en.wikipedia.org/wiki/Philadelphia	https://www.sec.gov/cgi-bin/browse-edgar?action=getcompany&amp;CIK=0001911184	https://www.walkscore.com/PA/Philadelphia	</v>
      <v xml:space="preserve">http://creativecommons.org/licenses/by-sa/3.0/	http://creativecommons.org/licenses/by-sa/3.0/	http://creativecommons.org/licenses/by-sa/3.0/			</v>
    </spb>
    <spb s="1">
      <v xml:space="preserve">Wikipedia	</v>
      <v xml:space="preserve">CC-BY-SA	</v>
      <v xml:space="preserve">http://en.wikipedia.org/wiki/Philadelphia	</v>
      <v xml:space="preserve">http://creativecommons.org/licenses/by-sa/3.0/	</v>
    </spb>
    <spb s="1">
      <v xml:space="preserve">Wikipedia	Wikipedia	Sec	</v>
      <v xml:space="preserve">CC-BY-SA	CC-BY-SA		</v>
      <v xml:space="preserve">http://en.wikipedia.org/wiki/Philadelphia	https://en.wikipedia.org/wiki/Philadelphia	https://www.sec.gov/cgi-bin/browse-edgar?action=getcompany&amp;CIK=0001911184	</v>
      <v xml:space="preserve">http://creativecommons.org/licenses/by-sa/3.0/	http://creativecommons.org/licenses/by-sa/3.0/		</v>
    </spb>
    <spb s="1">
      <v xml:space="preserve">Wikipedia	Wikipedia	Wikipedia	</v>
      <v xml:space="preserve">CC-BY-SA	CC-BY-SA	CC-BY-SA	</v>
      <v xml:space="preserve">http://en.wikipedia.org/wiki/Philadelphia	http://fr.wikipedia.org/wiki/Philadelphie	https://en.wikipedia.org/wiki/Philadelphia	</v>
      <v xml:space="preserve">http://creativecommons.org/licenses/by-sa/3.0/	http://creativecommons.org/licenses/by-sa/3.0/	http://creativecommons.org/licenses/by-sa/3.0/	</v>
    </spb>
    <spb s="16">
      <v>502</v>
      <v>503</v>
      <v>504</v>
      <v>504</v>
      <v>504</v>
      <v>503</v>
      <v>504</v>
      <v>505</v>
      <v>505</v>
      <v>506</v>
    </spb>
    <spb s="1">
      <v xml:space="preserve">Wikipedia	</v>
      <v xml:space="preserve">CC-BY-SA	</v>
      <v xml:space="preserve">http://en.wikipedia.org/wiki/Anchorage,_Alaska	</v>
      <v xml:space="preserve">http://creativecommons.org/licenses/by-sa/3.0/	</v>
    </spb>
    <spb s="1">
      <v xml:space="preserve">Wikipedia	US Census	Sec	</v>
      <v xml:space="preserve">CC-BY-SA			</v>
      <v xml:space="preserve">http://en.wikipedia.org/wiki/Anchorage,_Alaska	http://www.census.gov/quickfacts/table/RHI125214/02020	https://www.sec.gov/cgi-bin/browse-edgar?action=getcompany&amp;CIK=0001731601	</v>
      <v xml:space="preserve">http://creativecommons.org/licenses/by-sa/3.0/			</v>
    </spb>
    <spb s="1">
      <v xml:space="preserve">Wikipedia	US Census	Wikipedia	Sec	</v>
      <v xml:space="preserve">CC-BY-SA		CC-BY-SA		</v>
      <v xml:space="preserve">http://en.wikipedia.org/wiki/Anchorage,_Alaska	http://www.census.gov/quickfacts/table/RHI125214/02020	https://en.wikipedia.org/wiki/Anchorage,_Alaska	https://www.sec.gov/cgi-bin/browse-edgar?action=getcompany&amp;CIK=0001731601	</v>
      <v xml:space="preserve">http://creativecommons.org/licenses/by-sa/3.0/		http://creativecommons.org/licenses/by-sa/3.0/		</v>
    </spb>
    <spb s="2">
      <v>508</v>
      <v>509</v>
      <v>508</v>
      <v>509</v>
      <v>508</v>
      <v>510</v>
      <v>510</v>
    </spb>
    <spb s="3">
      <v>13</v>
      <v>Name</v>
      <v>LearnMoreOnLink</v>
    </spb>
    <spb s="1">
      <v xml:space="preserve">Wikipedia	</v>
      <v xml:space="preserve">CC-BY-SA	</v>
      <v xml:space="preserve">http://en.wikipedia.org/wiki/Raleigh,_North_Carolina	</v>
      <v xml:space="preserve">http://creativecommons.org/licenses/by-sa/3.0/	</v>
    </spb>
    <spb s="1">
      <v xml:space="preserve">Wikipedia	Wikipedia	Sec	</v>
      <v xml:space="preserve">CC-BY-SA	CC-BY-SA		</v>
      <v xml:space="preserve">http://en.wikipedia.org/wiki/Raleigh,_North_Carolina	https://en.wikipedia.org/wiki/Raleigh,_North_Carolina	https://www.sec.gov/cgi-bin/browse-edgar?action=getcompany&amp;CIK=0001912040	</v>
      <v xml:space="preserve">http://creativecommons.org/licenses/by-sa/3.0/	http://creativecommons.org/licenses/by-sa/3.0/		</v>
    </spb>
    <spb s="16">
      <v>513</v>
      <v>514</v>
      <v>513</v>
      <v>513</v>
      <v>513</v>
      <v>514</v>
      <v>513</v>
      <v>514</v>
      <v>514</v>
      <v>513</v>
    </spb>
    <spb s="1">
      <v xml:space="preserve">Wikipedia	</v>
      <v xml:space="preserve">CC-BY-SA	</v>
      <v xml:space="preserve">http://en.wikipedia.org/wiki/Charlotte,_North_Carolina	</v>
      <v xml:space="preserve">http://creativecommons.org/licenses/by-sa/3.0/	</v>
    </spb>
    <spb s="1">
      <v xml:space="preserve">Wikipedia	Wikipedia	Sec	</v>
      <v xml:space="preserve">CC-BY-SA	CC-BY-SA		</v>
      <v xml:space="preserve">http://en.wikipedia.org/wiki/Charlotte,_North_Carolina	http://sk.wikipedia.org/wiki/Charlotte	https://www.sec.gov/cgi-bin/browse-edgar?action=getcompany&amp;CIK=0001924523	</v>
      <v xml:space="preserve">http://creativecommons.org/licenses/by-sa/3.0/	http://creativecommons.org/licenses/by-sa/3.0/		</v>
    </spb>
    <spb s="1">
      <v xml:space="preserve">Wikipedia	Wikipedia	Sec	</v>
      <v xml:space="preserve">CC-BY-SA	CC-BY-SA		</v>
      <v xml:space="preserve">http://en.wikipedia.org/wiki/Charlotte,_North_Carolina	https://en.wikipedia.org/wiki/Charlotte,_North_Carolina	https://www.sec.gov/cgi-bin/browse-edgar?action=getcompany&amp;CIK=0001924523	</v>
      <v xml:space="preserve">http://creativecommons.org/licenses/by-sa/3.0/	http://creativecommons.org/licenses/by-sa/3.0/		</v>
    </spb>
    <spb s="1">
      <v xml:space="preserve">Wikipedia	Wikipedia	</v>
      <v xml:space="preserve">CC-BY-SA	CC-BY-SA	</v>
      <v xml:space="preserve">http://en.wikipedia.org/wiki/Charlotte,_North_Carolina	http://es.wikipedia.org/wiki/Charlotte	</v>
      <v xml:space="preserve">http://creativecommons.org/licenses/by-sa/3.0/	http://creativecommons.org/licenses/by-sa/3.0/	</v>
    </spb>
    <spb s="17">
      <v>516</v>
      <v>517</v>
      <v>516</v>
      <v>517</v>
      <v>516</v>
      <v>518</v>
      <v>518</v>
      <v>519</v>
    </spb>
    <spb s="1">
      <v xml:space="preserve">Wikipedia	</v>
      <v xml:space="preserve">CC-BY-SA	</v>
      <v xml:space="preserve">http://en.wikipedia.org/wiki/Des_Moines,_Iowa	</v>
      <v xml:space="preserve">http://creativecommons.org/licenses/by-sa/3.0/	</v>
    </spb>
    <spb s="1">
      <v xml:space="preserve">Wikipedia	Sec	</v>
      <v xml:space="preserve">CC-BY-SA		</v>
      <v xml:space="preserve">http://en.wikipedia.org/wiki/Des_Moines,_Iowa	https://www.sec.gov/cgi-bin/browse-edgar?action=getcompany&amp;CIK=0001843684	</v>
      <v xml:space="preserve">http://creativecommons.org/licenses/by-sa/3.0/		</v>
    </spb>
    <spb s="1">
      <v xml:space="preserve">Wikipedia	Wikipedia	</v>
      <v xml:space="preserve">CC-BY-SA	CC-BY-SA	</v>
      <v xml:space="preserve">http://en.wikipedia.org/wiki/Des_Moines,_Iowa	http://it.wikipedia.org/wiki/Des_Moines	</v>
      <v xml:space="preserve">http://creativecommons.org/licenses/by-sa/3.0/	http://creativecommons.org/licenses/by-sa/3.0/	</v>
    </spb>
    <spb s="1">
      <v xml:space="preserve">Wikipedia	Wikipedia	Sec	</v>
      <v xml:space="preserve">CC-BY-SA	CC-BY-SA		</v>
      <v xml:space="preserve">http://en.wikipedia.org/wiki/Des_Moines,_Iowa	https://en.wikipedia.org/wiki/Des_Moines,_Iowa	https://www.sec.gov/cgi-bin/browse-edgar?action=getcompany&amp;CIK=0001843684	</v>
      <v xml:space="preserve">http://creativecommons.org/licenses/by-sa/3.0/	http://creativecommons.org/licenses/by-sa/3.0/		</v>
    </spb>
    <spb s="16">
      <v>521</v>
      <v>522</v>
      <v>523</v>
      <v>523</v>
      <v>521</v>
      <v>522</v>
      <v>521</v>
      <v>524</v>
      <v>524</v>
      <v>521</v>
    </spb>
    <spb s="1">
      <v xml:space="preserve">Wikipedia	</v>
      <v xml:space="preserve">CC-BY-SA	</v>
      <v xml:space="preserve">http://en.wikipedia.org/wiki/Baton_Rouge,_Louisiana	</v>
      <v xml:space="preserve">http://creativecommons.org/licenses/by-sa/3.0/	</v>
    </spb>
    <spb s="1">
      <v xml:space="preserve">Wikipedia	Sec	</v>
      <v xml:space="preserve">CC-BY-SA		</v>
      <v xml:space="preserve">http://en.wikipedia.org/wiki/Baton_Rouge,_Louisiana	https://www.sec.gov/cgi-bin/browse-edgar?action=getcompany&amp;CIK=0001867570	</v>
      <v xml:space="preserve">http://creativecommons.org/licenses/by-sa/3.0/		</v>
    </spb>
    <spb s="1">
      <v xml:space="preserve">Wikipedia	Wikipedia	Sec	</v>
      <v xml:space="preserve">CC-BY-SA	CC-BY-SA		</v>
      <v xml:space="preserve">http://en.wikipedia.org/wiki/Baton_Rouge,_Louisiana	https://en.wikipedia.org/wiki/Baton_Rouge,_Louisiana	https://www.sec.gov/cgi-bin/browse-edgar?action=getcompany&amp;CIK=0001867570	</v>
      <v xml:space="preserve">http://creativecommons.org/licenses/by-sa/3.0/	http://creativecommons.org/licenses/by-sa/3.0/		</v>
    </spb>
    <spb s="17">
      <v>526</v>
      <v>527</v>
      <v>526</v>
      <v>527</v>
      <v>526</v>
      <v>528</v>
      <v>528</v>
      <v>526</v>
    </spb>
    <spb s="1">
      <v xml:space="preserve">Wikipedia	</v>
      <v xml:space="preserve">CC-BY-SA	</v>
      <v xml:space="preserve">http://en.wikipedia.org/wiki/Cheyenne,_Wyoming	</v>
      <v xml:space="preserve">http://creativecommons.org/licenses/by-sa/3.0/	</v>
    </spb>
    <spb s="1">
      <v xml:space="preserve">Wikipedia	US Census	Sec	</v>
      <v xml:space="preserve">CC-BY-SA			</v>
      <v xml:space="preserve">http://en.wikipedia.org/wiki/Cheyenne,_Wyoming	http://www.census.gov/quickfacts/table/RHI125214/5613900	https://www.sec.gov/cgi-bin/browse-edgar?action=getcompany&amp;CIK=0001887930	</v>
      <v xml:space="preserve">http://creativecommons.org/licenses/by-sa/3.0/			</v>
    </spb>
    <spb s="1">
      <v xml:space="preserve">Wikipedia	US Census	Wikipedia	Sec	</v>
      <v xml:space="preserve">CC-BY-SA		CC-BY-SA		</v>
      <v xml:space="preserve">http://en.wikipedia.org/wiki/Cheyenne,_Wyoming	http://www.census.gov/quickfacts/table/RHI125214/5613900	https://en.wikipedia.org/wiki/Cheyenne,_Wyoming	https://www.sec.gov/cgi-bin/browse-edgar?action=getcompany&amp;CIK=0001887930	</v>
      <v xml:space="preserve">http://creativecommons.org/licenses/by-sa/3.0/		http://creativecommons.org/licenses/by-sa/3.0/		</v>
    </spb>
    <spb s="1">
      <v xml:space="preserve">Wikipedia	Wikipedia	</v>
      <v xml:space="preserve">CC-BY-SA	CC-BY-SA	</v>
      <v xml:space="preserve">http://en.wikipedia.org/wiki/Cheyenne,_Wyoming	http://es.wikipedia.org/wiki/Cheyenne_(Wyoming)	</v>
      <v xml:space="preserve">http://creativecommons.org/licenses/by-sa/3.0/	http://creativecommons.org/licenses/by-sa/3.0/	</v>
    </spb>
    <spb s="17">
      <v>530</v>
      <v>531</v>
      <v>530</v>
      <v>531</v>
      <v>530</v>
      <v>532</v>
      <v>532</v>
      <v>533</v>
    </spb>
    <spb s="1">
      <v xml:space="preserve">Wikipedia	</v>
      <v xml:space="preserve">CC-BY-SA-3.0	</v>
      <v xml:space="preserve">http://es.wikipedia.org/wiki/Cheyenne_(Wyoming)	</v>
      <v xml:space="preserve">http://creativecommons.org/licenses/by-sa/3.0/	</v>
    </spb>
    <spb s="1">
      <v xml:space="preserve">Wikipedia	Wikipedia	Wikipedia	</v>
      <v xml:space="preserve">CC-BY-SA	CC-BY-SA	CC-BY-SA	</v>
      <v xml:space="preserve">http://en.wikipedia.org/wiki/Honolulu	http://es.wikipedia.org/wiki/Honolulu	http://fr.wikipedia.org/wiki/Honolulu	</v>
      <v xml:space="preserve">http://creativecommons.org/licenses/by-sa/3.0/	http://creativecommons.org/licenses/by-sa/3.0/	http://creativecommons.org/licenses/by-sa/3.0/	</v>
    </spb>
    <spb s="1">
      <v xml:space="preserve">Wikipedia	Sec	</v>
      <v xml:space="preserve">CC-BY-SA		</v>
      <v xml:space="preserve">http://en.wikipedia.org/wiki/Honolulu	https://www.sec.gov/cgi-bin/browse-edgar?action=getcompany&amp;CIK=0001863894	</v>
      <v xml:space="preserve">http://creativecommons.org/licenses/by-sa/3.0/		</v>
    </spb>
    <spb s="1">
      <v xml:space="preserve">Wikipedia	</v>
      <v xml:space="preserve">CC-BY-SA	</v>
      <v xml:space="preserve">http://en.wikipedia.org/wiki/Honolulu	</v>
      <v xml:space="preserve">http://creativecommons.org/licenses/by-sa/3.0/	</v>
    </spb>
    <spb s="1">
      <v xml:space="preserve">Wikipedia	Wikipedia	Sec	</v>
      <v xml:space="preserve">CC-BY-SA	CC-BY-SA		</v>
      <v xml:space="preserve">http://en.wikipedia.org/wiki/Honolulu	https://en.wikipedia.org/wiki/Honolulu	https://www.sec.gov/cgi-bin/browse-edgar?action=getcompany&amp;CIK=0001863894	</v>
      <v xml:space="preserve">http://creativecommons.org/licenses/by-sa/3.0/	http://creativecommons.org/licenses/by-sa/3.0/		</v>
    </spb>
    <spb s="1">
      <v xml:space="preserve">Wikipedia	Wikipedia	</v>
      <v xml:space="preserve">CC-BY-SA	CC-BY-SA	</v>
      <v xml:space="preserve">http://en.wikipedia.org/wiki/Honolulu	http://fr.wikipedia.org/wiki/Honolulu	</v>
      <v xml:space="preserve">http://creativecommons.org/licenses/by-sa/3.0/	http://creativecommons.org/licenses/by-sa/3.0/	</v>
    </spb>
    <spb s="17">
      <v>536</v>
      <v>537</v>
      <v>538</v>
      <v>537</v>
      <v>538</v>
      <v>539</v>
      <v>539</v>
      <v>540</v>
    </spb>
    <spb s="1">
      <v xml:space="preserve">Wikipedia	</v>
      <v xml:space="preserve">CC-BY-SA	</v>
      <v xml:space="preserve">http://en.wikipedia.org/wiki/Salem,_Oregon	</v>
      <v xml:space="preserve">http://creativecommons.org/licenses/by-sa/3.0/	</v>
    </spb>
    <spb s="1">
      <v xml:space="preserve">Wikipedia	US Census	Twitter	Sec	</v>
      <v xml:space="preserve">CC-BY-SA				</v>
      <v xml:space="preserve">http://en.wikipedia.org/wiki/Salem,_Oregon	http://www.census.gov/quickfacts/table/PST120214/4164900	https://twitter.com/SalemWGNA	https://www.sec.gov/cgi-bin/browse-edgar?action=getcompany&amp;CIK=0001016683	</v>
      <v xml:space="preserve">http://creativecommons.org/licenses/by-sa/3.0/				</v>
    </spb>
    <spb s="1">
      <v xml:space="preserve">Wikipedia	US Census	Wikipedia	Sec	</v>
      <v xml:space="preserve">CC-BY-SA		CC-BY-SA		</v>
      <v xml:space="preserve">http://en.wikipedia.org/wiki/Salem,_Oregon	http://www.census.gov/quickfacts/table/PST120214/4164900	https://en.wikipedia.org/wiki/Salem,_Oregon	https://www.sec.gov/cgi-bin/browse-edgar?action=getcompany&amp;CIK=0001016683	</v>
      <v xml:space="preserve">http://creativecommons.org/licenses/by-sa/3.0/		http://creativecommons.org/licenses/by-sa/3.0/		</v>
    </spb>
    <spb s="1">
      <v xml:space="preserve">Wikipedia	US Census	</v>
      <v xml:space="preserve">CC-BY-SA		</v>
      <v xml:space="preserve">http://en.wikipedia.org/wiki/Salem,_Oregon	http://www.census.gov/quickfacts/table/PST120214/4164900	</v>
      <v xml:space="preserve">http://creativecommons.org/licenses/by-sa/3.0/		</v>
    </spb>
    <spb s="17">
      <v>542</v>
      <v>543</v>
      <v>542</v>
      <v>543</v>
      <v>542</v>
      <v>544</v>
      <v>544</v>
      <v>545</v>
    </spb>
    <spb s="1">
      <v xml:space="preserve">Wikipedia	</v>
      <v xml:space="preserve">CC BY-SA 3.0	</v>
      <v xml:space="preserve">http://nl.wikipedia.org/wiki/Salem_(Oregon)	</v>
      <v xml:space="preserve">https://creativecommons.org/licenses/by-sa/3.0	</v>
    </spb>
    <spb s="1">
      <v xml:space="preserve">Wikipedia	</v>
      <v xml:space="preserve">CC-BY-SA	</v>
      <v xml:space="preserve">http://en.wikipedia.org/wiki/Portland,_Oregon	</v>
      <v xml:space="preserve">http://creativecommons.org/licenses/by-sa/3.0/	</v>
    </spb>
    <spb s="1">
      <v xml:space="preserve">Wikipedia	Sec	</v>
      <v xml:space="preserve">CC-BY-SA		</v>
      <v xml:space="preserve">http://en.wikipedia.org/wiki/Portland,_Oregon	https://www.sec.gov/cgi-bin/browse-edgar?action=getcompany&amp;CIK=0001911412	</v>
      <v xml:space="preserve">http://creativecommons.org/licenses/by-sa/3.0/		</v>
    </spb>
    <spb s="1">
      <v xml:space="preserve">Wikipedia	Wikipedia	Sec	</v>
      <v xml:space="preserve">CC-BY-SA	CC-BY-SA		</v>
      <v xml:space="preserve">http://en.wikipedia.org/wiki/Portland,_Oregon	https://en.wikipedia.org/wiki/Portland,_Oregon	https://www.sec.gov/cgi-bin/browse-edgar?action=getcompany&amp;CIK=0001911412	</v>
      <v xml:space="preserve">http://creativecommons.org/licenses/by-sa/3.0/	http://creativecommons.org/licenses/by-sa/3.0/		</v>
    </spb>
    <spb s="16">
      <v>548</v>
      <v>549</v>
      <v>548</v>
      <v>548</v>
      <v>548</v>
      <v>549</v>
      <v>548</v>
      <v>550</v>
      <v>550</v>
      <v>548</v>
    </spb>
    <spb s="1">
      <v xml:space="preserve">Wikipedia	</v>
      <v xml:space="preserve">Public domain	</v>
      <v xml:space="preserve">http://de.wikipedia.org/wiki/Portland_(Oregon)	</v>
      <v xml:space="preserve">http://en.wikipedia.org/wiki/Public_domain	</v>
    </spb>
    <spb s="1">
      <v xml:space="preserve">Wikipedia	</v>
      <v xml:space="preserve">CC-BY-SA	</v>
      <v xml:space="preserve">http://en.wikipedia.org/wiki/Bismarck,_North_Dakota	</v>
      <v xml:space="preserve">http://creativecommons.org/licenses/by-sa/3.0/	</v>
    </spb>
    <spb s="1">
      <v xml:space="preserve">Wikipedia	Sec	</v>
      <v xml:space="preserve">CC-BY-SA		</v>
      <v xml:space="preserve">http://en.wikipedia.org/wiki/Bismarck,_North_Dakota	https://www.sec.gov/cgi-bin/browse-edgar?action=getcompany&amp;CIK=0001588014	</v>
      <v xml:space="preserve">http://creativecommons.org/licenses/by-sa/3.0/		</v>
    </spb>
    <spb s="1">
      <v xml:space="preserve">Wikipedia	Wikipedia	Sec	</v>
      <v xml:space="preserve">CC-BY-SA	CC-BY-SA		</v>
      <v xml:space="preserve">http://en.wikipedia.org/wiki/Bismarck,_North_Dakota	https://en.wikipedia.org/wiki/Bismarck,_North_Dakota	https://www.sec.gov/cgi-bin/browse-edgar?action=getcompany&amp;CIK=0001588014	</v>
      <v xml:space="preserve">http://creativecommons.org/licenses/by-sa/3.0/	http://creativecommons.org/licenses/by-sa/3.0/		</v>
    </spb>
    <spb s="16">
      <v>553</v>
      <v>554</v>
      <v>553</v>
      <v>553</v>
      <v>553</v>
      <v>554</v>
      <v>553</v>
      <v>555</v>
      <v>555</v>
      <v>553</v>
    </spb>
    <spb s="1">
      <v xml:space="preserve">Wikipedia	</v>
      <v xml:space="preserve">CC-BY-SA	</v>
      <v xml:space="preserve">http://en.wikipedia.org/wiki/Fargo,_North_Dakota	</v>
      <v xml:space="preserve">http://creativecommons.org/licenses/by-sa/3.0/	</v>
    </spb>
    <spb s="1">
      <v xml:space="preserve">Wikipedia	US Census	Wikipedia	Sec	</v>
      <v xml:space="preserve">CC-BY-SA		CC-BY-SA		</v>
      <v xml:space="preserve">http://en.wikipedia.org/wiki/Fargo,_North_Dakota	http://www.census.gov/quickfacts/table/RHI225213/3825700	https://en.wikipedia.org/wiki/Fargo,_North_Dakota	https://www.sec.gov/cgi-bin/browse-edgar?action=getcompany&amp;CIK=0001839695	</v>
      <v xml:space="preserve">http://creativecommons.org/licenses/by-sa/3.0/		http://creativecommons.org/licenses/by-sa/3.0/		</v>
    </spb>
    <spb s="17">
      <v>557</v>
      <v>558</v>
      <v>557</v>
      <v>558</v>
      <v>557</v>
      <v>558</v>
      <v>558</v>
      <v>557</v>
    </spb>
    <spb s="1">
      <v xml:space="preserve">Wikipedia	Wikipedia	</v>
      <v xml:space="preserve">CC-BY-SA	CC-BY-SA	</v>
      <v xml:space="preserve">http://en.wikipedia.org/wiki/Charleston,_West_Virginia	http://es.wikipedia.org/wiki/Charleston_(Virginia_Occidental)	</v>
      <v xml:space="preserve">http://creativecommons.org/licenses/by-sa/3.0/	http://creativecommons.org/licenses/by-sa/3.0/	</v>
    </spb>
    <spb s="1">
      <v xml:space="preserve">Wikipedia	US Census	Sec	</v>
      <v xml:space="preserve">CC-BY-SA			</v>
      <v xml:space="preserve">http://en.wikipedia.org/wiki/Charleston,_West_Virginia	http://www.census.gov/quickfacts/table/PST045215/5414600	https://www.sec.gov/cgi-bin/browse-edgar?action=getcompany&amp;CIK=0001628385	</v>
      <v xml:space="preserve">http://creativecommons.org/licenses/by-sa/3.0/			</v>
    </spb>
    <spb s="1">
      <v xml:space="preserve">Wikipedia	Wikipedia	</v>
      <v xml:space="preserve">CC-BY-SA	CC-BY-SA	</v>
      <v xml:space="preserve">http://en.wikipedia.org/wiki/Charleston,_West_Virginia	http://it.wikipedia.org/wiki/Charleston_(Virginia_Occidentale)	</v>
      <v xml:space="preserve">http://creativecommons.org/licenses/by-sa/3.0/	http://creativecommons.org/licenses/by-sa/3.0/	</v>
    </spb>
    <spb s="1">
      <v xml:space="preserve">Wikipedia	</v>
      <v xml:space="preserve">CC-BY-SA	</v>
      <v xml:space="preserve">http://en.wikipedia.org/wiki/Charleston,_West_Virginia	</v>
      <v xml:space="preserve">http://creativecommons.org/licenses/by-sa/3.0/	</v>
    </spb>
    <spb s="1">
      <v xml:space="preserve">Wikipedia	US Census	Wikipedia	Sec	</v>
      <v xml:space="preserve">CC-BY-SA		CC-BY-SA		</v>
      <v xml:space="preserve">http://en.wikipedia.org/wiki/Charleston,_West_Virginia	http://www.census.gov/quickfacts/table/PST045215/5414600	https://en.wikipedia.org/wiki/Charleston,_West_Virginia	https://www.sec.gov/cgi-bin/browse-edgar?action=getcompany&amp;CIK=0001628385	</v>
      <v xml:space="preserve">http://creativecommons.org/licenses/by-sa/3.0/		http://creativecommons.org/licenses/by-sa/3.0/		</v>
    </spb>
    <spb s="16">
      <v>560</v>
      <v>561</v>
      <v>562</v>
      <v>562</v>
      <v>563</v>
      <v>561</v>
      <v>563</v>
      <v>564</v>
      <v>564</v>
      <v>563</v>
    </spb>
    <spb s="1">
      <v xml:space="preserve">Wikipedia	</v>
      <v xml:space="preserve">CC-BY-SA	</v>
      <v xml:space="preserve">http://en.wikipedia.org/wiki/Oklahoma_City	</v>
      <v xml:space="preserve">http://creativecommons.org/licenses/by-sa/3.0/	</v>
    </spb>
    <spb s="1">
      <v xml:space="preserve">Wikipedia	US Census	Sec	</v>
      <v xml:space="preserve">CC-BY-SA			</v>
      <v xml:space="preserve">http://en.wikipedia.org/wiki/Oklahoma_City	http://www.census.gov/quickfacts/table/RHI125214/4055000	https://www.sec.gov/cgi-bin/browse-edgar?action=getcompany&amp;CIK=0001914099	</v>
      <v xml:space="preserve">http://creativecommons.org/licenses/by-sa/3.0/			</v>
    </spb>
    <spb s="1">
      <v xml:space="preserve">Wikipedia	US Census	Wikipedia	Sec	</v>
      <v xml:space="preserve">CC-BY-SA		CC-BY-SA		</v>
      <v xml:space="preserve">http://en.wikipedia.org/wiki/Oklahoma_City	http://www.census.gov/quickfacts/table/RHI125214/4055000	https://en.wikipedia.org/wiki/Oklahoma_City	https://www.sec.gov/cgi-bin/browse-edgar?action=getcompany&amp;CIK=0001914099	</v>
      <v xml:space="preserve">http://creativecommons.org/licenses/by-sa/3.0/		http://creativecommons.org/licenses/by-sa/3.0/		</v>
    </spb>
    <spb s="1">
      <v xml:space="preserve">Wikipedia	Wikipedia	Wikipedia	</v>
      <v xml:space="preserve">CC-BY-SA	CC-BY-SA	CC-BY-SA	</v>
      <v xml:space="preserve">http://en.wikipedia.org/wiki/Oklahoma_City	http://es.wikipedia.org/wiki/Oklahoma_City	http://fr.wikipedia.org/wiki/Oklahoma_City	</v>
      <v xml:space="preserve">http://creativecommons.org/licenses/by-sa/3.0/	http://creativecommons.org/licenses/by-sa/3.0/	http://creativecommons.org/licenses/by-sa/3.0/	</v>
    </spb>
    <spb s="16">
      <v>566</v>
      <v>567</v>
      <v>566</v>
      <v>566</v>
      <v>566</v>
      <v>567</v>
      <v>566</v>
      <v>568</v>
      <v>568</v>
      <v>569</v>
    </spb>
    <spb s="1">
      <v xml:space="preserve">Wikipedia	</v>
      <v xml:space="preserve">CC-BY-SA	</v>
      <v xml:space="preserve">http://en.wikipedia.org/wiki/Helena,_Montana	</v>
      <v xml:space="preserve">http://creativecommons.org/licenses/by-sa/3.0/	</v>
    </spb>
    <spb s="1">
      <v xml:space="preserve">Wikipedia	Sec	</v>
      <v xml:space="preserve">CC-BY-SA		</v>
      <v xml:space="preserve">http://en.wikipedia.org/wiki/Helena,_Montana	https://www.sec.gov/cgi-bin/browse-edgar?action=getcompany&amp;CIK=0001478454	</v>
      <v xml:space="preserve">http://creativecommons.org/licenses/by-sa/3.0/		</v>
    </spb>
    <spb s="1">
      <v xml:space="preserve">Wikipedia	Wikipedia	Sec	</v>
      <v xml:space="preserve">CC-BY-SA	CC-BY-SA		</v>
      <v xml:space="preserve">http://en.wikipedia.org/wiki/Helena,_Montana	https://en.wikipedia.org/wiki/Helena,_Montana	https://www.sec.gov/cgi-bin/browse-edgar?action=getcompany&amp;CIK=0001478454	</v>
      <v xml:space="preserve">http://creativecommons.org/licenses/by-sa/3.0/	http://creativecommons.org/licenses/by-sa/3.0/		</v>
    </spb>
    <spb s="16">
      <v>571</v>
      <v>572</v>
      <v>571</v>
      <v>571</v>
      <v>571</v>
      <v>572</v>
      <v>571</v>
      <v>573</v>
      <v>573</v>
      <v>571</v>
    </spb>
    <spb s="1">
      <v xml:space="preserve">Wikipedia	</v>
      <v xml:space="preserve">CC BY-SA 2.5	</v>
      <v xml:space="preserve">http://no.wikipedia.org/wiki/Helena_(Montana)	</v>
      <v xml:space="preserve">https://creativecommons.org/licenses/by-sa/2.5	</v>
    </spb>
    <spb s="1">
      <v xml:space="preserve">Wikipedia	</v>
      <v xml:space="preserve">CC-BY-SA	</v>
      <v xml:space="preserve">http://en.wikipedia.org/wiki/Billings,_Montana	</v>
      <v xml:space="preserve">http://creativecommons.org/licenses/by-sa/3.0/	</v>
    </spb>
    <spb s="1">
      <v xml:space="preserve">Wikipedia	US Census	Sec	</v>
      <v xml:space="preserve">CC-BY-SA			</v>
      <v xml:space="preserve">http://en.wikipedia.org/wiki/Billings,_Montana	http://www.census.gov/quickfacts/table/RHI125214/3006550	https://www.sec.gov/cgi-bin/browse-edgar?action=getcompany&amp;CIK=0001911520	</v>
      <v xml:space="preserve">http://creativecommons.org/licenses/by-sa/3.0/			</v>
    </spb>
    <spb s="1">
      <v xml:space="preserve">Wikipedia	Wikipedia	</v>
      <v xml:space="preserve">CC-BY-SA	CC-BY-SA	</v>
      <v xml:space="preserve">http://en.wikipedia.org/wiki/Billings,_Montana	http://it.wikipedia.org/wiki/Billings_(Montana)	</v>
      <v xml:space="preserve">http://creativecommons.org/licenses/by-sa/3.0/	http://creativecommons.org/licenses/by-sa/3.0/	</v>
    </spb>
    <spb s="1">
      <v xml:space="preserve">Wikipedia	US Census	Wikipedia	Sec	</v>
      <v xml:space="preserve">CC-BY-SA		CC-BY-SA		</v>
      <v xml:space="preserve">http://en.wikipedia.org/wiki/Billings,_Montana	http://www.census.gov/quickfacts/table/RHI125214/3006550	https://en.wikipedia.org/wiki/Billings,_Montana	https://www.sec.gov/cgi-bin/browse-edgar?action=getcompany&amp;CIK=0001911520	</v>
      <v xml:space="preserve">http://creativecommons.org/licenses/by-sa/3.0/		http://creativecommons.org/licenses/by-sa/3.0/		</v>
    </spb>
    <spb s="16">
      <v>576</v>
      <v>577</v>
      <v>578</v>
      <v>578</v>
      <v>576</v>
      <v>577</v>
      <v>576</v>
      <v>579</v>
      <v>579</v>
      <v>576</v>
    </spb>
    <spb s="1">
      <v xml:space="preserve">Wikipedia	</v>
      <v xml:space="preserve">Public domain	</v>
      <v xml:space="preserve">http://it.wikipedia.org/wiki/Billings_(Montana)	</v>
      <v xml:space="preserve">http://en.wikipedia.org/wiki/Public_domain	</v>
    </spb>
    <spb s="1">
      <v xml:space="preserve">Wikipedia	</v>
      <v xml:space="preserve">CC-BY-SA	</v>
      <v xml:space="preserve">http://en.wikipedia.org/wiki/Richmond,_Virginia	</v>
      <v xml:space="preserve">http://creativecommons.org/licenses/by-sa/3.0/	</v>
    </spb>
    <spb s="1">
      <v xml:space="preserve">Wikipedia	Wikipedia	Sec	</v>
      <v xml:space="preserve">CC-BY-SA	CC-BY-SA		</v>
      <v xml:space="preserve">http://en.wikipedia.org/wiki/Richmond,_Virginia	https://en.wikipedia.org/wiki/Richmond,_Virginia	https://www.sec.gov/cgi-bin/browse-edgar?action=getcompany&amp;CIK=0001911894	</v>
      <v xml:space="preserve">http://creativecommons.org/licenses/by-sa/3.0/	http://creativecommons.org/licenses/by-sa/3.0/		</v>
    </spb>
    <spb s="1">
      <v xml:space="preserve">Wikipedia	Wikipedia	Wikipedia	Sec	</v>
      <v xml:space="preserve">CC-BY-SA	CC-BY-SA	CC-BY-SA		</v>
      <v xml:space="preserve">http://en.wikipedia.org/wiki/Richmond,_Virginia	http://en.wikipedia.org/wiki/Richmond,_Virginia_weather	https://en.wikipedia.org/wiki/Richmond,_Virginia	https://www.sec.gov/cgi-bin/browse-edgar?action=getcompany&amp;CIK=0001911894	</v>
      <v xml:space="preserve">http://creativecommons.org/licenses/by-sa/3.0/	http://creativecommons.org/licenses/by-sa/3.0/	http://creativecommons.org/licenses/by-sa/3.0/		</v>
    </spb>
    <spb s="2">
      <v>582</v>
      <v>583</v>
      <v>582</v>
      <v>583</v>
      <v>582</v>
      <v>583</v>
      <v>584</v>
    </spb>
    <spb s="1">
      <v xml:space="preserve">Wikipedia	</v>
      <v xml:space="preserve">CC-BY-SA	</v>
      <v xml:space="preserve">http://en.wikipedia.org/wiki/Virginia_Beach,_Virginia	</v>
      <v xml:space="preserve">http://creativecommons.org/licenses/by-sa/3.0/	</v>
    </spb>
    <spb s="1">
      <v xml:space="preserve">Wikipedia	Indeed	Sec	</v>
      <v xml:space="preserve">CC-BY-SA			</v>
      <v xml:space="preserve">http://en.wikipedia.org/wiki/Virginia_Beach,_Virginia	https://www.indeed.com/cmp/Virginia-Beach-Public-Library	https://www.sec.gov/cgi-bin/browse-edgar?action=getcompany&amp;CIK=0001913231	</v>
      <v xml:space="preserve">http://creativecommons.org/licenses/by-sa/3.0/			</v>
    </spb>
    <spb s="1">
      <v xml:space="preserve">Wikipedia	Indeed	Wikipedia	Sec	</v>
      <v xml:space="preserve">CC-BY-SA		CC-BY-SA		</v>
      <v xml:space="preserve">http://en.wikipedia.org/wiki/Virginia_Beach,_Virginia	https://www.indeed.com/cmp/Virginia-Beach-Public-Library	https://en.wikipedia.org/wiki/Virginia_Beach,_Virginia	https://www.sec.gov/cgi-bin/browse-edgar?action=getcompany&amp;CIK=0001913231	</v>
      <v xml:space="preserve">http://creativecommons.org/licenses/by-sa/3.0/		http://creativecommons.org/licenses/by-sa/3.0/		</v>
    </spb>
    <spb s="1">
      <v xml:space="preserve">Wikipedia	Wikipedia	Indeed	Wikipedia	Sec	</v>
      <v xml:space="preserve">CC-BY-SA	CC-BY-SA		CC-BY-SA		</v>
      <v xml:space="preserve">http://en.wikipedia.org/wiki/Virginia_Beach,_Virginia	http://en.wikipedia.org/wiki/Munden_Point_Park	https://www.indeed.com/cmp/Virginia-Beach-Public-Library	https://en.wikipedia.org/wiki/Virginia_Beach,_Virginia	https://www.sec.gov/cgi-bin/browse-edgar?action=getcompany&amp;CIK=0001913231	</v>
      <v xml:space="preserve">http://creativecommons.org/licenses/by-sa/3.0/	http://creativecommons.org/licenses/by-sa/3.0/		http://creativecommons.org/licenses/by-sa/3.0/		</v>
    </spb>
    <spb s="2">
      <v>586</v>
      <v>587</v>
      <v>586</v>
      <v>587</v>
      <v>586</v>
      <v>588</v>
      <v>589</v>
    </spb>
    <spb s="1">
      <v xml:space="preserve">Wikipedia	</v>
      <v xml:space="preserve">CC-BY-SA	</v>
      <v xml:space="preserve">http://en.wikipedia.org/wiki/Boston	</v>
      <v xml:space="preserve">http://creativecommons.org/licenses/by-sa/3.0/	</v>
    </spb>
    <spb s="1">
      <v xml:space="preserve">Wikipedia	Sec	</v>
      <v xml:space="preserve">CC-BY-SA		</v>
      <v xml:space="preserve">http://en.wikipedia.org/wiki/Boston	https://www.sec.gov/cgi-bin/browse-edgar?action=getcompany&amp;CIK=0001923173	</v>
      <v xml:space="preserve">http://creativecommons.org/licenses/by-sa/3.0/		</v>
    </spb>
    <spb s="1">
      <v xml:space="preserve">Wikipedia	Wikipedia	Sec	</v>
      <v xml:space="preserve">CC-BY-SA	CC-BY-SA		</v>
      <v xml:space="preserve">http://en.wikipedia.org/wiki/Boston	https://en.wikipedia.org/wiki/Boston	https://www.sec.gov/cgi-bin/browse-edgar?action=getcompany&amp;CIK=0001923173	</v>
      <v xml:space="preserve">http://creativecommons.org/licenses/by-sa/3.0/	http://creativecommons.org/licenses/by-sa/3.0/		</v>
    </spb>
    <spb s="1">
      <v xml:space="preserve">Wikipedia	Wikipedia	</v>
      <v xml:space="preserve">CC-BY-SA	CC-BY-SA	</v>
      <v xml:space="preserve">http://en.wikipedia.org/wiki/Boston	http://fr.wikipedia.org/wiki/Boston	</v>
      <v xml:space="preserve">http://creativecommons.org/licenses/by-sa/3.0/	http://creativecommons.org/licenses/by-sa/3.0/	</v>
    </spb>
    <spb s="16">
      <v>591</v>
      <v>592</v>
      <v>591</v>
      <v>591</v>
      <v>591</v>
      <v>592</v>
      <v>591</v>
      <v>593</v>
      <v>593</v>
      <v>594</v>
    </spb>
    <spb s="1">
      <v xml:space="preserve">Wikipedia	</v>
      <v xml:space="preserve">CC-BY-SA	</v>
      <v xml:space="preserve">http://en.wikipedia.org/wiki/Springfield,_Illinois	</v>
      <v xml:space="preserve">http://creativecommons.org/licenses/by-sa/3.0/	</v>
    </spb>
    <spb s="1">
      <v xml:space="preserve">Wikipedia	US Census	</v>
      <v xml:space="preserve">CC-BY-SA		</v>
      <v xml:space="preserve">http://en.wikipedia.org/wiki/Springfield,_Illinois	http://www.census.gov/quickfacts/table/RHI725213/1772000	</v>
      <v xml:space="preserve">http://creativecommons.org/licenses/by-sa/3.0/		</v>
    </spb>
    <spb s="1">
      <v xml:space="preserve">Wikipedia	US Census	Wikipedia	</v>
      <v xml:space="preserve">CC-BY-SA		CC-BY-SA	</v>
      <v xml:space="preserve">http://en.wikipedia.org/wiki/Springfield,_Illinois	http://www.census.gov/quickfacts/table/RHI725213/1772000	https://en.wikipedia.org/wiki/Springfield,_Illinois	</v>
      <v xml:space="preserve">http://creativecommons.org/licenses/by-sa/3.0/		http://creativecommons.org/licenses/by-sa/3.0/	</v>
    </spb>
    <spb s="1">
      <v xml:space="preserve">Wikipedia	Wikipedia	</v>
      <v xml:space="preserve">CC-BY-SA	CC-BY-SA	</v>
      <v xml:space="preserve">http://en.wikipedia.org/wiki/Springfield,_Illinois	http://es.wikipedia.org/wiki/Springfield_(Illinois)	</v>
      <v xml:space="preserve">http://creativecommons.org/licenses/by-sa/3.0/	http://creativecommons.org/licenses/by-sa/3.0/	</v>
    </spb>
    <spb s="16">
      <v>596</v>
      <v>597</v>
      <v>596</v>
      <v>596</v>
      <v>596</v>
      <v>597</v>
      <v>596</v>
      <v>598</v>
      <v>598</v>
      <v>599</v>
    </spb>
    <spb s="1">
      <v xml:space="preserve">Wikipedia	</v>
      <v xml:space="preserve">CC BY-SA 3.0	</v>
      <v xml:space="preserve">http://en.wikipedia.org/wiki/Springfield,_Illinois	</v>
      <v xml:space="preserve">https://creativecommons.org/licenses/by-sa/3.0	</v>
    </spb>
    <spb s="1">
      <v xml:space="preserve">Wikipedia	Wikipedia	Wikipedia	</v>
      <v xml:space="preserve">CC-BY-SA	CC-BY-SA	CC-BY-SA	</v>
      <v xml:space="preserve">http://en.wikipedia.org/wiki/Chicago	http://de.wikipedia.org/wiki/Chicago	http://es.wikipedia.org/wiki/Chicago	</v>
      <v xml:space="preserve">http://creativecommons.org/licenses/by-sa/3.0/	http://creativecommons.org/licenses/by-sa/3.0/	http://creativecommons.org/licenses/by-sa/3.0/	</v>
    </spb>
    <spb s="1">
      <v xml:space="preserve">Wikipedia	Sec	</v>
      <v xml:space="preserve">CC-BY-SA		</v>
      <v xml:space="preserve">http://en.wikipedia.org/wiki/Chicago	https://www.sec.gov/cgi-bin/browse-edgar?action=getcompany&amp;CIK=0001927637	</v>
      <v xml:space="preserve">http://creativecommons.org/licenses/by-sa/3.0/		</v>
    </spb>
    <spb s="1">
      <v xml:space="preserve">Wikipedia	</v>
      <v xml:space="preserve">CC-BY-SA	</v>
      <v xml:space="preserve">http://en.wikipedia.org/wiki/Chicago	</v>
      <v xml:space="preserve">http://creativecommons.org/licenses/by-sa/3.0/	</v>
    </spb>
    <spb s="1">
      <v xml:space="preserve">Wikipedia	Wikipedia	Sec	</v>
      <v xml:space="preserve">CC-BY-SA	CC-BY-SA		</v>
      <v xml:space="preserve">http://en.wikipedia.org/wiki/Chicago	https://en.wikipedia.org/wiki/Chicago	https://www.sec.gov/cgi-bin/browse-edgar?action=getcompany&amp;CIK=0001927637	</v>
      <v xml:space="preserve">http://creativecommons.org/licenses/by-sa/3.0/	http://creativecommons.org/licenses/by-sa/3.0/		</v>
    </spb>
    <spb s="17">
      <v>602</v>
      <v>603</v>
      <v>604</v>
      <v>603</v>
      <v>604</v>
      <v>605</v>
      <v>605</v>
      <v>604</v>
    </spb>
    <spb s="1">
      <v xml:space="preserve">Wikipedia	</v>
      <v xml:space="preserve">Public domain	</v>
      <v xml:space="preserve">http://it.wikipedia.org/wiki/Chicago	</v>
      <v xml:space="preserve">http://en.wikipedia.org/wiki/Public_domain	</v>
    </spb>
    <spb s="1">
      <v xml:space="preserve">Wikipedia	</v>
      <v xml:space="preserve">CC-BY-SA	</v>
      <v xml:space="preserve">http://en.wikipedia.org/wiki/Louisville,_Kentucky	</v>
      <v xml:space="preserve">http://creativecommons.org/licenses/by-sa/3.0/	</v>
    </spb>
    <spb s="1">
      <v xml:space="preserve">Wikipedia	Wikidata	Sec	</v>
      <v xml:space="preserve">CC-BY-SA			</v>
      <v xml:space="preserve">http://en.wikipedia.org/wiki/Louisville,_Kentucky	https://www.wikidata.org/wiki/Q225989	https://www.sec.gov/cgi-bin/browse-edgar?action=getcompany&amp;CIK=0001909211	</v>
      <v xml:space="preserve">http://creativecommons.org/licenses/by-sa/3.0/			</v>
    </spb>
    <spb s="1">
      <v xml:space="preserve">Wikipedia	Wikipedia	Sec	</v>
      <v xml:space="preserve">CC-BY-SA	CC-BY-SA		</v>
      <v xml:space="preserve">http://en.wikipedia.org/wiki/Louisville,_Kentucky	https://en.wikipedia.org/wiki/Louisville,_Kentucky	https://www.sec.gov/cgi-bin/browse-edgar?action=getcompany&amp;CIK=0001909211	</v>
      <v xml:space="preserve">http://creativecommons.org/licenses/by-sa/3.0/	http://creativecommons.org/licenses/by-sa/3.0/		</v>
    </spb>
    <spb s="1">
      <v xml:space="preserve">Wikipedia	Wikipedia	Wikipedia	</v>
      <v xml:space="preserve">CC-BY-SA	CC-BY-SA	CC-BY-SA	</v>
      <v xml:space="preserve">http://en.wikipedia.org/wiki/Louisville,_Kentucky	http://es.wikipedia.org/wiki/Louisville	http://fr.wikipedia.org/wiki/Louisville_(Kentucky)	</v>
      <v xml:space="preserve">http://creativecommons.org/licenses/by-sa/3.0/	http://creativecommons.org/licenses/by-sa/3.0/	http://creativecommons.org/licenses/by-sa/3.0/	</v>
    </spb>
    <spb s="16">
      <v>608</v>
      <v>609</v>
      <v>608</v>
      <v>608</v>
      <v>608</v>
      <v>609</v>
      <v>608</v>
      <v>610</v>
      <v>610</v>
      <v>611</v>
    </spb>
    <spb s="1">
      <v xml:space="preserve">Wikipedia	</v>
      <v xml:space="preserve">CC BY-SA 3.0	</v>
      <v xml:space="preserve">http://nl.wikipedia.org/wiki/Louisville_(Kentucky)	</v>
      <v xml:space="preserve">https://creativecommons.org/licenses/by-sa/3.0	</v>
    </spb>
    <spb s="1">
      <v xml:space="preserve">Wikipedia	Wikipedia	</v>
      <v xml:space="preserve">CC-BY-SA	CC-BY-SA	</v>
      <v xml:space="preserve">http://en.wikipedia.org/wiki/Hartford,_Connecticut	http://de.wikipedia.org/wiki/Hartford_(Connecticut)	</v>
      <v xml:space="preserve">http://creativecommons.org/licenses/by-sa/3.0/	http://creativecommons.org/licenses/by-sa/3.0/	</v>
    </spb>
    <spb s="1">
      <v xml:space="preserve">Wikipedia	Wikidata	Sec	</v>
      <v xml:space="preserve">CC-BY-SA			</v>
      <v xml:space="preserve">http://en.wikipedia.org/wiki/Hartford,_Connecticut	https://www.wikidata.org/wiki/Q224314	https://www.sec.gov/cgi-bin/browse-edgar?action=getcompany&amp;CIK=0001846943	</v>
      <v xml:space="preserve">http://creativecommons.org/licenses/by-sa/3.0/			</v>
    </spb>
    <spb s="1">
      <v xml:space="preserve">Wikipedia	</v>
      <v xml:space="preserve">CC-BY-SA	</v>
      <v xml:space="preserve">http://en.wikipedia.org/wiki/Hartford,_Connecticut	</v>
      <v xml:space="preserve">http://creativecommons.org/licenses/by-sa/3.0/	</v>
    </spb>
    <spb s="1">
      <v xml:space="preserve">Wikipedia	Wikipedia	Sec	</v>
      <v xml:space="preserve">CC-BY-SA	CC-BY-SA		</v>
      <v xml:space="preserve">http://en.wikipedia.org/wiki/Hartford,_Connecticut	https://en.wikipedia.org/wiki/Hartford,_Connecticut	https://www.sec.gov/cgi-bin/browse-edgar?action=getcompany&amp;CIK=0001846943	</v>
      <v xml:space="preserve">http://creativecommons.org/licenses/by-sa/3.0/	http://creativecommons.org/licenses/by-sa/3.0/		</v>
    </spb>
    <spb s="1">
      <v xml:space="preserve">Wikipedia	Wikipedia	</v>
      <v xml:space="preserve">CC-BY-SA	CC-BY-SA	</v>
      <v xml:space="preserve">http://en.wikipedia.org/wiki/Hartford,_Connecticut	http://es.wikipedia.org/wiki/Hartford	</v>
      <v xml:space="preserve">http://creativecommons.org/licenses/by-sa/3.0/	http://creativecommons.org/licenses/by-sa/3.0/	</v>
    </spb>
    <spb s="17">
      <v>614</v>
      <v>615</v>
      <v>616</v>
      <v>615</v>
      <v>616</v>
      <v>617</v>
      <v>617</v>
      <v>618</v>
    </spb>
    <spb s="1">
      <v xml:space="preserve">Wikipedia	</v>
      <v xml:space="preserve">CC-BY-SA	</v>
      <v xml:space="preserve">http://en.wikipedia.org/wiki/Bridgeport,_Connecticut	</v>
      <v xml:space="preserve">http://creativecommons.org/licenses/by-sa/3.0/	</v>
    </spb>
    <spb s="1">
      <v xml:space="preserve">Wikipedia	Wikipedia	Sec	</v>
      <v xml:space="preserve">CC-BY-SA	CC-BY-SA		</v>
      <v xml:space="preserve">http://en.wikipedia.org/wiki/Bridgeport,_Connecticut	http://pt.wikipedia.org/wiki/Bridgeport	https://www.sec.gov/cgi-bin/browse-edgar?action=getcompany&amp;CIK=0001378946	</v>
      <v xml:space="preserve">http://creativecommons.org/licenses/by-sa/3.0/	http://creativecommons.org/licenses/by-sa/3.0/		</v>
    </spb>
    <spb s="1">
      <v xml:space="preserve">Wikipedia	Wikipedia	Sec	</v>
      <v xml:space="preserve">CC-BY-SA	CC-BY-SA		</v>
      <v xml:space="preserve">http://en.wikipedia.org/wiki/Bridgeport,_Connecticut	https://en.wikipedia.org/wiki/Bridgeport,_Connecticut	https://www.sec.gov/cgi-bin/browse-edgar?action=getcompany&amp;CIK=0001378946	</v>
      <v xml:space="preserve">http://creativecommons.org/licenses/by-sa/3.0/	http://creativecommons.org/licenses/by-sa/3.0/		</v>
    </spb>
    <spb s="1">
      <v xml:space="preserve">Wikipedia	Wikipedia	</v>
      <v xml:space="preserve">CC-BY-SA	CC-BY-SA	</v>
      <v xml:space="preserve">http://en.wikipedia.org/wiki/Bridgeport,_Connecticut	http://es.wikipedia.org/wiki/Bridgeport	</v>
      <v xml:space="preserve">http://creativecommons.org/licenses/by-sa/3.0/	http://creativecommons.org/licenses/by-sa/3.0/	</v>
    </spb>
    <spb s="17">
      <v>620</v>
      <v>621</v>
      <v>620</v>
      <v>621</v>
      <v>620</v>
      <v>622</v>
      <v>622</v>
      <v>623</v>
    </spb>
    <spb s="1">
      <v xml:space="preserve">Wikipedia	</v>
      <v xml:space="preserve">CC-BY-SA	</v>
      <v xml:space="preserve">http://en.wikipedia.org/wiki/Madison,_Wisconsin	</v>
      <v xml:space="preserve">http://creativecommons.org/licenses/by-sa/3.0/	</v>
    </spb>
    <spb s="1">
      <v xml:space="preserve">Wikipedia	Youtube	</v>
      <v xml:space="preserve">CC-BY-SA		</v>
      <v xml:space="preserve">http://en.wikipedia.org/wiki/Madison,_Wisconsin	https://www.youtube.com/user/CityofMadison	</v>
      <v xml:space="preserve">http://creativecommons.org/licenses/by-sa/3.0/		</v>
    </spb>
    <spb s="1">
      <v xml:space="preserve">Wikipedia	Wikipedia	Youtube	</v>
      <v xml:space="preserve">CC-BY-SA	CC-BY-SA		</v>
      <v xml:space="preserve">http://en.wikipedia.org/wiki/Madison,_Wisconsin	https://en.wikipedia.org/wiki/Madison,_Wisconsin	https://www.youtube.com/user/CityofMadison	</v>
      <v xml:space="preserve">http://creativecommons.org/licenses/by-sa/3.0/	http://creativecommons.org/licenses/by-sa/3.0/		</v>
    </spb>
    <spb s="1">
      <v xml:space="preserve">Wikipedia	Wikipedia	</v>
      <v xml:space="preserve">CC-BY-SA	CC-BY-SA	</v>
      <v xml:space="preserve">http://en.wikipedia.org/wiki/Madison,_Wisconsin	http://fr.wikipedia.org/wiki/Madison_(Wisconsin)	</v>
      <v xml:space="preserve">http://creativecommons.org/licenses/by-sa/3.0/	http://creativecommons.org/licenses/by-sa/3.0/	</v>
    </spb>
    <spb s="16">
      <v>625</v>
      <v>626</v>
      <v>625</v>
      <v>625</v>
      <v>625</v>
      <v>626</v>
      <v>625</v>
      <v>627</v>
      <v>627</v>
      <v>628</v>
    </spb>
    <spb s="1">
      <v xml:space="preserve">Wikipedia	Wikipedia	</v>
      <v xml:space="preserve">CC-BY-SA	CC-BY-SA	</v>
      <v xml:space="preserve">http://en.wikipedia.org/wiki/Milwaukee	http://es.wikipedia.org/wiki/Milwaukee	</v>
      <v xml:space="preserve">http://creativecommons.org/licenses/by-sa/3.0/	http://creativecommons.org/licenses/by-sa/3.0/	</v>
    </spb>
    <spb s="1">
      <v xml:space="preserve">Wikipedia	Sec	</v>
      <v xml:space="preserve">CC-BY-SA		</v>
      <v xml:space="preserve">http://en.wikipedia.org/wiki/Milwaukee	https://www.sec.gov/cgi-bin/browse-edgar?action=getcompany&amp;CIK=0001909750	</v>
      <v xml:space="preserve">http://creativecommons.org/licenses/by-sa/3.0/		</v>
    </spb>
    <spb s="1">
      <v xml:space="preserve">Wikipedia	</v>
      <v xml:space="preserve">CC-BY-SA	</v>
      <v xml:space="preserve">http://en.wikipedia.org/wiki/Milwaukee	</v>
      <v xml:space="preserve">http://creativecommons.org/licenses/by-sa/3.0/	</v>
    </spb>
    <spb s="1">
      <v xml:space="preserve">Wikipedia	Wikipedia	Sec	</v>
      <v xml:space="preserve">CC-BY-SA	CC-BY-SA		</v>
      <v xml:space="preserve">http://en.wikipedia.org/wiki/Milwaukee	https://en.wikipedia.org/wiki/Milwaukee	https://www.sec.gov/cgi-bin/browse-edgar?action=getcompany&amp;CIK=0001909750	</v>
      <v xml:space="preserve">http://creativecommons.org/licenses/by-sa/3.0/	http://creativecommons.org/licenses/by-sa/3.0/		</v>
    </spb>
    <spb s="1">
      <v xml:space="preserve">Wikipedia	Wikipedia	Wikipedia	Sec	</v>
      <v xml:space="preserve">CC-BY-SA	CC-BY-SA	CC-BY-SA		</v>
      <v xml:space="preserve">http://en.wikipedia.org/wiki/Milwaukee	http://es.wikipedia.org/wiki/Milwaukee	https://en.wikipedia.org/wiki/Milwaukee	https://www.sec.gov/cgi-bin/browse-edgar?action=getcompany&amp;CIK=0001909750	</v>
      <v xml:space="preserve">http://creativecommons.org/licenses/by-sa/3.0/	http://creativecommons.org/licenses/by-sa/3.0/	http://creativecommons.org/licenses/by-sa/3.0/		</v>
    </spb>
    <spb s="16">
      <v>630</v>
      <v>631</v>
      <v>630</v>
      <v>630</v>
      <v>632</v>
      <v>631</v>
      <v>632</v>
      <v>633</v>
      <v>634</v>
      <v>632</v>
    </spb>
    <spb s="1">
      <v xml:space="preserve">Wikipedia	</v>
      <v xml:space="preserve">CC-BY-SA	</v>
      <v xml:space="preserve">http://en.wikipedia.org/wiki/Phoenix,_Arizona	</v>
      <v xml:space="preserve">http://creativecommons.org/licenses/by-sa/3.0/	</v>
    </spb>
    <spb s="1">
      <v xml:space="preserve">Wikipedia	US Census	Wikipedia	Sec	</v>
      <v xml:space="preserve">CC-BY-SA		CC-BY-SA		</v>
      <v xml:space="preserve">http://en.wikipedia.org/wiki/Phoenix,_Arizona	http://www.census.gov/quickfacts/table/RHI125214/0455000	https://en.wikipedia.org/wiki/Phoenix,_Arizona	https://www.sec.gov/cgi-bin/browse-edgar?action=getcompany&amp;CIK=0001910364	</v>
      <v xml:space="preserve">http://creativecommons.org/licenses/by-sa/3.0/		http://creativecommons.org/licenses/by-sa/3.0/		</v>
    </spb>
    <spb s="1">
      <v xml:space="preserve">Wikipedia	Wikipedia	US Census	</v>
      <v xml:space="preserve">CC-BY-SA	CC-BY-SA		</v>
      <v xml:space="preserve">http://en.wikipedia.org/wiki/Phoenix,_Arizona	http://fr.wikipedia.org/wiki/Phoenix_(Arizona)	http://www.census.gov/quickfacts/table/RHI125214/0455000	</v>
      <v xml:space="preserve">http://creativecommons.org/licenses/by-sa/3.0/	http://creativecommons.org/licenses/by-sa/3.0/		</v>
    </spb>
    <spb s="16">
      <v>636</v>
      <v>637</v>
      <v>636</v>
      <v>636</v>
      <v>636</v>
      <v>637</v>
      <v>636</v>
      <v>637</v>
      <v>637</v>
      <v>638</v>
    </spb>
    <spb s="1">
      <v xml:space="preserve">Wikipedia	</v>
      <v xml:space="preserve">CC BY-SA 3.0	</v>
      <v xml:space="preserve">http://nl.wikipedia.org/wiki/Phoenix_(Arizona)	</v>
      <v xml:space="preserve">https://creativecommons.org/licenses/by-sa/3.0	</v>
    </spb>
    <spb s="1">
      <v xml:space="preserve">Wikipedia	</v>
      <v xml:space="preserve">CC-BY-SA	</v>
      <v xml:space="preserve">http://en.wikipedia.org/wiki/Tallahassee,_Florida	</v>
      <v xml:space="preserve">http://creativecommons.org/licenses/by-sa/3.0/	</v>
    </spb>
    <spb s="1">
      <v xml:space="preserve">Wikipedia	Sec	</v>
      <v xml:space="preserve">CC-BY-SA		</v>
      <v xml:space="preserve">http://en.wikipedia.org/wiki/Tallahassee,_Florida	https://www.sec.gov/cgi-bin/browse-edgar?action=getcompany&amp;CIK=0001830922	</v>
      <v xml:space="preserve">http://creativecommons.org/licenses/by-sa/3.0/		</v>
    </spb>
    <spb s="1">
      <v xml:space="preserve">Wikipedia	Wikipedia	Sec	</v>
      <v xml:space="preserve">CC-BY-SA	CC-BY-SA		</v>
      <v xml:space="preserve">http://en.wikipedia.org/wiki/Tallahassee,_Florida	https://en.wikipedia.org/wiki/Tallahassee,_Florida	https://www.sec.gov/cgi-bin/browse-edgar?action=getcompany&amp;CIK=0001830922	</v>
      <v xml:space="preserve">http://creativecommons.org/licenses/by-sa/3.0/	http://creativecommons.org/licenses/by-sa/3.0/		</v>
    </spb>
    <spb s="1">
      <v xml:space="preserve">Wikipedia	Wikipedia	Wikipedia	Sec	</v>
      <v xml:space="preserve">CC-BY-SA	CC-BY-SA	CC-BY-SA		</v>
      <v xml:space="preserve">http://en.wikipedia.org/wiki/Tallahassee,_Florida	http://en.wikipedia.org/wiki/Tallahassee_Food_Festival	https://en.wikipedia.org/wiki/Tallahassee,_Florida	https://www.sec.gov/cgi-bin/browse-edgar?action=getcompany&amp;CIK=0001830922	</v>
      <v xml:space="preserve">http://creativecommons.org/licenses/by-sa/3.0/	http://creativecommons.org/licenses/by-sa/3.0/	http://creativecommons.org/licenses/by-sa/3.0/		</v>
    </spb>
    <spb s="17">
      <v>641</v>
      <v>642</v>
      <v>641</v>
      <v>642</v>
      <v>641</v>
      <v>643</v>
      <v>644</v>
      <v>641</v>
    </spb>
    <spb s="1">
      <v xml:space="preserve">Wikipedia	</v>
      <v xml:space="preserve">CC BY-SA 3.0	</v>
      <v xml:space="preserve">http://no.wikipedia.org/wiki/Tallahassee	</v>
      <v xml:space="preserve">https://creativecommons.org/licenses/by-sa/3.0	</v>
    </spb>
    <spb s="1">
      <v xml:space="preserve">Wikipedia	</v>
      <v xml:space="preserve">CC-BY-SA	</v>
      <v xml:space="preserve">http://en.wikipedia.org/wiki/Jacksonville,_Florida	</v>
      <v xml:space="preserve">http://creativecommons.org/licenses/by-sa/3.0/	</v>
    </spb>
    <spb s="1">
      <v xml:space="preserve">Wikipedia	Wikipedia	Sec	</v>
      <v xml:space="preserve">CC-BY-SA	CC-BY-SA		</v>
      <v xml:space="preserve">http://en.wikipedia.org/wiki/Jacksonville,_Florida	http://fr.wikipedia.org/wiki/Jacksonville	https://www.sec.gov/cgi-bin/browse-edgar?action=getcompany&amp;CIK=0001910934	</v>
      <v xml:space="preserve">http://creativecommons.org/licenses/by-sa/3.0/	http://creativecommons.org/licenses/by-sa/3.0/		</v>
    </spb>
    <spb s="1">
      <v xml:space="preserve">Wikipedia	Wikipedia	Sec	</v>
      <v xml:space="preserve">CC-BY-SA	CC-BY-SA		</v>
      <v xml:space="preserve">http://en.wikipedia.org/wiki/Jacksonville,_Florida	https://en.wikipedia.org/wiki/Jacksonville,_Florida	https://www.sec.gov/cgi-bin/browse-edgar?action=getcompany&amp;CIK=0001910934	</v>
      <v xml:space="preserve">http://creativecommons.org/licenses/by-sa/3.0/	http://creativecommons.org/licenses/by-sa/3.0/		</v>
    </spb>
    <spb s="1">
      <v xml:space="preserve">Wikipedia	Wikipedia	Wikipedia	Sec	</v>
      <v xml:space="preserve">CC-BY-SA	CC-BY-SA	CC-BY-SA		</v>
      <v xml:space="preserve">http://en.wikipedia.org/wiki/Jacksonville,_Florida	http://fr.wikipedia.org/wiki/Jacksonville	https://en.wikipedia.org/wiki/Jacksonville,_Florida	https://www.sec.gov/cgi-bin/browse-edgar?action=getcompany&amp;CIK=0001910934	</v>
      <v xml:space="preserve">http://creativecommons.org/licenses/by-sa/3.0/	http://creativecommons.org/licenses/by-sa/3.0/	http://creativecommons.org/licenses/by-sa/3.0/		</v>
    </spb>
    <spb s="1">
      <v xml:space="preserve">Wikipedia	Wikipedia	</v>
      <v xml:space="preserve">CC-BY-SA	CC-BY-SA	</v>
      <v xml:space="preserve">http://en.wikipedia.org/wiki/Jacksonville,_Florida	http://fr.wikipedia.org/wiki/Jacksonville_(Floride)	</v>
      <v xml:space="preserve">http://creativecommons.org/licenses/by-sa/3.0/	http://creativecommons.org/licenses/by-sa/3.0/	</v>
    </spb>
    <spb s="16">
      <v>647</v>
      <v>648</v>
      <v>647</v>
      <v>647</v>
      <v>647</v>
      <v>648</v>
      <v>647</v>
      <v>649</v>
      <v>650</v>
      <v>651</v>
    </spb>
    <spb s="1">
      <v xml:space="preserve">Wikipedia	</v>
      <v xml:space="preserve">CC-BY-SA	</v>
      <v xml:space="preserve">http://en.wikipedia.org/wiki/Indianapolis	</v>
      <v xml:space="preserve">http://creativecommons.org/licenses/by-sa/3.0/	</v>
    </spb>
    <spb s="1">
      <v xml:space="preserve">Wikipedia	US Census	Sec	</v>
      <v xml:space="preserve">CC-BY-SA			</v>
      <v xml:space="preserve">http://en.wikipedia.org/wiki/Indianapolis	http://www.census.gov/quickfacts/table/RHI225213/1836003	https://www.sec.gov/cgi-bin/browse-edgar?action=getcompany&amp;CIK=0001886853	</v>
      <v xml:space="preserve">http://creativecommons.org/licenses/by-sa/3.0/			</v>
    </spb>
    <spb s="1">
      <v xml:space="preserve">Wikipedia	US Census	Wikipedia	Sec	</v>
      <v xml:space="preserve">CC-BY-SA		CC-BY-SA		</v>
      <v xml:space="preserve">http://en.wikipedia.org/wiki/Indianapolis	http://www.census.gov/quickfacts/table/RHI225213/1836003	https://en.wikipedia.org/wiki/Indianapolis	https://www.sec.gov/cgi-bin/browse-edgar?action=getcompany&amp;CIK=0001886853	</v>
      <v xml:space="preserve">http://creativecommons.org/licenses/by-sa/3.0/		http://creativecommons.org/licenses/by-sa/3.0/		</v>
    </spb>
    <spb s="1">
      <v xml:space="preserve">Wikipedia	Wikipedia	US Census	Wikipedia	Sec	</v>
      <v xml:space="preserve">CC-BY-SA	CC-BY-SA		CC-BY-SA		</v>
      <v xml:space="preserve">http://en.wikipedia.org/wiki/Indianapolis	http://en.wikipedia.org/wiki/Hillside_(Indianapolis)	http://www.census.gov/quickfacts/table/RHI225213/1836003	https://en.wikipedia.org/wiki/Indianapolis	https://www.sec.gov/cgi-bin/browse-edgar?action=getcompany&amp;CIK=0001886853	</v>
      <v xml:space="preserve">http://creativecommons.org/licenses/by-sa/3.0/	http://creativecommons.org/licenses/by-sa/3.0/		http://creativecommons.org/licenses/by-sa/3.0/		</v>
    </spb>
    <spb s="1">
      <v xml:space="preserve">Wikipedia	Wikipedia	US Census	</v>
      <v xml:space="preserve">CC-BY-SA	CC-BY-SA		</v>
      <v xml:space="preserve">http://en.wikipedia.org/wiki/Indianapolis	http://fr.wikipedia.org/wiki/Indianapolis	http://www.census.gov/quickfacts/table/RHI225213/1836003	</v>
      <v xml:space="preserve">http://creativecommons.org/licenses/by-sa/3.0/	http://creativecommons.org/licenses/by-sa/3.0/		</v>
    </spb>
    <spb s="16">
      <v>653</v>
      <v>654</v>
      <v>653</v>
      <v>653</v>
      <v>653</v>
      <v>654</v>
      <v>653</v>
      <v>655</v>
      <v>656</v>
      <v>657</v>
    </spb>
    <spb s="1">
      <v xml:space="preserve">Wikipedia	</v>
      <v xml:space="preserve">CC-BY-SA	</v>
      <v xml:space="preserve">http://en.wikipedia.org/wiki/Nashville,_Tennessee	</v>
      <v xml:space="preserve">http://creativecommons.org/licenses/by-sa/3.0/	</v>
    </spb>
    <spb s="1">
      <v xml:space="preserve">Wikipedia	Sec	Weathertrends360	</v>
      <v xml:space="preserve">CC-BY-SA			</v>
      <v xml:space="preserve">http://en.wikipedia.org/wiki/Nashville,_Tennessee	https://www.sec.gov/cgi-bin/browse-edgar?action=getcompany&amp;CIK=0001908611	https://www.weathertrends360.com/	</v>
      <v xml:space="preserve">http://creativecommons.org/licenses/by-sa/3.0/			</v>
    </spb>
    <spb s="1">
      <v xml:space="preserve">Wikipedia	Wikipedia	</v>
      <v xml:space="preserve">CC-BY-SA	CC-BY-SA	</v>
      <v xml:space="preserve">http://en.wikipedia.org/wiki/Nashville,_Tennessee	http://it.wikipedia.org/wiki/Nashville	</v>
      <v xml:space="preserve">http://creativecommons.org/licenses/by-sa/3.0/	http://creativecommons.org/licenses/by-sa/3.0/	</v>
    </spb>
    <spb s="1">
      <v xml:space="preserve">Wikipedia	Wikipedia	Sec	</v>
      <v xml:space="preserve">CC-BY-SA	CC-BY-SA		</v>
      <v xml:space="preserve">http://en.wikipedia.org/wiki/Nashville,_Tennessee	https://en.wikipedia.org/wiki/Nashville,_Tennessee	https://www.sec.gov/cgi-bin/browse-edgar?action=getcompany&amp;CIK=0001908611	</v>
      <v xml:space="preserve">http://creativecommons.org/licenses/by-sa/3.0/	http://creativecommons.org/licenses/by-sa/3.0/		</v>
    </spb>
    <spb s="1">
      <v xml:space="preserve">Wikipedia	Wikipedia	</v>
      <v xml:space="preserve">CC-BY-SA	CC-BY-SA	</v>
      <v xml:space="preserve">http://en.wikipedia.org/wiki/Nashville,_Tennessee	http://fr.wikipedia.org/wiki/Nashville	</v>
      <v xml:space="preserve">http://creativecommons.org/licenses/by-sa/3.0/	http://creativecommons.org/licenses/by-sa/3.0/	</v>
    </spb>
    <spb s="16">
      <v>659</v>
      <v>660</v>
      <v>661</v>
      <v>661</v>
      <v>659</v>
      <v>660</v>
      <v>659</v>
      <v>662</v>
      <v>662</v>
      <v>663</v>
    </spb>
    <spb s="1">
      <v xml:space="preserve">Wikipedia	Wikipedia	</v>
      <v xml:space="preserve">CC-BY-SA	CC-BY-SA	</v>
      <v xml:space="preserve">http://en.wikipedia.org/wiki/Sioux_Falls,_South_Dakota	http://de.wikipedia.org/wiki/Sioux_Falls	</v>
      <v xml:space="preserve">http://creativecommons.org/licenses/by-sa/3.0/	http://creativecommons.org/licenses/by-sa/3.0/	</v>
    </spb>
    <spb s="1">
      <v xml:space="preserve">Wikipedia	Sec	</v>
      <v xml:space="preserve">CC-BY-SA		</v>
      <v xml:space="preserve">http://en.wikipedia.org/wiki/Sioux_Falls,_South_Dakota	https://www.sec.gov/cgi-bin/browse-edgar?action=getcompany&amp;CIK=0001871593	</v>
      <v xml:space="preserve">http://creativecommons.org/licenses/by-sa/3.0/		</v>
    </spb>
    <spb s="1">
      <v xml:space="preserve">Wikipedia	</v>
      <v xml:space="preserve">CC-BY-SA	</v>
      <v xml:space="preserve">http://en.wikipedia.org/wiki/Sioux_Falls,_South_Dakota	</v>
      <v xml:space="preserve">http://creativecommons.org/licenses/by-sa/3.0/	</v>
    </spb>
    <spb s="1">
      <v xml:space="preserve">Wikipedia	Wikipedia	Sec	</v>
      <v xml:space="preserve">CC-BY-SA	CC-BY-SA		</v>
      <v xml:space="preserve">http://en.wikipedia.org/wiki/Sioux_Falls,_South_Dakota	https://en.wikipedia.org/wiki/Sioux_Falls,_South_Dakota	https://www.sec.gov/cgi-bin/browse-edgar?action=getcompany&amp;CIK=0001871593	</v>
      <v xml:space="preserve">http://creativecommons.org/licenses/by-sa/3.0/	http://creativecommons.org/licenses/by-sa/3.0/		</v>
    </spb>
    <spb s="17">
      <v>665</v>
      <v>666</v>
      <v>667</v>
      <v>666</v>
      <v>667</v>
      <v>668</v>
      <v>668</v>
      <v>667</v>
    </spb>
    <spb s="1">
      <v xml:space="preserve">Wikipedia	</v>
      <v xml:space="preserve">CC BY-SA 3.0	</v>
      <v xml:space="preserve">http://de.wikipedia.org/wiki/Sioux_Falls	</v>
      <v xml:space="preserve">https://creativecommons.org/licenses/by-sa/3.0	</v>
    </spb>
    <spb s="1">
      <v xml:space="preserve">Wikipedia	</v>
      <v xml:space="preserve">CC-BY-SA	</v>
      <v xml:space="preserve">http://en.wikipedia.org/wiki/Santa_Fe,_New_Mexico	</v>
      <v xml:space="preserve">http://creativecommons.org/licenses/by-sa/3.0/	</v>
    </spb>
    <spb s="1">
      <v xml:space="preserve">Wikipedia	Sec	</v>
      <v xml:space="preserve">CC-BY-SA		</v>
      <v xml:space="preserve">http://en.wikipedia.org/wiki/Santa_Fe,_New_Mexico	https://www.sec.gov/cgi-bin/browse-edgar?action=getcompany&amp;CIK=0001858428	</v>
      <v xml:space="preserve">http://creativecommons.org/licenses/by-sa/3.0/		</v>
    </spb>
    <spb s="1">
      <v xml:space="preserve">Wikipedia	Wikipedia	Sec	</v>
      <v xml:space="preserve">CC-BY-SA	CC-BY-SA		</v>
      <v xml:space="preserve">http://en.wikipedia.org/wiki/Santa_Fe,_New_Mexico	https://en.wikipedia.org/wiki/Santa_Fe,_New_Mexico	https://www.sec.gov/cgi-bin/browse-edgar?action=getcompany&amp;CIK=0001858428	</v>
      <v xml:space="preserve">http://creativecommons.org/licenses/by-sa/3.0/	http://creativecommons.org/licenses/by-sa/3.0/		</v>
    </spb>
    <spb s="30">
      <v>671</v>
      <v>672</v>
      <v>671</v>
      <v>671</v>
      <v>672</v>
      <v>671</v>
      <v>673</v>
      <v>673</v>
      <v>671</v>
    </spb>
    <spb s="9">
      <v>square km</v>
      <v>2018</v>
    </spb>
    <spb s="1">
      <v xml:space="preserve">Wikipedia	</v>
      <v xml:space="preserve">CC-BY-SA-3.0	</v>
      <v xml:space="preserve">http://de.wikipedia.org/wiki/Santa_Fe_(New_Mexico)	</v>
      <v xml:space="preserve">http://creativecommons.org/licenses/by-sa/3.0/	</v>
    </spb>
    <spb s="1">
      <v xml:space="preserve">Wikipedia	</v>
      <v xml:space="preserve">CC-BY-SA	</v>
      <v xml:space="preserve">http://en.wikipedia.org/wiki/Albuquerque,_New_Mexico	</v>
      <v xml:space="preserve">http://creativecommons.org/licenses/by-sa/3.0/	</v>
    </spb>
    <spb s="1">
      <v xml:space="preserve">Wikipedia	Wikipedia	Sec	</v>
      <v xml:space="preserve">CC-BY-SA	CC-BY-SA		</v>
      <v xml:space="preserve">http://en.wikipedia.org/wiki/Albuquerque,_New_Mexico	https://en.wikipedia.org/wiki/Albuquerque,_New_Mexico	https://www.sec.gov/cgi-bin/browse-edgar?action=getcompany&amp;CIK=0001827785	</v>
      <v xml:space="preserve">http://creativecommons.org/licenses/by-sa/3.0/	http://creativecommons.org/licenses/by-sa/3.0/		</v>
    </spb>
    <spb s="1">
      <v xml:space="preserve">Wikipedia	Wikipedia	</v>
      <v xml:space="preserve">CC-BY-SA	CC-BY-SA	</v>
      <v xml:space="preserve">http://en.wikipedia.org/wiki/Albuquerque,_New_Mexico	http://es.wikipedia.org/wiki/Albuquerque	</v>
      <v xml:space="preserve">http://creativecommons.org/licenses/by-sa/3.0/	http://creativecommons.org/licenses/by-sa/3.0/	</v>
    </spb>
    <spb s="16">
      <v>677</v>
      <v>678</v>
      <v>677</v>
      <v>677</v>
      <v>677</v>
      <v>678</v>
      <v>677</v>
      <v>678</v>
      <v>678</v>
      <v>679</v>
    </spb>
    <spb s="1">
      <v xml:space="preserve">Wikipedia	</v>
      <v xml:space="preserve">CC-BY-SA	</v>
      <v xml:space="preserve">http://en.wikipedia.org/wiki/Lincoln,_Nebraska	</v>
      <v xml:space="preserve">http://creativecommons.org/licenses/by-sa/3.0/	</v>
    </spb>
    <spb s="1">
      <v xml:space="preserve">Wikipedia	Wikipedia	Sec	Walkscore	</v>
      <v xml:space="preserve">CC-BY-SA	CC-BY-SA			</v>
      <v xml:space="preserve">http://en.wikipedia.org/wiki/Lincoln,_Nebraska	https://en.wikipedia.org/wiki/Lincoln,_Nebraska	https://www.sec.gov/cgi-bin/browse-edgar?action=getcompany&amp;CIK=0001901275	https://www.walkscore.com/NE/Lincoln	</v>
      <v xml:space="preserve">http://creativecommons.org/licenses/by-sa/3.0/	http://creativecommons.org/licenses/by-sa/3.0/			</v>
    </spb>
    <spb s="1">
      <v xml:space="preserve">Wikipedia	Wikipedia	Sec	</v>
      <v xml:space="preserve">CC-BY-SA	CC-BY-SA		</v>
      <v xml:space="preserve">http://en.wikipedia.org/wiki/Lincoln,_Nebraska	https://en.wikipedia.org/wiki/Lincoln,_Nebraska	https://www.sec.gov/cgi-bin/browse-edgar?action=getcompany&amp;CIK=0001901275	</v>
      <v xml:space="preserve">http://creativecommons.org/licenses/by-sa/3.0/	http://creativecommons.org/licenses/by-sa/3.0/		</v>
    </spb>
    <spb s="1">
      <v xml:space="preserve">Wikipedia	Wikipedia	</v>
      <v xml:space="preserve">CC-BY-SA	CC-BY-SA	</v>
      <v xml:space="preserve">http://en.wikipedia.org/wiki/Lincoln,_Nebraska	http://es.wikipedia.org/wiki/Lincoln_(Nebraska)	</v>
      <v xml:space="preserve">http://creativecommons.org/licenses/by-sa/3.0/	http://creativecommons.org/licenses/by-sa/3.0/	</v>
    </spb>
    <spb s="17">
      <v>681</v>
      <v>682</v>
      <v>681</v>
      <v>682</v>
      <v>681</v>
      <v>683</v>
      <v>683</v>
      <v>684</v>
    </spb>
    <spb s="1">
      <v xml:space="preserve">Wikipedia	</v>
      <v xml:space="preserve">CC-BY-SA	</v>
      <v xml:space="preserve">http://en.wikipedia.org/wiki/Omaha,_Nebraska	</v>
      <v xml:space="preserve">http://creativecommons.org/licenses/by-sa/3.0/	</v>
    </spb>
    <spb s="1">
      <v xml:space="preserve">Wikipedia	Wikipedia	Wikipedia	Sec	</v>
      <v xml:space="preserve">CC-BY-SA	CC-BY-SA	CC-BY-SA		</v>
      <v xml:space="preserve">http://en.wikipedia.org/wiki/Omaha,_Nebraska	http://tr.wikipedia.org/wiki/Omaha	https://en.wikipedia.org/wiki/Omaha,_Nebraska	https://www.sec.gov/cgi-bin/browse-edgar?action=getcompany&amp;CIK=0001823587	</v>
      <v xml:space="preserve">http://creativecommons.org/licenses/by-sa/3.0/	http://creativecommons.org/licenses/by-sa/3.0/	http://creativecommons.org/licenses/by-sa/3.0/		</v>
    </spb>
    <spb s="1">
      <v xml:space="preserve">Wikipedia	Wikipedia	Sec	</v>
      <v xml:space="preserve">CC-BY-SA	CC-BY-SA		</v>
      <v xml:space="preserve">http://en.wikipedia.org/wiki/Omaha,_Nebraska	https://en.wikipedia.org/wiki/Omaha,_Nebraska	https://www.sec.gov/cgi-bin/browse-edgar?action=getcompany&amp;CIK=0001823587	</v>
      <v xml:space="preserve">http://creativecommons.org/licenses/by-sa/3.0/	http://creativecommons.org/licenses/by-sa/3.0/		</v>
    </spb>
    <spb s="1">
      <v xml:space="preserve">Wikipedia	Wikipedia	</v>
      <v xml:space="preserve">CC-BY-SA	CC-BY-SA	</v>
      <v xml:space="preserve">http://en.wikipedia.org/wiki/Omaha,_Nebraska	http://es.wikipedia.org/wiki/Omaha_(Nebraska)	</v>
      <v xml:space="preserve">http://creativecommons.org/licenses/by-sa/3.0/	http://creativecommons.org/licenses/by-sa/3.0/	</v>
    </spb>
    <spb s="16">
      <v>686</v>
      <v>687</v>
      <v>686</v>
      <v>686</v>
      <v>686</v>
      <v>687</v>
      <v>686</v>
      <v>688</v>
      <v>688</v>
      <v>689</v>
    </spb>
    <spb s="1">
      <v xml:space="preserve">Wikipedia	</v>
      <v xml:space="preserve">CC-BY-SA	</v>
      <v xml:space="preserve">http://en.wikipedia.org/wiki/Concord,_New_Hampshire	</v>
      <v xml:space="preserve">http://creativecommons.org/licenses/by-sa/3.0/	</v>
    </spb>
    <spb s="1">
      <v xml:space="preserve">Wikipedia	Wikipedia	</v>
      <v xml:space="preserve">CC-BY-SA	CC-BY-SA	</v>
      <v xml:space="preserve">http://en.wikipedia.org/wiki/Concord,_New_Hampshire	https://en.wikipedia.org/wiki/Concord,_New_Hampshire	</v>
      <v xml:space="preserve">http://creativecommons.org/licenses/by-sa/3.0/	http://creativecommons.org/licenses/by-sa/3.0/	</v>
    </spb>
    <spb s="16">
      <v>691</v>
      <v>691</v>
      <v>691</v>
      <v>691</v>
      <v>691</v>
      <v>691</v>
      <v>691</v>
      <v>692</v>
      <v>692</v>
      <v>691</v>
    </spb>
    <spb s="1">
      <v xml:space="preserve">Wikipedia	</v>
      <v xml:space="preserve">CC-BY-SA	</v>
      <v xml:space="preserve">http://en.wikipedia.org/wiki/Manchester,_New_Hampshire	</v>
      <v xml:space="preserve">http://creativecommons.org/licenses/by-sa/3.0/	</v>
    </spb>
    <spb s="1">
      <v xml:space="preserve">Wikipedia	Wikipedia	Sec	</v>
      <v xml:space="preserve">CC-BY-SA	CC-BY-SA		</v>
      <v xml:space="preserve">http://en.wikipedia.org/wiki/Manchester,_New_Hampshire	https://en.wikipedia.org/wiki/Manchester,_New_Hampshire	https://www.sec.gov/cgi-bin/browse-edgar?action=getcompany&amp;CIK=0001847820	</v>
      <v xml:space="preserve">http://creativecommons.org/licenses/by-sa/3.0/	http://creativecommons.org/licenses/by-sa/3.0/		</v>
    </spb>
    <spb s="17">
      <v>694</v>
      <v>695</v>
      <v>694</v>
      <v>695</v>
      <v>694</v>
      <v>695</v>
      <v>695</v>
      <v>694</v>
    </spb>
    <spb s="1">
      <v xml:space="preserve">Wikipedia	</v>
      <v xml:space="preserve">CC-BY-SA	</v>
      <v xml:space="preserve">http://en.wikipedia.org/wiki/Topeka,_Kansas	</v>
      <v xml:space="preserve">http://creativecommons.org/licenses/by-sa/3.0/	</v>
    </spb>
    <spb s="1">
      <v xml:space="preserve">Wikipedia	Wikipedia	Sec	</v>
      <v xml:space="preserve">CC-BY-SA	CC-BY-SA		</v>
      <v xml:space="preserve">http://en.wikipedia.org/wiki/Topeka,_Kansas	https://en.wikipedia.org/wiki/Topeka,_Kansas	https://www.sec.gov/cgi-bin/browse-edgar?action=getcompany&amp;CIK=0001847783	</v>
      <v xml:space="preserve">http://creativecommons.org/licenses/by-sa/3.0/	http://creativecommons.org/licenses/by-sa/3.0/		</v>
    </spb>
    <spb s="16">
      <v>697</v>
      <v>698</v>
      <v>697</v>
      <v>697</v>
      <v>697</v>
      <v>698</v>
      <v>697</v>
      <v>698</v>
      <v>698</v>
      <v>697</v>
    </spb>
    <spb s="1">
      <v xml:space="preserve">Wikipedia	</v>
      <v xml:space="preserve">CC-BY-SA	</v>
      <v xml:space="preserve">http://en.wikipedia.org/wiki/Wichita,_Kansas	</v>
      <v xml:space="preserve">http://creativecommons.org/licenses/by-sa/3.0/	</v>
    </spb>
    <spb s="1">
      <v xml:space="preserve">Wikipedia	US Census	Sec	Tasteatlas	</v>
      <v xml:space="preserve">CC-BY-SA				</v>
      <v xml:space="preserve">http://en.wikipedia.org/wiki/Wichita,_Kansas	http://www.census.gov/quickfacts/table/PST045215/2079000	https://www.sec.gov/cgi-bin/browse-edgar?action=getcompany&amp;CIK=0001911968	https://www.tasteatlas.com/wichita	</v>
      <v xml:space="preserve">http://creativecommons.org/licenses/by-sa/3.0/				</v>
    </spb>
    <spb s="1">
      <v xml:space="preserve">Wikipedia	US Census	Wikipedia	Sec	</v>
      <v xml:space="preserve">CC-BY-SA		CC-BY-SA		</v>
      <v xml:space="preserve">http://en.wikipedia.org/wiki/Wichita,_Kansas	http://www.census.gov/quickfacts/table/PST045215/2079000	https://en.wikipedia.org/wiki/Wichita,_Kansas	https://www.sec.gov/cgi-bin/browse-edgar?action=getcompany&amp;CIK=0001911968	</v>
      <v xml:space="preserve">http://creativecommons.org/licenses/by-sa/3.0/		http://creativecommons.org/licenses/by-sa/3.0/		</v>
    </spb>
    <spb s="1">
      <v xml:space="preserve">Wikipedia	Wikipedia	</v>
      <v xml:space="preserve">CC-BY-SA	CC-BY-SA	</v>
      <v xml:space="preserve">http://en.wikipedia.org/wiki/Wichita,_Kansas	http://es.wikipedia.org/wiki/Wichita_(Kansas)	</v>
      <v xml:space="preserve">http://creativecommons.org/licenses/by-sa/3.0/	http://creativecommons.org/licenses/by-sa/3.0/	</v>
    </spb>
    <spb s="16">
      <v>700</v>
      <v>701</v>
      <v>700</v>
      <v>700</v>
      <v>700</v>
      <v>701</v>
      <v>700</v>
      <v>702</v>
      <v>702</v>
      <v>703</v>
    </spb>
    <spb s="1">
      <v xml:space="preserve">Wikipedia	</v>
      <v xml:space="preserve">Public domain	</v>
      <v xml:space="preserve">http://zh.wikipedia.org/wiki/威奇托_(堪萨斯州)	</v>
      <v xml:space="preserve">http://en.wikipedia.org/wiki/Public_domain	</v>
    </spb>
    <spb s="1">
      <v xml:space="preserve">Wikipedia	</v>
      <v xml:space="preserve">CC-BY-SA	</v>
      <v xml:space="preserve">http://en.wikipedia.org/wiki/Portland,_Maine	</v>
      <v xml:space="preserve">http://creativecommons.org/licenses/by-sa/3.0/	</v>
    </spb>
    <spb s="1">
      <v xml:space="preserve">Wikipedia	US Census	Sec	</v>
      <v xml:space="preserve">CC-BY-SA			</v>
      <v xml:space="preserve">http://en.wikipedia.org/wiki/Portland,_Maine	http://www.census.gov/quickfacts/table/RHI225213/2360545	https://www.sec.gov/cgi-bin/browse-edgar?action=getcompany&amp;CIK=0001875768	</v>
      <v xml:space="preserve">http://creativecommons.org/licenses/by-sa/3.0/			</v>
    </spb>
    <spb s="1">
      <v xml:space="preserve">Wikipedia	US Census	Wikipedia	Sec	</v>
      <v xml:space="preserve">CC-BY-SA		CC-BY-SA		</v>
      <v xml:space="preserve">http://en.wikipedia.org/wiki/Portland,_Maine	http://www.census.gov/quickfacts/table/RHI225213/2360545	https://en.wikipedia.org/wiki/Portland,_Maine	https://www.sec.gov/cgi-bin/browse-edgar?action=getcompany&amp;CIK=0001875768	</v>
      <v xml:space="preserve">http://creativecommons.org/licenses/by-sa/3.0/		http://creativecommons.org/licenses/by-sa/3.0/		</v>
    </spb>
    <spb s="17">
      <v>706</v>
      <v>707</v>
      <v>706</v>
      <v>707</v>
      <v>706</v>
      <v>708</v>
      <v>708</v>
      <v>706</v>
    </spb>
    <spb s="1">
      <v xml:space="preserve">Wikipedia	</v>
      <v xml:space="preserve">CC-BY-SA	</v>
      <v xml:space="preserve">http://en.wikipedia.org/wiki/Atlanta	</v>
      <v xml:space="preserve">http://creativecommons.org/licenses/by-sa/3.0/	</v>
    </spb>
    <spb s="1">
      <v xml:space="preserve">Wikipedia	US Census	Sec	</v>
      <v xml:space="preserve">CC-BY-SA			</v>
      <v xml:space="preserve">http://en.wikipedia.org/wiki/Atlanta	http://www.census.gov/quickfacts/table/RHI225213/1304000	https://www.sec.gov/cgi-bin/browse-edgar?action=getcompany&amp;CIK=0001911407	</v>
      <v xml:space="preserve">http://creativecommons.org/licenses/by-sa/3.0/			</v>
    </spb>
    <spb s="1">
      <v xml:space="preserve">Wikipedia	US Census	Wikipedia	Sec	</v>
      <v xml:space="preserve">CC-BY-SA		CC-BY-SA		</v>
      <v xml:space="preserve">http://en.wikipedia.org/wiki/Atlanta	http://www.census.gov/quickfacts/table/RHI225213/1304000	https://en.wikipedia.org/wiki/Atlanta	https://www.sec.gov/cgi-bin/browse-edgar?action=getcompany&amp;CIK=0001911407	</v>
      <v xml:space="preserve">http://creativecommons.org/licenses/by-sa/3.0/		http://creativecommons.org/licenses/by-sa/3.0/		</v>
    </spb>
    <spb s="1">
      <v xml:space="preserve">Wikipedia	Wikipedia	</v>
      <v xml:space="preserve">CC-BY-SA	CC-BY-SA	</v>
      <v xml:space="preserve">http://en.wikipedia.org/wiki/Atlanta	http://es.wikipedia.org/wiki/Atlanta	</v>
      <v xml:space="preserve">http://creativecommons.org/licenses/by-sa/3.0/	http://creativecommons.org/licenses/by-sa/3.0/	</v>
    </spb>
    <spb s="17">
      <v>710</v>
      <v>711</v>
      <v>710</v>
      <v>711</v>
      <v>710</v>
      <v>712</v>
      <v>712</v>
      <v>713</v>
    </spb>
    <spb s="1">
      <v xml:space="preserve">Wikipedia	</v>
      <v xml:space="preserve">CC-BY-SA	</v>
      <v xml:space="preserve">http://en.wikipedia.org/wiki/Burlington,_Vermont	</v>
      <v xml:space="preserve">http://creativecommons.org/licenses/by-sa/3.0/	</v>
    </spb>
    <spb s="1">
      <v xml:space="preserve">Wikipedia	LinkedIn	Sec	</v>
      <v xml:space="preserve">CC-BY-SA			</v>
      <v xml:space="preserve">http://en.wikipedia.org/wiki/Burlington,_Vermont	https://www.linkedin.com/company/city-of-burlington-vermont	https://www.sec.gov/cgi-bin/browse-edgar?action=getcompany&amp;CIK=0001823172	</v>
      <v xml:space="preserve">http://creativecommons.org/licenses/by-sa/3.0/			</v>
    </spb>
    <spb s="1">
      <v xml:space="preserve">Wikipedia	Wikipedia	LinkedIn	Sec	</v>
      <v xml:space="preserve">CC-BY-SA	CC-BY-SA			</v>
      <v xml:space="preserve">http://en.wikipedia.org/wiki/Burlington,_Vermont	https://en.wikipedia.org/wiki/Burlington,_Vermont	https://www.linkedin.com/company/city-of-burlington-vermont	https://www.sec.gov/cgi-bin/browse-edgar?action=getcompany&amp;CIK=0001823172	</v>
      <v xml:space="preserve">http://creativecommons.org/licenses/by-sa/3.0/	http://creativecommons.org/licenses/by-sa/3.0/			</v>
    </spb>
    <spb s="16">
      <v>715</v>
      <v>716</v>
      <v>715</v>
      <v>715</v>
      <v>715</v>
      <v>716</v>
      <v>715</v>
      <v>717</v>
      <v>717</v>
      <v>715</v>
    </spb>
    <spb s="1">
      <v xml:space="preserve">Wikipedia	</v>
      <v xml:space="preserve">CC-BY-SA	</v>
      <v xml:space="preserve">http://en.wikipedia.org/wiki/Jackson,_Mississippi	</v>
      <v xml:space="preserve">http://creativecommons.org/licenses/by-sa/3.0/	</v>
    </spb>
    <spb s="1">
      <v xml:space="preserve">Wikipedia	Twitter	Sec	</v>
      <v xml:space="preserve">CC-BY-SA			</v>
      <v xml:space="preserve">http://en.wikipedia.org/wiki/Jackson,_Mississippi	https://twitter.com/JacksonNational	https://www.sec.gov/cgi-bin/browse-edgar?action=getcompany&amp;CIK=0001915450	</v>
      <v xml:space="preserve">http://creativecommons.org/licenses/by-sa/3.0/			</v>
    </spb>
    <spb s="1">
      <v xml:space="preserve">Wikipedia	Wikipedia	</v>
      <v xml:space="preserve">CC-BY-SA	CC-BY-SA	</v>
      <v xml:space="preserve">http://en.wikipedia.org/wiki/Jackson,_Mississippi	http://it.wikipedia.org/wiki/Jackson_(Mississippi)	</v>
      <v xml:space="preserve">http://creativecommons.org/licenses/by-sa/3.0/	http://creativecommons.org/licenses/by-sa/3.0/	</v>
    </spb>
    <spb s="1">
      <v xml:space="preserve">Wikipedia	Wikipedia	Sec	</v>
      <v xml:space="preserve">CC-BY-SA	CC-BY-SA		</v>
      <v xml:space="preserve">http://en.wikipedia.org/wiki/Jackson,_Mississippi	https://en.wikipedia.org/wiki/Jackson,_Mississippi	https://www.sec.gov/cgi-bin/browse-edgar?action=getcompany&amp;CIK=0001915450	</v>
      <v xml:space="preserve">http://creativecommons.org/licenses/by-sa/3.0/	http://creativecommons.org/licenses/by-sa/3.0/		</v>
    </spb>
    <spb s="1">
      <v xml:space="preserve">Wikipedia	Wikipedia	Wikipedia	Sec	</v>
      <v xml:space="preserve">CC-BY-SA	CC-BY-SA	CC-BY-SA		</v>
      <v xml:space="preserve">http://en.wikipedia.org/wiki/Jackson,_Mississippi	http://en.wikipedia.org/wiki/Jackson,_Mississippi_weather	https://en.wikipedia.org/wiki/Jackson,_Mississippi	https://www.sec.gov/cgi-bin/browse-edgar?action=getcompany&amp;CIK=0001915450	</v>
      <v xml:space="preserve">http://creativecommons.org/licenses/by-sa/3.0/	http://creativecommons.org/licenses/by-sa/3.0/	http://creativecommons.org/licenses/by-sa/3.0/		</v>
    </spb>
    <spb s="16">
      <v>719</v>
      <v>720</v>
      <v>721</v>
      <v>721</v>
      <v>719</v>
      <v>720</v>
      <v>719</v>
      <v>722</v>
      <v>723</v>
      <v>719</v>
    </spb>
    <spb s="1">
      <v xml:space="preserve">Wikipedia	</v>
      <v xml:space="preserve">CC BY-SA 2.0	</v>
      <v xml:space="preserve">http://de.wikipedia.org/wiki/Jackson_(Mississippi)	</v>
      <v xml:space="preserve">https://creativecommons.org/licenses/by-sa/2.0	</v>
    </spb>
    <spb s="1">
      <v xml:space="preserve">Wikipedia	Wikipedia	</v>
      <v xml:space="preserve">CC-BY-SA	CC-BY-SA	</v>
      <v xml:space="preserve">http://en.wikipedia.org/wiki/Montgomery,_Alabama	http://de.wikipedia.org/wiki/Montgomery_(Alabama)	</v>
      <v xml:space="preserve">http://creativecommons.org/licenses/by-sa/3.0/	http://creativecommons.org/licenses/by-sa/3.0/	</v>
    </spb>
    <spb s="1">
      <v xml:space="preserve">Wikipedia	Wikipedia	Sec	</v>
      <v xml:space="preserve">CC-BY-SA	CC-BY-SA		</v>
      <v xml:space="preserve">http://en.wikipedia.org/wiki/Montgomery,_Alabama	https://en.wikipedia.org/wiki/Montgomery,_Alabama	https://www.sec.gov/cgi-bin/browse-edgar?action=getcompany&amp;CIK=0001903880	</v>
      <v xml:space="preserve">http://creativecommons.org/licenses/by-sa/3.0/	http://creativecommons.org/licenses/by-sa/3.0/		</v>
    </spb>
    <spb s="1">
      <v xml:space="preserve">Wikipedia	Wikipedia	</v>
      <v xml:space="preserve">CC-BY-SA	CC-BY-SA	</v>
      <v xml:space="preserve">http://en.wikipedia.org/wiki/Montgomery,_Alabama	http://it.wikipedia.org/wiki/Montgomery_(Alabama)	</v>
      <v xml:space="preserve">http://creativecommons.org/licenses/by-sa/3.0/	http://creativecommons.org/licenses/by-sa/3.0/	</v>
    </spb>
    <spb s="1">
      <v xml:space="preserve">Wikipedia	</v>
      <v xml:space="preserve">CC-BY-SA	</v>
      <v xml:space="preserve">http://en.wikipedia.org/wiki/Montgomery,_Alabama	</v>
      <v xml:space="preserve">http://creativecommons.org/licenses/by-sa/3.0/	</v>
    </spb>
    <spb s="1">
      <v xml:space="preserve">Wikipedia	Wikipedia	</v>
      <v xml:space="preserve">CC-BY-SA	CC-BY-SA	</v>
      <v xml:space="preserve">http://en.wikipedia.org/wiki/Montgomery,_Alabama	http://es.wikipedia.org/wiki/Montgomery_(Alabama)	</v>
      <v xml:space="preserve">http://creativecommons.org/licenses/by-sa/3.0/	http://creativecommons.org/licenses/by-sa/3.0/	</v>
    </spb>
    <spb s="16">
      <v>726</v>
      <v>727</v>
      <v>728</v>
      <v>728</v>
      <v>729</v>
      <v>727</v>
      <v>729</v>
      <v>727</v>
      <v>727</v>
      <v>730</v>
    </spb>
    <spb s="1">
      <v xml:space="preserve">Wikipedia	</v>
      <v xml:space="preserve">CC-BY-SA	</v>
      <v xml:space="preserve">http://en.wikipedia.org/wiki/Huntsville,_Alabama	</v>
      <v xml:space="preserve">http://creativecommons.org/licenses/by-sa/3.0/	</v>
    </spb>
    <spb s="1">
      <v xml:space="preserve">Wikipedia	Sec	</v>
      <v xml:space="preserve">CC-BY-SA		</v>
      <v xml:space="preserve">http://en.wikipedia.org/wiki/Huntsville,_Alabama	https://www.sec.gov/cgi-bin/browse-edgar?action=getcompany&amp;CIK=0001558526	</v>
      <v xml:space="preserve">http://creativecommons.org/licenses/by-sa/3.0/		</v>
    </spb>
    <spb s="1">
      <v xml:space="preserve">Wikipedia	Wikipedia	Sec	</v>
      <v xml:space="preserve">CC-BY-SA	CC-BY-SA		</v>
      <v xml:space="preserve">http://en.wikipedia.org/wiki/Huntsville,_Alabama	https://en.wikipedia.org/wiki/Huntsville,_Alabama	https://www.sec.gov/cgi-bin/browse-edgar?action=getcompany&amp;CIK=0001558526	</v>
      <v xml:space="preserve">http://creativecommons.org/licenses/by-sa/3.0/	http://creativecommons.org/licenses/by-sa/3.0/		</v>
    </spb>
    <spb s="17">
      <v>732</v>
      <v>733</v>
      <v>732</v>
      <v>733</v>
      <v>732</v>
      <v>734</v>
      <v>734</v>
      <v>732</v>
    </spb>
    <spb s="1">
      <v xml:space="preserve">Wikipedia	</v>
      <v xml:space="preserve">CC BY-SA 3.0	</v>
      <v xml:space="preserve">http://nl.wikipedia.org/wiki/Huntsville_(Alabama)	</v>
      <v xml:space="preserve">https://creativecommons.org/licenses/by-sa/3.0	</v>
    </spb>
    <spb s="1">
      <v xml:space="preserve">Wikipedia	</v>
      <v xml:space="preserve">CC-BY-SA	</v>
      <v xml:space="preserve">http://en.wikipedia.org/wiki/Providence,_Rhode_Island	</v>
      <v xml:space="preserve">http://creativecommons.org/licenses/by-sa/3.0/	</v>
    </spb>
    <spb s="1">
      <v xml:space="preserve">Wikipedia	Wikidata	Wikipedia	Sec	</v>
      <v xml:space="preserve">CC-BY-SA		CC-BY-SA		</v>
      <v xml:space="preserve">http://en.wikipedia.org/wiki/Providence,_Rhode_Island	https://www.wikidata.org/wiki/Q224317	https://en.wikipedia.org/wiki/Providence,_Rhode_Island	https://www.sec.gov/cgi-bin/browse-edgar?action=getcompany&amp;CIK=0001865974	</v>
      <v xml:space="preserve">http://creativecommons.org/licenses/by-sa/3.0/		http://creativecommons.org/licenses/by-sa/3.0/		</v>
    </spb>
    <spb s="1">
      <v xml:space="preserve">Wikipedia	Wikipedia	Sec	</v>
      <v xml:space="preserve">CC-BY-SA	CC-BY-SA		</v>
      <v xml:space="preserve">http://en.wikipedia.org/wiki/Providence,_Rhode_Island	https://en.wikipedia.org/wiki/Providence,_Rhode_Island	https://www.sec.gov/cgi-bin/browse-edgar?action=getcompany&amp;CIK=0001865974	</v>
      <v xml:space="preserve">http://creativecommons.org/licenses/by-sa/3.0/	http://creativecommons.org/licenses/by-sa/3.0/		</v>
    </spb>
    <spb s="1">
      <v xml:space="preserve">Wikipedia	Wikipedia	Sec	Weathertrends360	</v>
      <v xml:space="preserve">CC-BY-SA	CC-BY-SA			</v>
      <v xml:space="preserve">http://en.wikipedia.org/wiki/Providence,_Rhode_Island	https://en.wikipedia.org/wiki/Providence,_Rhode_Island	https://www.sec.gov/cgi-bin/browse-edgar?action=getcompany&amp;CIK=0001865974	https://www.weathertrends360.com/	</v>
      <v xml:space="preserve">http://creativecommons.org/licenses/by-sa/3.0/	http://creativecommons.org/licenses/by-sa/3.0/			</v>
    </spb>
    <spb s="17">
      <v>737</v>
      <v>738</v>
      <v>737</v>
      <v>738</v>
      <v>737</v>
      <v>739</v>
      <v>740</v>
      <v>737</v>
    </spb>
    <spb s="1">
      <v xml:space="preserve">Wikipedia	</v>
      <v xml:space="preserve">CC-BY-SA	</v>
      <v xml:space="preserve">http://en.wikipedia.org/wiki/Boise,_Idaho	</v>
      <v xml:space="preserve">http://creativecommons.org/licenses/by-sa/3.0/	</v>
    </spb>
    <spb s="1">
      <v xml:space="preserve">Wikipedia	Wikipedia	Sec	</v>
      <v xml:space="preserve">CC-BY-SA	CC-BY-SA		</v>
      <v xml:space="preserve">http://en.wikipedia.org/wiki/Boise,_Idaho	https://en.wikipedia.org/wiki/Boise,_Idaho	https://www.sec.gov/cgi-bin/browse-edgar?action=getcompany&amp;CIK=0001885767	</v>
      <v xml:space="preserve">http://creativecommons.org/licenses/by-sa/3.0/	http://creativecommons.org/licenses/by-sa/3.0/		</v>
    </spb>
    <spb s="1">
      <v xml:space="preserve">Wikipedia	Wikipedia	</v>
      <v xml:space="preserve">CC-BY-SA	CC-BY-SA	</v>
      <v xml:space="preserve">http://en.wikipedia.org/wiki/Boise,_Idaho	http://es.wikipedia.org/wiki/Boise	</v>
      <v xml:space="preserve">http://creativecommons.org/licenses/by-sa/3.0/	http://creativecommons.org/licenses/by-sa/3.0/	</v>
    </spb>
    <spb s="17">
      <v>742</v>
      <v>743</v>
      <v>742</v>
      <v>743</v>
      <v>742</v>
      <v>743</v>
      <v>743</v>
      <v>744</v>
    </spb>
    <spb s="1">
      <v xml:space="preserve">Wikipedia	</v>
      <v xml:space="preserve">CC BY-SA 3.0	</v>
      <v xml:space="preserve">http://nl.wikipedia.org/wiki/Boise	</v>
      <v xml:space="preserve">https://creativecommons.org/licenses/by-sa/3.0	</v>
    </spb>
    <spb s="1">
      <v xml:space="preserve">Wikipedia	Wikipedia	</v>
      <v xml:space="preserve">CC-BY-SA	CC-BY-SA	</v>
      <v xml:space="preserve">http://en.wikipedia.org/wiki/Salt_Lake_City	http://de.wikipedia.org/wiki/Salt_Lake_City	</v>
      <v xml:space="preserve">http://creativecommons.org/licenses/by-sa/3.0/	http://creativecommons.org/licenses/by-sa/3.0/	</v>
    </spb>
    <spb s="1">
      <v xml:space="preserve">Wikipedia	Wikipedia	Sec	</v>
      <v xml:space="preserve">CC-BY-SA	CC-BY-SA		</v>
      <v xml:space="preserve">http://en.wikipedia.org/wiki/Salt_Lake_City	https://en.wikipedia.org/wiki/Salt_Lake_City	https://www.sec.gov/cgi-bin/browse-edgar?action=getcompany&amp;CIK=0001915467	</v>
      <v xml:space="preserve">http://creativecommons.org/licenses/by-sa/3.0/	http://creativecommons.org/licenses/by-sa/3.0/		</v>
    </spb>
    <spb s="1">
      <v xml:space="preserve">Wikipedia	Wikipedia	</v>
      <v xml:space="preserve">CC-BY-SA	CC-BY-SA	</v>
      <v xml:space="preserve">http://en.wikipedia.org/wiki/Salt_Lake_City	http://it.wikipedia.org/wiki/Salt_Lake_City	</v>
      <v xml:space="preserve">http://creativecommons.org/licenses/by-sa/3.0/	http://creativecommons.org/licenses/by-sa/3.0/	</v>
    </spb>
    <spb s="1">
      <v xml:space="preserve">Wikipedia	</v>
      <v xml:space="preserve">CC-BY-SA	</v>
      <v xml:space="preserve">http://en.wikipedia.org/wiki/Salt_Lake_City	</v>
      <v xml:space="preserve">http://creativecommons.org/licenses/by-sa/3.0/	</v>
    </spb>
    <spb s="1">
      <v xml:space="preserve">Wikipedia	Wikipedia	Wikipedia	</v>
      <v xml:space="preserve">CC-BY-SA	CC-BY-SA	CC-BY-SA	</v>
      <v xml:space="preserve">http://en.wikipedia.org/wiki/Salt_Lake_City	http://es.wikipedia.org/wiki/Salt_Lake_City	http://fr.wikipedia.org/wiki/Salt_Lake_City	</v>
      <v xml:space="preserve">http://creativecommons.org/licenses/by-sa/3.0/	http://creativecommons.org/licenses/by-sa/3.0/	http://creativecommons.org/licenses/by-sa/3.0/	</v>
    </spb>
    <spb s="16">
      <v>747</v>
      <v>748</v>
      <v>749</v>
      <v>749</v>
      <v>750</v>
      <v>748</v>
      <v>750</v>
      <v>748</v>
      <v>748</v>
      <v>751</v>
    </spb>
    <spb s="1">
      <v xml:space="preserve">Wikipedia	</v>
      <v xml:space="preserve">CC-BY-SA	</v>
      <v xml:space="preserve">http://en.wikipedia.org/wiki/Little_Rock,_Arkansas	</v>
      <v xml:space="preserve">http://creativecommons.org/licenses/by-sa/3.0/	</v>
    </spb>
    <spb s="1">
      <v xml:space="preserve">Wikipedia	Sec	</v>
      <v xml:space="preserve">CC-BY-SA		</v>
      <v xml:space="preserve">http://en.wikipedia.org/wiki/Little_Rock,_Arkansas	https://www.sec.gov/cgi-bin/browse-edgar?action=getcompany&amp;CIK=0001915494	</v>
      <v xml:space="preserve">http://creativecommons.org/licenses/by-sa/3.0/		</v>
    </spb>
    <spb s="1">
      <v xml:space="preserve">Wikipedia	Wikipedia	</v>
      <v xml:space="preserve">CC-BY-SA	CC-BY-SA	</v>
      <v xml:space="preserve">http://en.wikipedia.org/wiki/Little_Rock,_Arkansas	http://it.wikipedia.org/wiki/Little_Rock	</v>
      <v xml:space="preserve">http://creativecommons.org/licenses/by-sa/3.0/	http://creativecommons.org/licenses/by-sa/3.0/	</v>
    </spb>
    <spb s="1">
      <v xml:space="preserve">Wikipedia	Wikipedia	Sec	</v>
      <v xml:space="preserve">CC-BY-SA	CC-BY-SA		</v>
      <v xml:space="preserve">http://en.wikipedia.org/wiki/Little_Rock,_Arkansas	https://en.wikipedia.org/wiki/Little_Rock,_Arkansas	https://www.sec.gov/cgi-bin/browse-edgar?action=getcompany&amp;CIK=0001915494	</v>
      <v xml:space="preserve">http://creativecommons.org/licenses/by-sa/3.0/	http://creativecommons.org/licenses/by-sa/3.0/		</v>
    </spb>
    <spb s="1">
      <v xml:space="preserve">Wikipedia	Wikipedia	</v>
      <v xml:space="preserve">CC-BY-SA	CC-BY-SA	</v>
      <v xml:space="preserve">http://en.wikipedia.org/wiki/Little_Rock,_Arkansas	http://es.wikipedia.org/wiki/Little_Rock_(Arkansas)	</v>
      <v xml:space="preserve">http://creativecommons.org/licenses/by-sa/3.0/	http://creativecommons.org/licenses/by-sa/3.0/	</v>
    </spb>
    <spb s="16">
      <v>753</v>
      <v>754</v>
      <v>755</v>
      <v>755</v>
      <v>753</v>
      <v>754</v>
      <v>753</v>
      <v>756</v>
      <v>756</v>
      <v>757</v>
    </spb>
    <spb s="1">
      <v xml:space="preserve">Wikipedia	</v>
      <v xml:space="preserve">Public domain	</v>
      <v xml:space="preserve">http://en.wikipedia.org/wiki/Little_Rock,_Arkansas	</v>
      <v xml:space="preserve">http://en.wikipedia.org/wiki/Public_domain	</v>
    </spb>
    <spb s="1">
      <v xml:space="preserve">Wikipedia	</v>
      <v xml:space="preserve">CC-BY-SA	</v>
      <v xml:space="preserve">http://en.wikipedia.org/wiki/Denver	</v>
      <v xml:space="preserve">http://creativecommons.org/licenses/by-sa/3.0/	</v>
    </spb>
    <spb s="1">
      <v xml:space="preserve">Wikipedia	Sec	</v>
      <v xml:space="preserve">CC-BY-SA		</v>
      <v xml:space="preserve">http://en.wikipedia.org/wiki/Denver	https://www.sec.gov/cgi-bin/browse-edgar?action=getcompany&amp;CIK=0001910580	</v>
      <v xml:space="preserve">http://creativecommons.org/licenses/by-sa/3.0/		</v>
    </spb>
    <spb s="1">
      <v xml:space="preserve">Wikipedia	Wikipedia	Sec	</v>
      <v xml:space="preserve">CC-BY-SA	CC-BY-SA		</v>
      <v xml:space="preserve">http://en.wikipedia.org/wiki/Denver	https://en.wikipedia.org/wiki/Denver	https://www.sec.gov/cgi-bin/browse-edgar?action=getcompany&amp;CIK=0001910580	</v>
      <v xml:space="preserve">http://creativecommons.org/licenses/by-sa/3.0/	http://creativecommons.org/licenses/by-sa/3.0/		</v>
    </spb>
    <spb s="1">
      <v xml:space="preserve">Wikipedia	Wikidata	Wikipedia	Sec	</v>
      <v xml:space="preserve">CC-BY-SA		CC-BY-SA		</v>
      <v xml:space="preserve">http://en.wikipedia.org/wiki/Denver	https://www.wikidata.org/wiki/Q16491875	https://en.wikipedia.org/wiki/Denver	https://www.sec.gov/cgi-bin/browse-edgar?action=getcompany&amp;CIK=0001910580	</v>
      <v xml:space="preserve">http://creativecommons.org/licenses/by-sa/3.0/		http://creativecommons.org/licenses/by-sa/3.0/		</v>
    </spb>
    <spb s="2">
      <v>760</v>
      <v>761</v>
      <v>760</v>
      <v>761</v>
      <v>760</v>
      <v>762</v>
      <v>763</v>
    </spb>
    <spb s="1">
      <v xml:space="preserve">Wikipedia	Wikipedia	Wikipedia	</v>
      <v xml:space="preserve">CC-BY-SA	CC-BY-SA	CC-BY-SA	</v>
      <v xml:space="preserve">http://en.wikipedia.org/wiki/Dover,_Delaware	http://de.wikipedia.org/wiki/Dover_(Delaware)	http://es.wikipedia.org/wiki/Dover_(Delaware)	</v>
      <v xml:space="preserve">http://creativecommons.org/licenses/by-sa/3.0/	http://creativecommons.org/licenses/by-sa/3.0/	http://creativecommons.org/licenses/by-sa/3.0/	</v>
    </spb>
    <spb s="1">
      <v xml:space="preserve">Wikipedia	Sec	</v>
      <v xml:space="preserve">CC-BY-SA		</v>
      <v xml:space="preserve">http://en.wikipedia.org/wiki/Dover,_Delaware	https://www.sec.gov/cgi-bin/browse-edgar?action=getcompany&amp;CIK=0001914798	</v>
      <v xml:space="preserve">http://creativecommons.org/licenses/by-sa/3.0/		</v>
    </spb>
    <spb s="1">
      <v xml:space="preserve">Wikipedia	Wikipedia	</v>
      <v xml:space="preserve">CC-BY-SA	CC-BY-SA	</v>
      <v xml:space="preserve">http://en.wikipedia.org/wiki/Dover,_Delaware	http://it.wikipedia.org/wiki/Dover_(Delaware)	</v>
      <v xml:space="preserve">http://creativecommons.org/licenses/by-sa/3.0/	http://creativecommons.org/licenses/by-sa/3.0/	</v>
    </spb>
    <spb s="1">
      <v xml:space="preserve">Wikipedia	</v>
      <v xml:space="preserve">CC-BY-SA	</v>
      <v xml:space="preserve">http://en.wikipedia.org/wiki/Dover,_Delaware	</v>
      <v xml:space="preserve">http://creativecommons.org/licenses/by-sa/3.0/	</v>
    </spb>
    <spb s="1">
      <v xml:space="preserve">Wikipedia	Wikipedia	Sec	</v>
      <v xml:space="preserve">CC-BY-SA	CC-BY-SA		</v>
      <v xml:space="preserve">http://en.wikipedia.org/wiki/Dover,_Delaware	https://en.wikipedia.org/wiki/Dover,_Delaware	https://www.sec.gov/cgi-bin/browse-edgar?action=getcompany&amp;CIK=0001914798	</v>
      <v xml:space="preserve">http://creativecommons.org/licenses/by-sa/3.0/	http://creativecommons.org/licenses/by-sa/3.0/		</v>
    </spb>
    <spb s="16">
      <v>765</v>
      <v>766</v>
      <v>767</v>
      <v>767</v>
      <v>768</v>
      <v>766</v>
      <v>768</v>
      <v>769</v>
      <v>769</v>
      <v>768</v>
    </spb>
    <spb s="1">
      <v xml:space="preserve">Wikipedia	Wikipedia	</v>
      <v xml:space="preserve">CC-BY-SA	CC-BY-SA	</v>
      <v xml:space="preserve">http://en.wikipedia.org/wiki/Wilmington,_Delaware	http://es.wikipedia.org/wiki/Wilmington_(Delaware)	</v>
      <v xml:space="preserve">http://creativecommons.org/licenses/by-sa/3.0/	http://creativecommons.org/licenses/by-sa/3.0/	</v>
    </spb>
    <spb s="1">
      <v xml:space="preserve">Wikipedia	US Census	Sec	Walkscore	</v>
      <v xml:space="preserve">CC-BY-SA				</v>
      <v xml:space="preserve">http://en.wikipedia.org/wiki/Wilmington,_Delaware	http://www.census.gov/quickfacts/table/RHI125214/1077580	https://www.sec.gov/cgi-bin/browse-edgar?action=getcompany&amp;CIK=0001910389	https://www.walkscore.com/DE/Wilmington	</v>
      <v xml:space="preserve">http://creativecommons.org/licenses/by-sa/3.0/				</v>
    </spb>
    <spb s="1">
      <v xml:space="preserve">Wikipedia	</v>
      <v xml:space="preserve">CC-BY-SA	</v>
      <v xml:space="preserve">http://en.wikipedia.org/wiki/Wilmington,_Delaware	</v>
      <v xml:space="preserve">http://creativecommons.org/licenses/by-sa/3.0/	</v>
    </spb>
    <spb s="1">
      <v xml:space="preserve">Wikipedia	US Census	Wikipedia	Sec	</v>
      <v xml:space="preserve">CC-BY-SA		CC-BY-SA		</v>
      <v xml:space="preserve">http://en.wikipedia.org/wiki/Wilmington,_Delaware	http://www.census.gov/quickfacts/table/RHI125214/1077580	https://en.wikipedia.org/wiki/Wilmington,_Delaware	https://www.sec.gov/cgi-bin/browse-edgar?action=getcompany&amp;CIK=0001910389	</v>
      <v xml:space="preserve">http://creativecommons.org/licenses/by-sa/3.0/		http://creativecommons.org/licenses/by-sa/3.0/		</v>
    </spb>
    <spb s="16">
      <v>771</v>
      <v>772</v>
      <v>773</v>
      <v>773</v>
      <v>773</v>
      <v>772</v>
      <v>773</v>
      <v>774</v>
      <v>774</v>
      <v>771</v>
    </spb>
    <spb s="1">
      <v xml:space="preserve">Wikipedia	</v>
      <v xml:space="preserve">CC BY-SA 2.5	</v>
      <v xml:space="preserve">http://en.wikipedia.org/wiki/Wilmington,_Delaware	</v>
      <v xml:space="preserve">https://creativecommons.org/licenses/by-sa/2.5	</v>
    </spb>
    <spb s="1">
      <v xml:space="preserve">Wikipedia	</v>
      <v xml:space="preserve">CC-BY-SA	</v>
      <v xml:space="preserve">http://en.wikipedia.org/wiki/St._Louis	</v>
      <v xml:space="preserve">http://creativecommons.org/licenses/by-sa/3.0/	</v>
    </spb>
    <spb s="1">
      <v xml:space="preserve">Wikipedia	LinkedIn	Walkscore	</v>
      <v xml:space="preserve">CC-BY-SA			</v>
      <v xml:space="preserve">http://en.wikipedia.org/wiki/St._Louis	https://www.linkedin.com/company/city-of-st.-louis	https://www.walkscore.com/MO/St._Louis	</v>
      <v xml:space="preserve">http://creativecommons.org/licenses/by-sa/3.0/			</v>
    </spb>
    <spb s="1">
      <v xml:space="preserve">Wikipedia	Wikipedia	LinkedIn	Sec	</v>
      <v xml:space="preserve">CC-BY-SA	CC-BY-SA			</v>
      <v xml:space="preserve">http://en.wikipedia.org/wiki/St._Louis	https://en.wikipedia.org/wiki/St._Louis	https://www.linkedin.com/company/city-of-st.-louis	https://www.sec.gov/cgi-bin/browse-edgar?action=getcompany&amp;CIK=0001905665	</v>
      <v xml:space="preserve">http://creativecommons.org/licenses/by-sa/3.0/	http://creativecommons.org/licenses/by-sa/3.0/			</v>
    </spb>
    <spb s="2">
      <v>777</v>
      <v>778</v>
      <v>777</v>
      <v>778</v>
      <v>777</v>
      <v>779</v>
      <v>779</v>
    </spb>
    <spb s="3">
      <v>14</v>
      <v>Name</v>
      <v>LearnMoreOnLink</v>
    </spb>
    <spb s="1">
      <v xml:space="preserve">Wikipedia	</v>
      <v xml:space="preserve">CC BY-SA 4.0	</v>
      <v xml:space="preserve">http://en.wikipedia.org/wiki/St._Louis	</v>
      <v xml:space="preserve">https://creativecommons.org/licenses/by-sa/4.0	</v>
    </spb>
    <spb s="1">
      <v xml:space="preserve">Wikipedia	</v>
      <v xml:space="preserve">CC-BY-SA	</v>
      <v xml:space="preserve">http://en.wikipedia.org/wiki/Arlington_County,_Virginia	</v>
      <v xml:space="preserve">http://creativecommons.org/licenses/by-sa/3.0/	</v>
    </spb>
    <spb s="1">
      <v xml:space="preserve">Wikipedia	US Census	Sec	</v>
      <v xml:space="preserve">CC-BY-SA			</v>
      <v xml:space="preserve">http://en.wikipedia.org/wiki/Arlington_County,_Virginia	http://www.census.gov/quickfacts/table/VET605214/51013	https://www.sec.gov/cgi-bin/browse-edgar?action=getcompany&amp;CIK=0001912699	</v>
      <v xml:space="preserve">http://creativecommons.org/licenses/by-sa/3.0/			</v>
    </spb>
    <spb s="1">
      <v xml:space="preserve">Wikipedia	US Census	Wikipedia	Sec	</v>
      <v xml:space="preserve">CC-BY-SA		CC-BY-SA		</v>
      <v xml:space="preserve">http://en.wikipedia.org/wiki/Arlington_County,_Virginia	http://www.census.gov/quickfacts/table/VET605214/51013	https://en.wikipedia.org/wiki/Arlington_County,_Virginia	https://www.sec.gov/cgi-bin/browse-edgar?action=getcompany&amp;CIK=0001912699	</v>
      <v xml:space="preserve">http://creativecommons.org/licenses/by-sa/3.0/		http://creativecommons.org/licenses/by-sa/3.0/		</v>
    </spb>
    <spb s="1">
      <v xml:space="preserve">Wikipedia	Wikidata	US Census	Wikipedia	Sec	</v>
      <v xml:space="preserve">CC-BY-SA			CC-BY-SA		</v>
      <v xml:space="preserve">http://en.wikipedia.org/wiki/Arlington_County,_Virginia	https://www.wikidata.org/wiki/Q5482416	http://www.census.gov/quickfacts/table/VET605214/51013	https://en.wikipedia.org/wiki/Arlington_County,_Virginia	https://www.sec.gov/cgi-bin/browse-edgar?action=getcompany&amp;CIK=0001912699	</v>
      <v xml:space="preserve">http://creativecommons.org/licenses/by-sa/3.0/			http://creativecommons.org/licenses/by-sa/3.0/		</v>
    </spb>
    <spb s="31">
      <v>783</v>
      <v>784</v>
      <v>784</v>
      <v>783</v>
      <v>785</v>
      <v>786</v>
    </spb>
    <spb s="1">
      <v xml:space="preserve">Wikipedia	</v>
      <v xml:space="preserve">CC-BY-SA	</v>
      <v xml:space="preserve">http://en.wikipedia.org/wiki/Alexandria,_Virginia	</v>
      <v xml:space="preserve">http://creativecommons.org/licenses/by-sa/3.0/	</v>
    </spb>
    <spb s="1">
      <v xml:space="preserve">Wikipedia	Wikipedia	Sec	</v>
      <v xml:space="preserve">CC-BY-SA	CC-BY-SA		</v>
      <v xml:space="preserve">http://en.wikipedia.org/wiki/Alexandria,_Virginia	https://en.wikipedia.org/wiki/Alexandria,_Virginia	https://www.sec.gov/cgi-bin/browse-edgar?action=getcompany&amp;CIK=0001845031	</v>
      <v xml:space="preserve">http://creativecommons.org/licenses/by-sa/3.0/	http://creativecommons.org/licenses/by-sa/3.0/		</v>
    </spb>
    <spb s="2">
      <v>788</v>
      <v>789</v>
      <v>788</v>
      <v>789</v>
      <v>788</v>
      <v>789</v>
      <v>789</v>
    </spb>
    <spb s="32">
      <v>7</v>
      <v>7</v>
      <v>7</v>
      <v>7</v>
    </spb>
    <spb s="1">
      <v xml:space="preserve">Wikipedia	</v>
      <v xml:space="preserve">CC-BY-SA	</v>
      <v xml:space="preserve">http://en.wikipedia.org/wiki/Inuvik	</v>
      <v xml:space="preserve">http://creativecommons.org/licenses/by-sa/3.0/	</v>
    </spb>
    <spb s="1">
      <v xml:space="preserve">Wikipedia	Wikipedia	</v>
      <v xml:space="preserve">CC-BY-SA	CC-BY-SA	</v>
      <v xml:space="preserve">http://en.wikipedia.org/wiki/Inuvik	https://en.wikipedia.org/wiki/Inuvik	</v>
      <v xml:space="preserve">http://creativecommons.org/licenses/by-sa/3.0/	http://creativecommons.org/licenses/by-sa/3.0/	</v>
    </spb>
    <spb s="2">
      <v>792</v>
      <v>792</v>
      <v>792</v>
      <v>792</v>
      <v>792</v>
      <v>793</v>
      <v>792</v>
    </spb>
    <spb s="9">
      <v>square km</v>
      <v>2021</v>
    </spb>
    <spb s="1">
      <v xml:space="preserve">Wikipedia	</v>
      <v xml:space="preserve">CC BY-SA 3.0	</v>
      <v xml:space="preserve">http://it.wikipedia.org/wiki/Inuvik	</v>
      <v xml:space="preserve">https://creativecommons.org/licenses/by-sa/3.0	</v>
    </spb>
    <spb s="1">
      <v xml:space="preserve">Wikipedia	</v>
      <v xml:space="preserve">CC-BY-SA	</v>
      <v xml:space="preserve">http://en.wikipedia.org/wiki/Northwest_Territories	</v>
      <v xml:space="preserve">http://creativecommons.org/licenses/by-sa/3.0/	</v>
    </spb>
    <spb s="1">
      <v xml:space="preserve">Wikipedia	Wikipedia	</v>
      <v xml:space="preserve">CC-BY-SA	CC-BY-SA	</v>
      <v xml:space="preserve">http://en.wikipedia.org/wiki/Northwest_Territories	https://en.wikipedia.org/wiki/Northwest_Territories	</v>
      <v xml:space="preserve">http://creativecommons.org/licenses/by-sa/3.0/	http://creativecommons.org/licenses/by-sa/3.0/	</v>
    </spb>
    <spb s="1">
      <v xml:space="preserve">Wikipedia	</v>
      <v xml:space="preserve">CC-BY-SA	</v>
      <v xml:space="preserve">https://en.wikipedia.org/wiki/Northwest_Territories	</v>
      <v xml:space="preserve">http://creativecommons.org/licenses/by-sa/3.0/	</v>
    </spb>
    <spb s="33">
      <v>797</v>
      <v>798</v>
      <v>799</v>
      <v>799</v>
      <v>798</v>
      <v>797</v>
      <v>797</v>
      <v>797</v>
      <v>799</v>
      <v>798</v>
      <v>799</v>
      <v>797</v>
      <v>799</v>
      <v>798</v>
    </spb>
    <spb s="3">
      <v>15</v>
      <v>Name</v>
      <v>LearnMoreOnLink</v>
    </spb>
    <spb s="34">
      <v>square km</v>
      <v>2016</v>
      <v>2016</v>
      <v>2016</v>
      <v>2017-12</v>
      <v>2016</v>
      <v>2016</v>
    </spb>
    <spb s="0">
      <v>15</v>
    </spb>
    <spb s="1">
      <v xml:space="preserve">Wikipedia	Cia	travel.state.gov	</v>
      <v xml:space="preserve">CC-BY-SA			</v>
      <v xml:space="preserve">http://en.wikipedia.org/wiki/Canada	https://www.cia.gov/library/publications/the-world-factbook/geos/ca.html?Transportation	https://travel.state.gov/content/travel/en/international-travel/International-Travel-Country-Information-Pages/Canada.html	</v>
      <v xml:space="preserve">http://creativecommons.org/licenses/by-sa/3.0/			</v>
    </spb>
    <spb s="1">
      <v xml:space="preserve">Wikipedia	Wikipedia	Cia	</v>
      <v xml:space="preserve">CC-BY-SA	CC-BY-SA		</v>
      <v xml:space="preserve">http://en.wikipedia.org/wiki/Canada	http://fr.wikipedia.org/wiki/Canada	https://www.cia.gov/library/publications/the-world-factbook/geos/ca.html?Transportation	</v>
      <v xml:space="preserve">http://creativecommons.org/licenses/by-sa/3.0/	http://creativecommons.org/licenses/by-sa/3.0/		</v>
    </spb>
    <spb s="1">
      <v xml:space="preserve">Wikipedia	Wikipedia	Cia	travel.state.gov	Sec	www150.statcan.gc.ca	</v>
      <v xml:space="preserve">CC-BY-SA	CC-BY-SA					</v>
      <v xml:space="preserve">http://en.wikipedia.org/wiki/Canada	https://en.wikipedia.org/wiki/Canada	https://www.cia.gov/library/publications/the-world-factbook/geos/ca.html?Transportation	https://travel.state.gov/content/travel/en/international-travel/International-Travel-Country-Information-Pages/Canada.html	https://www.sec.gov/cgi-bin/browse-edgar?action=getcompany&amp;CIK=0001915565	https://www150.statcan.gc.ca/t1/tbl1/en/tv.action?pid=3410000301	</v>
      <v xml:space="preserve">http://creativecommons.org/licenses/by-sa/3.0/	http://creativecommons.org/licenses/by-sa/3.0/					</v>
    </spb>
    <spb s="1">
      <v xml:space="preserve">Wikipedia	</v>
      <v xml:space="preserve">CC-BY-SA	</v>
      <v xml:space="preserve">http://en.wikipedia.org/wiki/Canada	</v>
      <v xml:space="preserve">http://creativecommons.org/licenses/by-sa/3.0/	</v>
    </spb>
    <spb s="1">
      <v xml:space="preserve">Wikipedia	Cia	</v>
      <v xml:space="preserve">CC-BY-SA		</v>
      <v xml:space="preserve">http://en.wikipedia.org/wiki/Canada	https://www.cia.gov/library/publications/the-world-factbook/geos/ca.html?Transportation	</v>
      <v xml:space="preserve">http://creativecommons.org/licenses/by-sa/3.0/		</v>
    </spb>
    <spb s="1">
      <v xml:space="preserve">Cia	</v>
      <v xml:space="preserve">	</v>
      <v xml:space="preserve">https://www.cia.gov/library/publications/the-world-factbook/geos/ca.html?Transportation	</v>
      <v xml:space="preserve">	</v>
    </spb>
    <spb s="1">
      <v xml:space="preserve">Wikipedia	Wikipedia	Wikidata	</v>
      <v xml:space="preserve">CC-BY-SA	CC-BY-SA		</v>
      <v xml:space="preserve">http://en.wikipedia.org/wiki/Canada	https://en.wikipedia.org/wiki/Canada	https://www.wikidata.org/wiki/Q16	</v>
      <v xml:space="preserve">http://creativecommons.org/licenses/by-sa/3.0/	http://creativecommons.org/licenses/by-sa/3.0/		</v>
    </spb>
    <spb s="1">
      <v xml:space="preserve">Wikipedia	Wikipedia	Cia	travel.state.gov	Sec	</v>
      <v xml:space="preserve">CC-BY-SA	CC-BY-SA				</v>
      <v xml:space="preserve">http://en.wikipedia.org/wiki/Canada	http://fr.wikipedia.org/wiki/Canada	https://www.cia.gov/library/publications/the-world-factbook/geos/ca.html?Transportation	https://travel.state.gov/content/travel/en/international-travel/International-Travel-Country-Information-Pages/Canada.html	https://www.sec.gov/cgi-bin/browse-edgar?action=getcompany&amp;CIK=0001915565	</v>
      <v xml:space="preserve">http://creativecommons.org/licenses/by-sa/3.0/	http://creativecommons.org/licenses/by-sa/3.0/				</v>
    </spb>
    <spb s="35">
      <v>29</v>
      <v>804</v>
      <v>805</v>
      <v>806</v>
      <v>33</v>
      <v>807</v>
      <v>806</v>
      <v>807</v>
      <v>807</v>
      <v>808</v>
      <v>807</v>
      <v>807</v>
      <v>809</v>
      <v>38</v>
      <v>804</v>
      <v>809</v>
      <v>39</v>
      <v>810</v>
      <v>809</v>
      <v>41</v>
      <v>42</v>
      <v>43</v>
      <v>809</v>
      <v>809</v>
      <v>811</v>
      <v>809</v>
      <v>45</v>
      <v>46</v>
      <v>47</v>
      <v>48</v>
      <v>809</v>
      <v>804</v>
      <v>809</v>
      <v>809</v>
      <v>809</v>
      <v>809</v>
      <v>809</v>
      <v>809</v>
      <v>809</v>
      <v>809</v>
      <v>809</v>
      <v>809</v>
      <v>49</v>
    </spb>
    <spb s="15">
      <v>2019</v>
      <v>2019</v>
      <v>square km</v>
      <v>per thousand (2018)</v>
      <v>2021</v>
      <v>2019</v>
      <v>2018</v>
      <v>per liter (2016)</v>
      <v>2019</v>
      <v>years (2018)</v>
      <v>2018</v>
      <v>per thousand (2018)</v>
      <v>2019</v>
      <v>2017</v>
      <v>2016</v>
      <v>2019</v>
      <v>2016</v>
      <v>2017</v>
      <v>kilotons per year (2016)</v>
      <v>deaths per 100,000 (2017)</v>
      <v>kWh (2014)</v>
      <v>2015</v>
      <v>2018</v>
      <v>2013</v>
      <v>2013</v>
      <v>2013</v>
      <v>2013</v>
      <v>2013</v>
      <v>2015</v>
      <v>2013</v>
      <v>2013</v>
      <v>2017</v>
      <v>2017</v>
      <v>2019</v>
    </spb>
    <spb s="1">
      <v xml:space="preserve">Wikipedia	</v>
      <v xml:space="preserve">Public domain	</v>
      <v xml:space="preserve">http://en.wikipedia.org/wiki/Canada	</v>
      <v xml:space="preserve">http://en.wikipedia.org/wiki/Public_domain	</v>
    </spb>
    <spb s="1">
      <v xml:space="preserve">Wikipedia	</v>
      <v xml:space="preserve">CC-BY-SA	</v>
      <v xml:space="preserve">http://en.wikipedia.org/wiki/Yellowknife	</v>
      <v xml:space="preserve">http://creativecommons.org/licenses/by-sa/3.0/	</v>
    </spb>
    <spb s="1">
      <v xml:space="preserve">Wikipedia	Wikipedia	</v>
      <v xml:space="preserve">CC-BY-SA	CC-BY-SA	</v>
      <v xml:space="preserve">http://en.wikipedia.org/wiki/Yellowknife	https://en.wikipedia.org/wiki/Yellowknife	</v>
      <v xml:space="preserve">http://creativecommons.org/licenses/by-sa/3.0/	http://creativecommons.org/licenses/by-sa/3.0/	</v>
    </spb>
    <spb s="28">
      <v>815</v>
      <v>815</v>
      <v>815</v>
      <v>815</v>
      <v>815</v>
      <v>815</v>
      <v>815</v>
      <v>816</v>
      <v>815</v>
    </spb>
    <spb s="1">
      <v xml:space="preserve">Wikipedia	</v>
      <v xml:space="preserve">CC-BY-SA	</v>
      <v xml:space="preserve">http://en.wikipedia.org/wiki/Ottawa	</v>
      <v xml:space="preserve">http://creativecommons.org/licenses/by-sa/3.0/	</v>
    </spb>
    <spb s="1">
      <v xml:space="preserve">Wikipedia	Sec	Walkscore	Weathertrends360	</v>
      <v xml:space="preserve">CC-BY-SA				</v>
      <v xml:space="preserve">http://en.wikipedia.org/wiki/Ottawa	https://www.sec.gov/cgi-bin/browse-edgar?action=getcompany&amp;CIK=0001845840	https://www.walkscore.com/CA-ON/Ottawa	https://www.weathertrends360.com/	</v>
      <v xml:space="preserve">http://creativecommons.org/licenses/by-sa/3.0/				</v>
    </spb>
    <spb s="1">
      <v xml:space="preserve">Wikipedia	Wikipedia	Sec	Walkscore	</v>
      <v xml:space="preserve">CC-BY-SA	CC-BY-SA			</v>
      <v xml:space="preserve">http://en.wikipedia.org/wiki/Ottawa	https://en.wikipedia.org/wiki/Ottawa	https://www.sec.gov/cgi-bin/browse-edgar?action=getcompany&amp;CIK=0001845840	https://www.walkscore.com/CA-ON/Ottawa	</v>
      <v xml:space="preserve">http://creativecommons.org/licenses/by-sa/3.0/	http://creativecommons.org/licenses/by-sa/3.0/			</v>
    </spb>
    <spb s="1">
      <v xml:space="preserve">Wikipedia	Sec	Walkscore	</v>
      <v xml:space="preserve">CC-BY-SA			</v>
      <v xml:space="preserve">http://en.wikipedia.org/wiki/Ottawa	https://www.sec.gov/cgi-bin/browse-edgar?action=getcompany&amp;CIK=0001845840	https://www.walkscore.com/CA-ON/Ottawa	</v>
      <v xml:space="preserve">http://creativecommons.org/licenses/by-sa/3.0/			</v>
    </spb>
    <spb s="2">
      <v>818</v>
      <v>819</v>
      <v>818</v>
      <v>819</v>
      <v>818</v>
      <v>820</v>
      <v>821</v>
    </spb>
    <spb s="1">
      <v xml:space="preserve">Wikipedia	</v>
      <v xml:space="preserve">CC-BY-SA	</v>
      <v xml:space="preserve">http://en.wikipedia.org/wiki/Toronto	</v>
      <v xml:space="preserve">http://creativecommons.org/licenses/by-sa/3.0/	</v>
    </spb>
    <spb s="1">
      <v xml:space="preserve">Wikipedia	Sec	Walkscore	Weathertrends360	</v>
      <v xml:space="preserve">CC-BY-SA				</v>
      <v xml:space="preserve">http://en.wikipedia.org/wiki/Toronto	https://www.sec.gov/cgi-bin/browse-edgar?action=getcompany&amp;CIK=0001915565	https://www.walkscore.com/CA-ON/Toronto	https://www.weathertrends360.com/	</v>
      <v xml:space="preserve">http://creativecommons.org/licenses/by-sa/3.0/				</v>
    </spb>
    <spb s="1">
      <v xml:space="preserve">Wikipedia	Wikipedia	Sec	Walkscore	</v>
      <v xml:space="preserve">CC-BY-SA	CC-BY-SA			</v>
      <v xml:space="preserve">http://en.wikipedia.org/wiki/Toronto	https://en.wikipedia.org/wiki/Toronto	https://www.sec.gov/cgi-bin/browse-edgar?action=getcompany&amp;CIK=0001915565	https://www.walkscore.com/CA-ON/Toronto	</v>
      <v xml:space="preserve">http://creativecommons.org/licenses/by-sa/3.0/	http://creativecommons.org/licenses/by-sa/3.0/			</v>
    </spb>
    <spb s="1">
      <v xml:space="preserve">Wikipedia	Sec	Walkscore	</v>
      <v xml:space="preserve">CC-BY-SA			</v>
      <v xml:space="preserve">http://en.wikipedia.org/wiki/Toronto	https://www.sec.gov/cgi-bin/browse-edgar?action=getcompany&amp;CIK=0001915565	https://www.walkscore.com/CA-ON/Toronto	</v>
      <v xml:space="preserve">http://creativecommons.org/licenses/by-sa/3.0/			</v>
    </spb>
    <spb s="2">
      <v>823</v>
      <v>824</v>
      <v>823</v>
      <v>824</v>
      <v>823</v>
      <v>825</v>
      <v>826</v>
    </spb>
    <spb s="1">
      <v xml:space="preserve">Wikipedia	</v>
      <v xml:space="preserve">CC-BY-SA	</v>
      <v xml:space="preserve">http://en.wikipedia.org/wiki/Ontario	</v>
      <v xml:space="preserve">http://creativecommons.org/licenses/by-sa/3.0/	</v>
    </spb>
    <spb s="1">
      <v xml:space="preserve">Wikipedia	Wikidata	Sec	www150.statcan.gc.ca	</v>
      <v xml:space="preserve">CC-BY-SA				</v>
      <v xml:space="preserve">http://en.wikipedia.org/wiki/Ontario	https://www.wikidata.org/wiki/Q572224	https://www.sec.gov/cgi-bin/browse-edgar?action=getcompany&amp;CIK=0001915565	https://www150.statcan.gc.ca/t1/tbl1/en/tv.action?pid=3410000301	</v>
      <v xml:space="preserve">http://creativecommons.org/licenses/by-sa/3.0/				</v>
    </spb>
    <spb s="1">
      <v xml:space="preserve">www150.statcan.gc.ca	</v>
      <v xml:space="preserve">	</v>
      <v xml:space="preserve">https://www150.statcan.gc.ca/t1/tbl1/en/tv.action?pid=3410000301	</v>
      <v xml:space="preserve">	</v>
    </spb>
    <spb s="1">
      <v xml:space="preserve">Wikipedia	Sec	</v>
      <v xml:space="preserve">CC-BY-SA		</v>
      <v xml:space="preserve">http://en.wikipedia.org/wiki/Ontario	https://www.sec.gov/cgi-bin/browse-edgar?action=getcompany&amp;CIK=0001915565	</v>
      <v xml:space="preserve">http://creativecommons.org/licenses/by-sa/3.0/		</v>
    </spb>
    <spb s="1">
      <v xml:space="preserve">Wikipedia	Wikipedia	Sec	www150.statcan.gc.ca	</v>
      <v xml:space="preserve">CC-BY-SA	CC-BY-SA			</v>
      <v xml:space="preserve">http://en.wikipedia.org/wiki/Ontario	https://en.wikipedia.org/wiki/Ontario	https://www.sec.gov/cgi-bin/browse-edgar?action=getcompany&amp;CIK=0001915565	https://www150.statcan.gc.ca/t1/tbl1/en/tv.action?pid=3410000301	</v>
      <v xml:space="preserve">http://creativecommons.org/licenses/by-sa/3.0/	http://creativecommons.org/licenses/by-sa/3.0/			</v>
    </spb>
    <spb s="1">
      <v xml:space="preserve">Wikipedia	www150.statcan.gc.ca	</v>
      <v xml:space="preserve">CC-BY-SA		</v>
      <v xml:space="preserve">http://en.wikipedia.org/wiki/Ontario	https://www150.statcan.gc.ca/t1/tbl1/en/tv.action?pid=3410000301	</v>
      <v xml:space="preserve">http://creativecommons.org/licenses/by-sa/3.0/		</v>
    </spb>
    <spb s="33">
      <v>828</v>
      <v>829</v>
      <v>830</v>
      <v>830</v>
      <v>829</v>
      <v>828</v>
      <v>828</v>
      <v>831</v>
      <v>830</v>
      <v>832</v>
      <v>830</v>
      <v>831</v>
      <v>830</v>
      <v>833</v>
    </spb>
    <spb s="3">
      <v>16</v>
      <v>Name</v>
      <v>LearnMoreOnLink</v>
    </spb>
    <spb s="1">
      <v xml:space="preserve">Wikipedia	</v>
      <v xml:space="preserve">Public domain	</v>
      <v xml:space="preserve">http://en.wikipedia.org/wiki/Ontario	</v>
      <v xml:space="preserve">http://en.wikipedia.org/wiki/Public_domain	</v>
    </spb>
    <spb s="1">
      <v xml:space="preserve">Wikipedia	</v>
      <v xml:space="preserve">CC-BY-SA	</v>
      <v xml:space="preserve">http://en.wikipedia.org/wiki/Quebec	</v>
      <v xml:space="preserve">http://creativecommons.org/licenses/by-sa/3.0/	</v>
    </spb>
    <spb s="1">
      <v xml:space="preserve">Wikipedia	www150.statcan.gc.ca	</v>
      <v xml:space="preserve">CC-BY-SA		</v>
      <v xml:space="preserve">http://en.wikipedia.org/wiki/Quebec	https://www150.statcan.gc.ca/t1/tbl1/en/tv.action?pid=3410000301	</v>
      <v xml:space="preserve">http://creativecommons.org/licenses/by-sa/3.0/		</v>
    </spb>
    <spb s="1">
      <v xml:space="preserve">Wikipedia	Wikipedia	www150.statcan.gc.ca	</v>
      <v xml:space="preserve">CC-BY-SA	CC-BY-SA		</v>
      <v xml:space="preserve">http://en.wikipedia.org/wiki/Quebec	https://en.wikipedia.org/wiki/Quebec	https://www150.statcan.gc.ca/t1/tbl1/en/tv.action?pid=3410000301	</v>
      <v xml:space="preserve">http://creativecommons.org/licenses/by-sa/3.0/	http://creativecommons.org/licenses/by-sa/3.0/		</v>
    </spb>
    <spb s="36">
      <v>837</v>
      <v>838</v>
      <v>830</v>
      <v>838</v>
      <v>837</v>
      <v>837</v>
      <v>830</v>
      <v>839</v>
      <v>830</v>
      <v>837</v>
      <v>830</v>
      <v>838</v>
    </spb>
    <spb s="3">
      <v>17</v>
      <v>Name</v>
      <v>LearnMoreOnLink</v>
    </spb>
    <spb s="34">
      <v>square km</v>
      <v>2016</v>
      <v>2020</v>
      <v>2016</v>
      <v>2017-12</v>
      <v>2016</v>
      <v>2016</v>
    </spb>
    <spb s="1">
      <v xml:space="preserve">Wikipedia	</v>
      <v xml:space="preserve">CC-BY-SA-3.0	</v>
      <v xml:space="preserve">http://pl.wikipedia.org/wiki/Quebec	</v>
      <v xml:space="preserve">http://creativecommons.org/licenses/by-sa/3.0/	</v>
    </spb>
    <spb s="1">
      <v xml:space="preserve">Wikipedia	</v>
      <v xml:space="preserve">CC-BY-SA	</v>
      <v xml:space="preserve">http://en.wikipedia.org/wiki/British_Columbia	</v>
      <v xml:space="preserve">http://creativecommons.org/licenses/by-sa/3.0/	</v>
    </spb>
    <spb s="1">
      <v xml:space="preserve">Wikipedia	Sec	www150.statcan.gc.ca	</v>
      <v xml:space="preserve">CC-BY-SA			</v>
      <v xml:space="preserve">http://en.wikipedia.org/wiki/British_Columbia	https://www.sec.gov/cgi-bin/browse-edgar?action=getcompany&amp;CIK=0001894090	https://www150.statcan.gc.ca/t1/tbl1/en/tv.action?pid=3410000301	</v>
      <v xml:space="preserve">http://creativecommons.org/licenses/by-sa/3.0/			</v>
    </spb>
    <spb s="1">
      <v xml:space="preserve">Wikipedia	Wikipedia	Sec	www150.statcan.gc.ca	</v>
      <v xml:space="preserve">CC-BY-SA	CC-BY-SA			</v>
      <v xml:space="preserve">http://en.wikipedia.org/wiki/British_Columbia	https://en.wikipedia.org/wiki/British_Columbia	https://www.sec.gov/cgi-bin/browse-edgar?action=getcompany&amp;CIK=0001894090	https://www150.statcan.gc.ca/t1/tbl1/en/tv.action?pid=3410000301	</v>
      <v xml:space="preserve">http://creativecommons.org/licenses/by-sa/3.0/	http://creativecommons.org/licenses/by-sa/3.0/			</v>
    </spb>
    <spb s="1">
      <v xml:space="preserve">Wikipedia	Sec	</v>
      <v xml:space="preserve">CC-BY-SA		</v>
      <v xml:space="preserve">http://en.wikipedia.org/wiki/British_Columbia	https://www.sec.gov/cgi-bin/browse-edgar?action=getcompany&amp;CIK=0001894090	</v>
      <v xml:space="preserve">http://creativecommons.org/licenses/by-sa/3.0/		</v>
    </spb>
    <spb s="1">
      <v xml:space="preserve">Wikipedia	www150.statcan.gc.ca	</v>
      <v xml:space="preserve">CC-BY-SA		</v>
      <v xml:space="preserve">http://en.wikipedia.org/wiki/British_Columbia	https://www150.statcan.gc.ca/t1/tbl1/en/tv.action?pid=3410000301	</v>
      <v xml:space="preserve">http://creativecommons.org/licenses/by-sa/3.0/		</v>
    </spb>
    <spb s="37">
      <v>844</v>
      <v>845</v>
      <v>830</v>
      <v>830</v>
      <v>845</v>
      <v>844</v>
      <v>844</v>
      <v>830</v>
      <v>846</v>
      <v>830</v>
      <v>847</v>
      <v>830</v>
      <v>848</v>
    </spb>
    <spb s="1">
      <v xml:space="preserve">Wikipedia	</v>
      <v xml:space="preserve">Public domain	</v>
      <v xml:space="preserve">http://en.wikipedia.org/wiki/British_Columbia	</v>
      <v xml:space="preserve">http://en.wikipedia.org/wiki/Public_domain	</v>
    </spb>
    <spb s="1">
      <v xml:space="preserve">Wikipedia	</v>
      <v xml:space="preserve">CC-BY-SA	</v>
      <v xml:space="preserve">http://en.wikipedia.org/wiki/Alberta	</v>
      <v xml:space="preserve">http://creativecommons.org/licenses/by-sa/3.0/	</v>
    </spb>
    <spb s="1">
      <v xml:space="preserve">Wikipedia	Wikipedia	Sec	</v>
      <v xml:space="preserve">CC-BY-SA	CC-BY-SA		</v>
      <v xml:space="preserve">http://en.wikipedia.org/wiki/Alberta	https://en.wikipedia.org/wiki/Alberta	https://www.sec.gov/cgi-bin/browse-edgar?action=getcompany&amp;CIK=0001823761	</v>
      <v xml:space="preserve">http://creativecommons.org/licenses/by-sa/3.0/	http://creativecommons.org/licenses/by-sa/3.0/		</v>
    </spb>
    <spb s="1">
      <v xml:space="preserve">Wikipedia	</v>
      <v xml:space="preserve">CC-BY-SA	</v>
      <v xml:space="preserve">https://en.wikipedia.org/wiki/Alberta	</v>
      <v xml:space="preserve">http://creativecommons.org/licenses/by-sa/3.0/	</v>
    </spb>
    <spb s="1">
      <v xml:space="preserve">Wikipedia	Sec	</v>
      <v xml:space="preserve">CC-BY-SA		</v>
      <v xml:space="preserve">http://en.wikipedia.org/wiki/Alberta	https://www.sec.gov/cgi-bin/browse-edgar?action=getcompany&amp;CIK=0001823761	</v>
      <v xml:space="preserve">http://creativecommons.org/licenses/by-sa/3.0/		</v>
    </spb>
    <spb s="1">
      <v xml:space="preserve">Wikipedia	Wikipedia	</v>
      <v xml:space="preserve">CC-BY-SA	CC-BY-SA	</v>
      <v xml:space="preserve">http://en.wikipedia.org/wiki/Alberta	https://en.wikipedia.org/wiki/Alberta	</v>
      <v xml:space="preserve">http://creativecommons.org/licenses/by-sa/3.0/	http://creativecommons.org/licenses/by-sa/3.0/	</v>
    </spb>
    <spb s="37">
      <v>851</v>
      <v>852</v>
      <v>853</v>
      <v>853</v>
      <v>852</v>
      <v>851</v>
      <v>851</v>
      <v>853</v>
      <v>852</v>
      <v>853</v>
      <v>854</v>
      <v>853</v>
      <v>855</v>
    </spb>
    <spb s="1">
      <v xml:space="preserve">Wikipedia	</v>
      <v xml:space="preserve">Public domain	</v>
      <v xml:space="preserve">http://en.wikipedia.org/wiki/Alberta	</v>
      <v xml:space="preserve">http://en.wikipedia.org/wiki/Public_domain	</v>
    </spb>
    <spb s="1">
      <v xml:space="preserve">Wikipedia	</v>
      <v xml:space="preserve">CC-BY-SA	</v>
      <v xml:space="preserve">http://en.wikipedia.org/wiki/Manitoba	</v>
      <v xml:space="preserve">http://creativecommons.org/licenses/by-sa/3.0/	</v>
    </spb>
    <spb s="1">
      <v xml:space="preserve">Wikipedia	Wikipedia	Sec	</v>
      <v xml:space="preserve">CC-BY-SA	CC-BY-SA		</v>
      <v xml:space="preserve">http://en.wikipedia.org/wiki/Manitoba	https://en.wikipedia.org/wiki/Manitoba	https://www.sec.gov/cgi-bin/browse-edgar?action=getcompany&amp;CIK=0001800916	</v>
      <v xml:space="preserve">http://creativecommons.org/licenses/by-sa/3.0/	http://creativecommons.org/licenses/by-sa/3.0/		</v>
    </spb>
    <spb s="1">
      <v xml:space="preserve">Wikipedia	</v>
      <v xml:space="preserve">CC-BY-SA	</v>
      <v xml:space="preserve">https://en.wikipedia.org/wiki/Manitoba	</v>
      <v xml:space="preserve">http://creativecommons.org/licenses/by-sa/3.0/	</v>
    </spb>
    <spb s="1">
      <v xml:space="preserve">Wikipedia	Sec	</v>
      <v xml:space="preserve">CC-BY-SA		</v>
      <v xml:space="preserve">http://en.wikipedia.org/wiki/Manitoba	https://www.sec.gov/cgi-bin/browse-edgar?action=getcompany&amp;CIK=0001800916	</v>
      <v xml:space="preserve">http://creativecommons.org/licenses/by-sa/3.0/		</v>
    </spb>
    <spb s="1">
      <v xml:space="preserve">Wikipedia	Wikipedia	</v>
      <v xml:space="preserve">CC-BY-SA	CC-BY-SA	</v>
      <v xml:space="preserve">http://en.wikipedia.org/wiki/Manitoba	https://en.wikipedia.org/wiki/Manitoba	</v>
      <v xml:space="preserve">http://creativecommons.org/licenses/by-sa/3.0/	http://creativecommons.org/licenses/by-sa/3.0/	</v>
    </spb>
    <spb s="33">
      <v>858</v>
      <v>859</v>
      <v>860</v>
      <v>860</v>
      <v>859</v>
      <v>858</v>
      <v>858</v>
      <v>861</v>
      <v>860</v>
      <v>859</v>
      <v>860</v>
      <v>861</v>
      <v>860</v>
      <v>862</v>
    </spb>
    <spb s="1">
      <v xml:space="preserve">Wikipedia	Wikipedia	</v>
      <v xml:space="preserve">CC-BY-SA	CC-BY-SA	</v>
      <v xml:space="preserve">http://en.wikipedia.org/wiki/Quebec_City	http://es.wikipedia.org/wiki/Quebec_(ciudad)	</v>
      <v xml:space="preserve">http://creativecommons.org/licenses/by-sa/3.0/	http://creativecommons.org/licenses/by-sa/3.0/	</v>
    </spb>
    <spb s="1">
      <v xml:space="preserve">Wikipedia	Sec	Weathertrends360	</v>
      <v xml:space="preserve">CC-BY-SA			</v>
      <v xml:space="preserve">http://en.wikipedia.org/wiki/Quebec_City	https://www.sec.gov/cgi-bin/browse-edgar?action=getcompany&amp;CIK=0001913579	https://www.weathertrends360.com/	</v>
      <v xml:space="preserve">http://creativecommons.org/licenses/by-sa/3.0/			</v>
    </spb>
    <spb s="1">
      <v xml:space="preserve">Wikipedia	</v>
      <v xml:space="preserve">CC-BY-SA	</v>
      <v xml:space="preserve">http://en.wikipedia.org/wiki/Quebec_City	</v>
      <v xml:space="preserve">http://creativecommons.org/licenses/by-sa/3.0/	</v>
    </spb>
    <spb s="1">
      <v xml:space="preserve">Wikipedia	Wikipedia	Sec	Walkscore	</v>
      <v xml:space="preserve">CC-BY-SA	CC-BY-SA			</v>
      <v xml:space="preserve">http://en.wikipedia.org/wiki/Quebec_City	https://en.wikipedia.org/wiki/Quebec_City	https://www.sec.gov/cgi-bin/browse-edgar?action=getcompany&amp;CIK=0001913579	https://www.walkscore.com/CA-QC/Québec	</v>
      <v xml:space="preserve">http://creativecommons.org/licenses/by-sa/3.0/	http://creativecommons.org/licenses/by-sa/3.0/			</v>
    </spb>
    <spb s="1">
      <v xml:space="preserve">Wikipedia	Walkscore	</v>
      <v xml:space="preserve">CC-BY-SA		</v>
      <v xml:space="preserve">http://en.wikipedia.org/wiki/Quebec_City	https://www.walkscore.com/CA-QC/Québec	</v>
      <v xml:space="preserve">http://creativecommons.org/licenses/by-sa/3.0/		</v>
    </spb>
    <spb s="17">
      <v>864</v>
      <v>865</v>
      <v>866</v>
      <v>865</v>
      <v>866</v>
      <v>867</v>
      <v>868</v>
      <v>866</v>
    </spb>
    <spb s="9">
      <v>square km</v>
      <v>2016</v>
    </spb>
    <spb s="1">
      <v xml:space="preserve">Wikipedia	</v>
      <v xml:space="preserve">CC-BY-SA	</v>
      <v xml:space="preserve">http://en.wikipedia.org/wiki/Nova_Scotia	</v>
      <v xml:space="preserve">http://creativecommons.org/licenses/by-sa/3.0/	</v>
    </spb>
    <spb s="1">
      <v xml:space="preserve">Wikipedia	Wikipedia	Sec	</v>
      <v xml:space="preserve">CC-BY-SA	CC-BY-SA		</v>
      <v xml:space="preserve">http://en.wikipedia.org/wiki/Nova_Scotia	https://en.wikipedia.org/wiki/Nova_Scotia	https://www.sec.gov/cgi-bin/browse-edgar?action=getcompany&amp;CIK=0001866951	</v>
      <v xml:space="preserve">http://creativecommons.org/licenses/by-sa/3.0/	http://creativecommons.org/licenses/by-sa/3.0/		</v>
    </spb>
    <spb s="1">
      <v xml:space="preserve">Wikipedia	</v>
      <v xml:space="preserve">CC-BY-SA	</v>
      <v xml:space="preserve">https://en.wikipedia.org/wiki/Nova_Scotia	</v>
      <v xml:space="preserve">http://creativecommons.org/licenses/by-sa/3.0/	</v>
    </spb>
    <spb s="1">
      <v xml:space="preserve">Wikipedia	Wikipedia	Sec	</v>
      <v xml:space="preserve">CC-BY-SA	CC-BY-SA		</v>
      <v xml:space="preserve">http://en.wikipedia.org/wiki/Nova_Scotia	http://zh.wikipedia.org/wiki/新蘇格蘭省	https://www.sec.gov/cgi-bin/browse-edgar?action=getcompany&amp;CIK=0001866951	</v>
      <v xml:space="preserve">http://creativecommons.org/licenses/by-sa/3.0/	http://creativecommons.org/licenses/by-sa/3.0/		</v>
    </spb>
    <spb s="1">
      <v xml:space="preserve">Wikipedia	Wikipedia	</v>
      <v xml:space="preserve">CC-BY-SA	CC-BY-SA	</v>
      <v xml:space="preserve">http://en.wikipedia.org/wiki/Nova_Scotia	https://en.wikipedia.org/wiki/Nova_Scotia	</v>
      <v xml:space="preserve">http://creativecommons.org/licenses/by-sa/3.0/	http://creativecommons.org/licenses/by-sa/3.0/	</v>
    </spb>
    <spb s="33">
      <v>871</v>
      <v>872</v>
      <v>873</v>
      <v>873</v>
      <v>872</v>
      <v>871</v>
      <v>871</v>
      <v>874</v>
      <v>873</v>
      <v>872</v>
      <v>873</v>
      <v>874</v>
      <v>873</v>
      <v>875</v>
    </spb>
    <spb s="1">
      <v xml:space="preserve">Wikipedia	</v>
      <v xml:space="preserve">Public domain	</v>
      <v xml:space="preserve">http://en.wikipedia.org/wiki/Nova_Scotia	</v>
      <v xml:space="preserve">http://en.wikipedia.org/wiki/Public_domain	</v>
    </spb>
    <spb s="1">
      <v xml:space="preserve">Wikipedia	</v>
      <v xml:space="preserve">CC-BY-SA	</v>
      <v xml:space="preserve">http://en.wikipedia.org/wiki/Prince_Edward_Island	</v>
      <v xml:space="preserve">http://creativecommons.org/licenses/by-sa/3.0/	</v>
    </spb>
    <spb s="1">
      <v xml:space="preserve">Wikipedia	Wikipedia	</v>
      <v xml:space="preserve">CC-BY-SA	CC-BY-SA	</v>
      <v xml:space="preserve">http://en.wikipedia.org/wiki/Prince_Edward_Island	https://en.wikipedia.org/wiki/Prince_Edward_Island	</v>
      <v xml:space="preserve">http://creativecommons.org/licenses/by-sa/3.0/	http://creativecommons.org/licenses/by-sa/3.0/	</v>
    </spb>
    <spb s="1">
      <v xml:space="preserve">Wikipedia	</v>
      <v xml:space="preserve">CC-BY-SA	</v>
      <v xml:space="preserve">https://en.wikipedia.org/wiki/Prince_Edward_Island	</v>
      <v xml:space="preserve">http://creativecommons.org/licenses/by-sa/3.0/	</v>
    </spb>
    <spb s="33">
      <v>878</v>
      <v>879</v>
      <v>880</v>
      <v>880</v>
      <v>879</v>
      <v>878</v>
      <v>878</v>
      <v>878</v>
      <v>880</v>
      <v>879</v>
      <v>880</v>
      <v>878</v>
      <v>880</v>
      <v>879</v>
    </spb>
    <spb s="1">
      <v xml:space="preserve">Wikipedia	</v>
      <v xml:space="preserve">CC-BY-SA	</v>
      <v xml:space="preserve">http://en.wikipedia.org/wiki/Saskatchewan	</v>
      <v xml:space="preserve">http://creativecommons.org/licenses/by-sa/3.0/	</v>
    </spb>
    <spb s="1">
      <v xml:space="preserve">Wikipedia	Wikipedia	Sec	</v>
      <v xml:space="preserve">CC-BY-SA	CC-BY-SA		</v>
      <v xml:space="preserve">http://en.wikipedia.org/wiki/Saskatchewan	https://en.wikipedia.org/wiki/Saskatchewan	https://www.sec.gov/cgi-bin/browse-edgar?action=getcompany&amp;CIK=0001725964	</v>
      <v xml:space="preserve">http://creativecommons.org/licenses/by-sa/3.0/	http://creativecommons.org/licenses/by-sa/3.0/		</v>
    </spb>
    <spb s="1">
      <v xml:space="preserve">Wikipedia	</v>
      <v xml:space="preserve">CC-BY-SA	</v>
      <v xml:space="preserve">https://en.wikipedia.org/wiki/Saskatchewan	</v>
      <v xml:space="preserve">http://creativecommons.org/licenses/by-sa/3.0/	</v>
    </spb>
    <spb s="1">
      <v xml:space="preserve">Wikipedia	Sec	</v>
      <v xml:space="preserve">CC-BY-SA		</v>
      <v xml:space="preserve">http://en.wikipedia.org/wiki/Saskatchewan	https://www.sec.gov/cgi-bin/browse-edgar?action=getcompany&amp;CIK=0001725964	</v>
      <v xml:space="preserve">http://creativecommons.org/licenses/by-sa/3.0/		</v>
    </spb>
    <spb s="1">
      <v xml:space="preserve">Wikipedia	Wikipedia	</v>
      <v xml:space="preserve">CC-BY-SA	CC-BY-SA	</v>
      <v xml:space="preserve">http://en.wikipedia.org/wiki/Saskatchewan	https://en.wikipedia.org/wiki/Saskatchewan	</v>
      <v xml:space="preserve">http://creativecommons.org/licenses/by-sa/3.0/	http://creativecommons.org/licenses/by-sa/3.0/	</v>
    </spb>
    <spb s="37">
      <v>882</v>
      <v>883</v>
      <v>884</v>
      <v>884</v>
      <v>883</v>
      <v>882</v>
      <v>882</v>
      <v>884</v>
      <v>883</v>
      <v>884</v>
      <v>885</v>
      <v>884</v>
      <v>886</v>
    </spb>
    <spb s="3">
      <v>18</v>
      <v>Name</v>
      <v>LearnMoreOnLink</v>
    </spb>
    <spb s="1">
      <v xml:space="preserve">Wikipedia	</v>
      <v xml:space="preserve">CC-BY-SA	</v>
      <v xml:space="preserve">http://en.wikipedia.org/wiki/Newfoundland_and_Labrador	</v>
      <v xml:space="preserve">http://creativecommons.org/licenses/by-sa/3.0/	</v>
    </spb>
    <spb s="1">
      <v xml:space="preserve">Wikipedia	Wikipedia	</v>
      <v xml:space="preserve">CC-BY-SA	CC-BY-SA	</v>
      <v xml:space="preserve">http://en.wikipedia.org/wiki/Newfoundland_and_Labrador	https://en.wikipedia.org/wiki/Newfoundland_and_Labrador	</v>
      <v xml:space="preserve">http://creativecommons.org/licenses/by-sa/3.0/	http://creativecommons.org/licenses/by-sa/3.0/	</v>
    </spb>
    <spb s="1">
      <v xml:space="preserve">Wikipedia	</v>
      <v xml:space="preserve">CC-BY-SA	</v>
      <v xml:space="preserve">https://en.wikipedia.org/wiki/Newfoundland_and_Labrador	</v>
      <v xml:space="preserve">http://creativecommons.org/licenses/by-sa/3.0/	</v>
    </spb>
    <spb s="1">
      <v xml:space="preserve">Wikipedia	Wikipedia	Sec	</v>
      <v xml:space="preserve">CC-BY-SA	CC-BY-SA		</v>
      <v xml:space="preserve">http://en.wikipedia.org/wiki/Newfoundland_and_Labrador	https://en.wikipedia.org/wiki/Newfoundland_and_Labrador	https://www.sec.gov/cgi-bin/browse-edgar?action=getcompany&amp;CIK=0001666175	</v>
      <v xml:space="preserve">http://creativecommons.org/licenses/by-sa/3.0/	http://creativecommons.org/licenses/by-sa/3.0/		</v>
    </spb>
    <spb s="33">
      <v>889</v>
      <v>890</v>
      <v>891</v>
      <v>891</v>
      <v>890</v>
      <v>889</v>
      <v>889</v>
      <v>889</v>
      <v>891</v>
      <v>892</v>
      <v>891</v>
      <v>889</v>
      <v>891</v>
      <v>890</v>
    </spb>
    <spb s="1">
      <v xml:space="preserve">Wikipedia	</v>
      <v xml:space="preserve">Public domain	</v>
      <v xml:space="preserve">http://en.wikipedia.org/wiki/Newfoundland_and_Labrador	</v>
      <v xml:space="preserve">http://en.wikipedia.org/wiki/Public_domain	</v>
    </spb>
    <spb s="1">
      <v xml:space="preserve">Wikipedia	</v>
      <v xml:space="preserve">CC-BY-SA	</v>
      <v xml:space="preserve">http://en.wikipedia.org/wiki/New_Brunswick	</v>
      <v xml:space="preserve">http://creativecommons.org/licenses/by-sa/3.0/	</v>
    </spb>
    <spb s="1">
      <v xml:space="preserve">Wikipedia	Wikipedia	Sec	</v>
      <v xml:space="preserve">CC-BY-SA	CC-BY-SA		</v>
      <v xml:space="preserve">http://en.wikipedia.org/wiki/New_Brunswick	https://en.wikipedia.org/wiki/New_Brunswick	https://www.sec.gov/cgi-bin/browse-edgar?action=getcompany&amp;CIK=0001620737	</v>
      <v xml:space="preserve">http://creativecommons.org/licenses/by-sa/3.0/	http://creativecommons.org/licenses/by-sa/3.0/		</v>
    </spb>
    <spb s="1">
      <v xml:space="preserve">Wikipedia	</v>
      <v xml:space="preserve">CC-BY-SA	</v>
      <v xml:space="preserve">https://en.wikipedia.org/wiki/New_Brunswick	</v>
      <v xml:space="preserve">http://creativecommons.org/licenses/by-sa/3.0/	</v>
    </spb>
    <spb s="1">
      <v xml:space="preserve">Wikipedia	Sec	</v>
      <v xml:space="preserve">CC-BY-SA		</v>
      <v xml:space="preserve">http://en.wikipedia.org/wiki/New_Brunswick	https://www.sec.gov/cgi-bin/browse-edgar?action=getcompany&amp;CIK=0001620737	</v>
      <v xml:space="preserve">http://creativecommons.org/licenses/by-sa/3.0/		</v>
    </spb>
    <spb s="1">
      <v xml:space="preserve">Wikipedia	Wikipedia	</v>
      <v xml:space="preserve">CC-BY-SA	CC-BY-SA	</v>
      <v xml:space="preserve">http://en.wikipedia.org/wiki/New_Brunswick	https://en.wikipedia.org/wiki/New_Brunswick	</v>
      <v xml:space="preserve">http://creativecommons.org/licenses/by-sa/3.0/	http://creativecommons.org/licenses/by-sa/3.0/	</v>
    </spb>
    <spb s="37">
      <v>895</v>
      <v>896</v>
      <v>897</v>
      <v>897</v>
      <v>896</v>
      <v>895</v>
      <v>895</v>
      <v>897</v>
      <v>896</v>
      <v>897</v>
      <v>898</v>
      <v>897</v>
      <v>899</v>
    </spb>
    <spb s="1">
      <v xml:space="preserve">Wikipedia	</v>
      <v xml:space="preserve">CC BY 2.5	</v>
      <v xml:space="preserve">http://de.wikipedia.org/wiki/New_Brunswick	</v>
      <v xml:space="preserve">https://creativecommons.org/licenses/by/2.5	</v>
    </spb>
    <spb s="1">
      <v xml:space="preserve">Wikipedia	</v>
      <v xml:space="preserve">CC-BY-SA	</v>
      <v xml:space="preserve">http://en.wikipedia.org/wiki/Nunavut	</v>
      <v xml:space="preserve">http://creativecommons.org/licenses/by-sa/3.0/	</v>
    </spb>
    <spb s="1">
      <v xml:space="preserve">Wikipedia	Wikipedia	</v>
      <v xml:space="preserve">CC-BY-SA	CC-BY-SA	</v>
      <v xml:space="preserve">http://en.wikipedia.org/wiki/Nunavut	https://en.wikipedia.org/wiki/Nunavut	</v>
      <v xml:space="preserve">http://creativecommons.org/licenses/by-sa/3.0/	http://creativecommons.org/licenses/by-sa/3.0/	</v>
    </spb>
    <spb s="1">
      <v xml:space="preserve">Wikipedia	</v>
      <v xml:space="preserve">CC-BY-SA	</v>
      <v xml:space="preserve">https://en.wikipedia.org/wiki/Nunavut	</v>
      <v xml:space="preserve">http://creativecommons.org/licenses/by-sa/3.0/	</v>
    </spb>
    <spb s="33">
      <v>902</v>
      <v>903</v>
      <v>904</v>
      <v>904</v>
      <v>903</v>
      <v>902</v>
      <v>902</v>
      <v>902</v>
      <v>904</v>
      <v>903</v>
      <v>904</v>
      <v>902</v>
      <v>904</v>
      <v>903</v>
    </spb>
    <spb s="1">
      <v xml:space="preserve">Wikipedia	</v>
      <v xml:space="preserve">CC-BY-SA	</v>
      <v xml:space="preserve">http://en.wikipedia.org/wiki/Yukon	</v>
      <v xml:space="preserve">http://creativecommons.org/licenses/by-sa/3.0/	</v>
    </spb>
    <spb s="1">
      <v xml:space="preserve">Wikipedia	Wikipedia	</v>
      <v xml:space="preserve">CC-BY-SA	CC-BY-SA	</v>
      <v xml:space="preserve">http://en.wikipedia.org/wiki/Yukon	https://en.wikipedia.org/wiki/Yukon	</v>
      <v xml:space="preserve">http://creativecommons.org/licenses/by-sa/3.0/	http://creativecommons.org/licenses/by-sa/3.0/	</v>
    </spb>
    <spb s="1">
      <v xml:space="preserve">Wikipedia	</v>
      <v xml:space="preserve">CC-BY-SA	</v>
      <v xml:space="preserve">https://en.wikipedia.org/wiki/Yukon	</v>
      <v xml:space="preserve">http://creativecommons.org/licenses/by-sa/3.0/	</v>
    </spb>
    <spb s="1">
      <v xml:space="preserve">Wikipedia	Facebook	</v>
      <v xml:space="preserve">CC-BY-SA		</v>
      <v xml:space="preserve">http://en.wikipedia.org/wiki/Yukon	https://www.facebook.com/yukongov	</v>
      <v xml:space="preserve">http://creativecommons.org/licenses/by-sa/3.0/		</v>
    </spb>
    <spb s="1">
      <v xml:space="preserve">Wikipedia	Wikipedia	Facebook	</v>
      <v xml:space="preserve">CC-BY-SA	CC-BY-SA		</v>
      <v xml:space="preserve">http://en.wikipedia.org/wiki/Yukon	https://en.wikipedia.org/wiki/Yukon	https://www.facebook.com/yukongov	</v>
      <v xml:space="preserve">http://creativecommons.org/licenses/by-sa/3.0/	http://creativecommons.org/licenses/by-sa/3.0/		</v>
    </spb>
    <spb s="33">
      <v>906</v>
      <v>907</v>
      <v>908</v>
      <v>908</v>
      <v>907</v>
      <v>906</v>
      <v>906</v>
      <v>909</v>
      <v>908</v>
      <v>910</v>
      <v>908</v>
      <v>909</v>
      <v>908</v>
      <v>910</v>
    </spb>
    <spb s="1">
      <v xml:space="preserve">Wikipedia	</v>
      <v xml:space="preserve">CC-BY-SA	</v>
      <v xml:space="preserve">http://en.wikipedia.org/wiki/Montreal	</v>
      <v xml:space="preserve">http://creativecommons.org/licenses/by-sa/3.0/	</v>
    </spb>
    <spb s="1">
      <v xml:space="preserve">Wikipedia	Wikidata	Wikidata	Sec	Weathertrends360	</v>
      <v xml:space="preserve">CC-BY-SA					</v>
      <v xml:space="preserve">http://en.wikipedia.org/wiki/Montreal	https://www.wikidata.org/wiki/Q232196	https://www.wikidata.org/wiki/Q340	https://www.sec.gov/cgi-bin/browse-edgar?action=getcompany&amp;CIK=0001913579	https://www.weathertrends360.com/	</v>
      <v xml:space="preserve">http://creativecommons.org/licenses/by-sa/3.0/					</v>
    </spb>
    <spb s="1">
      <v xml:space="preserve">Wikipedia	Wikipedia	Sec	Walkscore	</v>
      <v xml:space="preserve">CC-BY-SA	CC-BY-SA			</v>
      <v xml:space="preserve">http://en.wikipedia.org/wiki/Montreal	https://en.wikipedia.org/wiki/Montreal	https://www.sec.gov/cgi-bin/browse-edgar?action=getcompany&amp;CIK=0001913579	https://www.walkscore.com/CA-QC/Montréal	</v>
      <v xml:space="preserve">http://creativecommons.org/licenses/by-sa/3.0/	http://creativecommons.org/licenses/by-sa/3.0/			</v>
    </spb>
    <spb s="1">
      <v xml:space="preserve">Wikipedia	Walkscore	</v>
      <v xml:space="preserve">CC-BY-SA		</v>
      <v xml:space="preserve">http://en.wikipedia.org/wiki/Montreal	https://www.walkscore.com/CA-QC/Montréal	</v>
      <v xml:space="preserve">http://creativecommons.org/licenses/by-sa/3.0/		</v>
    </spb>
    <spb s="2">
      <v>912</v>
      <v>913</v>
      <v>912</v>
      <v>913</v>
      <v>912</v>
      <v>914</v>
      <v>915</v>
    </spb>
    <spb s="1">
      <v xml:space="preserve">Wikipedia	Wikipedia	Wikipedia	</v>
      <v xml:space="preserve">CC-BY-SA	CC-BY-SA	CC-BY-SA	</v>
      <v xml:space="preserve">http://en.wikipedia.org/wiki/Victoria,_British_Columbia	http://de.wikipedia.org/wiki/Victoria_(British_Columbia)	http://fr.wikipedia.org/wiki/Victoria_(Colombie-Britannique)	</v>
      <v xml:space="preserve">http://creativecommons.org/licenses/by-sa/3.0/	http://creativecommons.org/licenses/by-sa/3.0/	http://creativecommons.org/licenses/by-sa/3.0/	</v>
    </spb>
    <spb s="1">
      <v xml:space="preserve">Wikipedia	Wikipedia	Facebook	Sec	Walkscore	</v>
      <v xml:space="preserve">CC-BY-SA	CC-BY-SA				</v>
      <v xml:space="preserve">http://en.wikipedia.org/wiki/Victoria,_British_Columbia	http://tr.wikipedia.org/wiki/Victoria	https://www.facebook.com/victoria.mtnhkr	https://www.sec.gov/cgi-bin/browse-edgar?action=getcompany&amp;CIK=0001853888	https://www.walkscore.com/CA-BC/Victoria	</v>
      <v xml:space="preserve">http://creativecommons.org/licenses/by-sa/3.0/	http://creativecommons.org/licenses/by-sa/3.0/				</v>
    </spb>
    <spb s="1">
      <v xml:space="preserve">Wikipedia	</v>
      <v xml:space="preserve">CC-BY-SA	</v>
      <v xml:space="preserve">http://en.wikipedia.org/wiki/Victoria,_British_Columbia	</v>
      <v xml:space="preserve">http://creativecommons.org/licenses/by-sa/3.0/	</v>
    </spb>
    <spb s="1">
      <v xml:space="preserve">Wikipedia	Wikipedia	Facebook	Sec	Walkscore	</v>
      <v xml:space="preserve">CC-BY-SA	CC-BY-SA				</v>
      <v xml:space="preserve">http://en.wikipedia.org/wiki/Victoria,_British_Columbia	https://en.wikipedia.org/wiki/Victoria,_British_Columbia	https://www.facebook.com/victoria.mtnhkr	https://www.sec.gov/cgi-bin/browse-edgar?action=getcompany&amp;CIK=0001853888	https://www.walkscore.com/CA-BC/Victoria	</v>
      <v xml:space="preserve">http://creativecommons.org/licenses/by-sa/3.0/	http://creativecommons.org/licenses/by-sa/3.0/				</v>
    </spb>
    <spb s="1">
      <v xml:space="preserve">Wikipedia	Facebook	Sec	Walkscore	</v>
      <v xml:space="preserve">CC-BY-SA				</v>
      <v xml:space="preserve">http://en.wikipedia.org/wiki/Victoria,_British_Columbia	https://www.facebook.com/victoria.mtnhkr	https://www.sec.gov/cgi-bin/browse-edgar?action=getcompany&amp;CIK=0001853888	https://www.walkscore.com/CA-BC/Victoria	</v>
      <v xml:space="preserve">http://creativecommons.org/licenses/by-sa/3.0/				</v>
    </spb>
    <spb s="2">
      <v>917</v>
      <v>918</v>
      <v>919</v>
      <v>918</v>
      <v>919</v>
      <v>920</v>
      <v>921</v>
    </spb>
    <spb s="1">
      <v xml:space="preserve">Wikipedia	Wikipedia	Wikipedia	</v>
      <v xml:space="preserve">CC-BY-SA	CC-BY-SA	CC-BY-SA	</v>
      <v xml:space="preserve">http://en.wikipedia.org/wiki/Vancouver	http://es.wikipedia.org/wiki/Vancouver	http://fr.wikipedia.org/wiki/Vancouver	</v>
      <v xml:space="preserve">http://creativecommons.org/licenses/by-sa/3.0/	http://creativecommons.org/licenses/by-sa/3.0/	http://creativecommons.org/licenses/by-sa/3.0/	</v>
    </spb>
    <spb s="1">
      <v xml:space="preserve">Wikipedia	Sec	Walkscore	Weathertrends360	</v>
      <v xml:space="preserve">CC-BY-SA				</v>
      <v xml:space="preserve">http://en.wikipedia.org/wiki/Vancouver	https://www.sec.gov/cgi-bin/browse-edgar?action=getcompany&amp;CIK=0001894090	https://www.walkscore.com/CA-BC/Vancouver	https://www.weathertrends360.com/	</v>
      <v xml:space="preserve">http://creativecommons.org/licenses/by-sa/3.0/				</v>
    </spb>
    <spb s="1">
      <v xml:space="preserve">Wikipedia	</v>
      <v xml:space="preserve">CC-BY-SA	</v>
      <v xml:space="preserve">http://en.wikipedia.org/wiki/Vancouver	</v>
      <v xml:space="preserve">http://creativecommons.org/licenses/by-sa/3.0/	</v>
    </spb>
    <spb s="1">
      <v xml:space="preserve">Wikipedia	Wikipedia	Sec	Walkscore	</v>
      <v xml:space="preserve">CC-BY-SA	CC-BY-SA			</v>
      <v xml:space="preserve">http://en.wikipedia.org/wiki/Vancouver	https://en.wikipedia.org/wiki/Vancouver	https://www.sec.gov/cgi-bin/browse-edgar?action=getcompany&amp;CIK=0001894090	https://www.walkscore.com/CA-BC/Vancouver	</v>
      <v xml:space="preserve">http://creativecommons.org/licenses/by-sa/3.0/	http://creativecommons.org/licenses/by-sa/3.0/			</v>
    </spb>
    <spb s="1">
      <v xml:space="preserve">Wikipedia	Sec	Walkscore	</v>
      <v xml:space="preserve">CC-BY-SA			</v>
      <v xml:space="preserve">http://en.wikipedia.org/wiki/Vancouver	https://www.sec.gov/cgi-bin/browse-edgar?action=getcompany&amp;CIK=0001894090	https://www.walkscore.com/CA-BC/Vancouver	</v>
      <v xml:space="preserve">http://creativecommons.org/licenses/by-sa/3.0/			</v>
    </spb>
    <spb s="17">
      <v>923</v>
      <v>924</v>
      <v>925</v>
      <v>924</v>
      <v>925</v>
      <v>926</v>
      <v>927</v>
      <v>925</v>
    </spb>
    <spb s="1">
      <v xml:space="preserve">Wikipedia	Wikipedia	Wikipedia	</v>
      <v xml:space="preserve">CC-BY-SA	CC-BY-SA	CC-BY-SA	</v>
      <v xml:space="preserve">http://en.wikipedia.org/wiki/Edmonton	http://de.wikipedia.org/wiki/Edmonton	http://es.wikipedia.org/wiki/Edmonton	</v>
      <v xml:space="preserve">http://creativecommons.org/licenses/by-sa/3.0/	http://creativecommons.org/licenses/by-sa/3.0/	http://creativecommons.org/licenses/by-sa/3.0/	</v>
    </spb>
    <spb s="1">
      <v xml:space="preserve">Wikipedia	Sec	Walkscore	</v>
      <v xml:space="preserve">CC-BY-SA			</v>
      <v xml:space="preserve">http://en.wikipedia.org/wiki/Edmonton	https://www.sec.gov/cgi-bin/browse-edgar?action=getcompany&amp;CIK=0001683541	https://www.walkscore.com/CA-AB/Edmonton	</v>
      <v xml:space="preserve">http://creativecommons.org/licenses/by-sa/3.0/			</v>
    </spb>
    <spb s="1">
      <v xml:space="preserve">Wikipedia	</v>
      <v xml:space="preserve">CC-BY-SA	</v>
      <v xml:space="preserve">http://en.wikipedia.org/wiki/Edmonton	</v>
      <v xml:space="preserve">http://creativecommons.org/licenses/by-sa/3.0/	</v>
    </spb>
    <spb s="1">
      <v xml:space="preserve">Wikipedia	Wikipedia	Sec	Walkscore	</v>
      <v xml:space="preserve">CC-BY-SA	CC-BY-SA			</v>
      <v xml:space="preserve">http://en.wikipedia.org/wiki/Edmonton	https://en.wikipedia.org/wiki/Edmonton	https://www.sec.gov/cgi-bin/browse-edgar?action=getcompany&amp;CIK=0001683541	https://www.walkscore.com/CA-AB/Edmonton	</v>
      <v xml:space="preserve">http://creativecommons.org/licenses/by-sa/3.0/	http://creativecommons.org/licenses/by-sa/3.0/			</v>
    </spb>
    <spb s="2">
      <v>929</v>
      <v>930</v>
      <v>931</v>
      <v>930</v>
      <v>931</v>
      <v>932</v>
      <v>930</v>
    </spb>
    <spb s="1">
      <v xml:space="preserve">Wikipedia	</v>
      <v xml:space="preserve">CC-BY-SA	</v>
      <v xml:space="preserve">http://en.wikipedia.org/wiki/Calgary	</v>
      <v xml:space="preserve">http://creativecommons.org/licenses/by-sa/3.0/	</v>
    </spb>
    <spb s="1">
      <v xml:space="preserve">Wikipedia	Wikipedia	Sec	Walkscore	Weathertrends360	Youtube	</v>
      <v xml:space="preserve">CC-BY-SA	CC-BY-SA					</v>
      <v xml:space="preserve">http://en.wikipedia.org/wiki/Calgary	http://en.wikipedia.org/wiki/Calgary_Metropolitan_Region	https://www.sec.gov/cgi-bin/browse-edgar?action=getcompany&amp;CIK=0001823761	https://www.walkscore.com/CA-AB/Calgary	https://www.weathertrends360.com/	https://www.youtube.com/user/thecityofcalgary	</v>
      <v xml:space="preserve">http://creativecommons.org/licenses/by-sa/3.0/	http://creativecommons.org/licenses/by-sa/3.0/					</v>
    </spb>
    <spb s="1">
      <v xml:space="preserve">Wikipedia	Wikipedia	Wikipedia	Sec	Walkscore	Youtube	</v>
      <v xml:space="preserve">CC-BY-SA	CC-BY-SA	CC-BY-SA				</v>
      <v xml:space="preserve">http://en.wikipedia.org/wiki/Calgary	http://en.wikipedia.org/wiki/Calgary_Metropolitan_Region	https://en.wikipedia.org/wiki/Calgary	https://www.sec.gov/cgi-bin/browse-edgar?action=getcompany&amp;CIK=0001823761	https://www.walkscore.com/CA-AB/Calgary	https://www.youtube.com/user/thecityofcalgary	</v>
      <v xml:space="preserve">http://creativecommons.org/licenses/by-sa/3.0/	http://creativecommons.org/licenses/by-sa/3.0/	http://creativecommons.org/licenses/by-sa/3.0/				</v>
    </spb>
    <spb s="1">
      <v xml:space="preserve">Wikipedia	Wikipedia	Sec	Walkscore	Youtube	</v>
      <v xml:space="preserve">CC-BY-SA	CC-BY-SA				</v>
      <v xml:space="preserve">http://en.wikipedia.org/wiki/Calgary	http://en.wikipedia.org/wiki/Calgary_Metropolitan_Region	https://www.sec.gov/cgi-bin/browse-edgar?action=getcompany&amp;CIK=0001823761	https://www.walkscore.com/CA-AB/Calgary	https://www.youtube.com/user/thecityofcalgary	</v>
      <v xml:space="preserve">http://creativecommons.org/licenses/by-sa/3.0/	http://creativecommons.org/licenses/by-sa/3.0/				</v>
    </spb>
    <spb s="1">
      <v xml:space="preserve">Wikipedia	Wikipedia	</v>
      <v xml:space="preserve">CC-BY-SA	CC-BY-SA	</v>
      <v xml:space="preserve">http://en.wikipedia.org/wiki/Calgary	http://es.wikipedia.org/wiki/Calgary	</v>
      <v xml:space="preserve">http://creativecommons.org/licenses/by-sa/3.0/	http://creativecommons.org/licenses/by-sa/3.0/	</v>
    </spb>
    <spb s="17">
      <v>934</v>
      <v>935</v>
      <v>934</v>
      <v>935</v>
      <v>934</v>
      <v>936</v>
      <v>937</v>
      <v>938</v>
    </spb>
    <spb s="1">
      <v xml:space="preserve">Wikipedia	</v>
      <v xml:space="preserve">CC-BY-SA	</v>
      <v xml:space="preserve">http://en.wikipedia.org/wiki/Winnipeg	</v>
      <v xml:space="preserve">http://creativecommons.org/licenses/by-sa/3.0/	</v>
    </spb>
    <spb s="1">
      <v xml:space="preserve">Wikipedia	Sec	Walkscore	Weathertrends360	</v>
      <v xml:space="preserve">CC-BY-SA				</v>
      <v xml:space="preserve">http://en.wikipedia.org/wiki/Winnipeg	https://www.sec.gov/cgi-bin/browse-edgar?action=getcompany&amp;CIK=0001800916	https://www.walkscore.com/CA-MB/Winnipeg	https://www.weathertrends360.com/	</v>
      <v xml:space="preserve">http://creativecommons.org/licenses/by-sa/3.0/				</v>
    </spb>
    <spb s="1">
      <v xml:space="preserve">Wikipedia	Wikipedia	Sec	Walkscore	</v>
      <v xml:space="preserve">CC-BY-SA	CC-BY-SA			</v>
      <v xml:space="preserve">http://en.wikipedia.org/wiki/Winnipeg	https://en.wikipedia.org/wiki/Winnipeg	https://www.sec.gov/cgi-bin/browse-edgar?action=getcompany&amp;CIK=0001800916	https://www.walkscore.com/CA-MB/Winnipeg	</v>
      <v xml:space="preserve">http://creativecommons.org/licenses/by-sa/3.0/	http://creativecommons.org/licenses/by-sa/3.0/			</v>
    </spb>
    <spb s="1">
      <v xml:space="preserve">Wikipedia	Sec	Walkscore	</v>
      <v xml:space="preserve">CC-BY-SA			</v>
      <v xml:space="preserve">http://en.wikipedia.org/wiki/Winnipeg	https://www.sec.gov/cgi-bin/browse-edgar?action=getcompany&amp;CIK=0001800916	https://www.walkscore.com/CA-MB/Winnipeg	</v>
      <v xml:space="preserve">http://creativecommons.org/licenses/by-sa/3.0/			</v>
    </spb>
    <spb s="28">
      <v>940</v>
      <v>941</v>
      <v>940</v>
      <v>940</v>
      <v>940</v>
      <v>941</v>
      <v>940</v>
      <v>942</v>
      <v>943</v>
    </spb>
    <spb s="1">
      <v xml:space="preserve">Wikipedia	</v>
      <v xml:space="preserve">CC-BY-SA	</v>
      <v xml:space="preserve">http://en.wikipedia.org/wiki/Halifax,_Nova_Scotia	</v>
      <v xml:space="preserve">http://creativecommons.org/licenses/by-sa/3.0/	</v>
    </spb>
    <spb s="1">
      <v xml:space="preserve">Wikipedia	Wikipedia	Sec	</v>
      <v xml:space="preserve">CC-BY-SA	CC-BY-SA		</v>
      <v xml:space="preserve">http://en.wikipedia.org/wiki/Halifax,_Nova_Scotia	http://pt.wikipedia.org/wiki/Halifax	https://www.sec.gov/cgi-bin/browse-edgar?action=getcompany&amp;CIK=0001866951	</v>
      <v xml:space="preserve">http://creativecommons.org/licenses/by-sa/3.0/	http://creativecommons.org/licenses/by-sa/3.0/		</v>
    </spb>
    <spb s="1">
      <v xml:space="preserve">Wikipedia	Wikipedia	Sec	</v>
      <v xml:space="preserve">CC-BY-SA	CC-BY-SA		</v>
      <v xml:space="preserve">http://en.wikipedia.org/wiki/Halifax,_Nova_Scotia	https://en.wikipedia.org/wiki/Halifax,_Nova_Scotia	https://www.sec.gov/cgi-bin/browse-edgar?action=getcompany&amp;CIK=0001866951	</v>
      <v xml:space="preserve">http://creativecommons.org/licenses/by-sa/3.0/	http://creativecommons.org/licenses/by-sa/3.0/		</v>
    </spb>
    <spb s="1">
      <v xml:space="preserve">Wikipedia	Sec	</v>
      <v xml:space="preserve">CC-BY-SA		</v>
      <v xml:space="preserve">http://en.wikipedia.org/wiki/Halifax,_Nova_Scotia	https://www.sec.gov/cgi-bin/browse-edgar?action=getcompany&amp;CIK=0001866951	</v>
      <v xml:space="preserve">http://creativecommons.org/licenses/by-sa/3.0/		</v>
    </spb>
    <spb s="2">
      <v>945</v>
      <v>946</v>
      <v>945</v>
      <v>946</v>
      <v>945</v>
      <v>947</v>
      <v>948</v>
    </spb>
    <spb s="1">
      <v xml:space="preserve">Wikipedia	</v>
      <v xml:space="preserve">CC-BY-SA	</v>
      <v xml:space="preserve">http://en.wikipedia.org/wiki/Charlottetown	</v>
      <v xml:space="preserve">http://creativecommons.org/licenses/by-sa/3.0/	</v>
    </spb>
    <spb s="1">
      <v xml:space="preserve">Wikipedia	Walkscore	</v>
      <v xml:space="preserve">CC-BY-SA		</v>
      <v xml:space="preserve">http://en.wikipedia.org/wiki/Charlottetown	https://www.walkscore.com/CA-PE/Charlottetown	</v>
      <v xml:space="preserve">http://creativecommons.org/licenses/by-sa/3.0/		</v>
    </spb>
    <spb s="1">
      <v xml:space="preserve">Wikipedia	Wikipedia	</v>
      <v xml:space="preserve">CC-BY-SA	CC-BY-SA	</v>
      <v xml:space="preserve">http://en.wikipedia.org/wiki/Charlottetown	http://it.wikipedia.org/wiki/Charlottetown	</v>
      <v xml:space="preserve">http://creativecommons.org/licenses/by-sa/3.0/	http://creativecommons.org/licenses/by-sa/3.0/	</v>
    </spb>
    <spb s="1">
      <v xml:space="preserve">Wikipedia	Wikipedia	Walkscore	</v>
      <v xml:space="preserve">CC-BY-SA	CC-BY-SA		</v>
      <v xml:space="preserve">http://en.wikipedia.org/wiki/Charlottetown	https://en.wikipedia.org/wiki/Charlottetown	https://www.walkscore.com/CA-PE/Charlottetown	</v>
      <v xml:space="preserve">http://creativecommons.org/licenses/by-sa/3.0/	http://creativecommons.org/licenses/by-sa/3.0/		</v>
    </spb>
    <spb s="1">
      <v xml:space="preserve">Wikipedia	Wikipedia	</v>
      <v xml:space="preserve">CC-BY-SA	CC-BY-SA	</v>
      <v xml:space="preserve">http://en.wikipedia.org/wiki/Charlottetown	http://es.wikipedia.org/wiki/Charlottetown	</v>
      <v xml:space="preserve">http://creativecommons.org/licenses/by-sa/3.0/	http://creativecommons.org/licenses/by-sa/3.0/	</v>
    </spb>
    <spb s="16">
      <v>950</v>
      <v>951</v>
      <v>952</v>
      <v>952</v>
      <v>950</v>
      <v>951</v>
      <v>950</v>
      <v>953</v>
      <v>951</v>
      <v>954</v>
    </spb>
    <spb s="1">
      <v xml:space="preserve">Wikipedia	Wikipedia	</v>
      <v xml:space="preserve">CC-BY-SA	CC-BY-SA	</v>
      <v xml:space="preserve">http://en.wikipedia.org/wiki/Regina,_Saskatchewan	http://es.wikipedia.org/wiki/Regina_(Saskatchewan)	</v>
      <v xml:space="preserve">http://creativecommons.org/licenses/by-sa/3.0/	http://creativecommons.org/licenses/by-sa/3.0/	</v>
    </spb>
    <spb s="1">
      <v xml:space="preserve">Wikipedia	Sec	Walkscore	</v>
      <v xml:space="preserve">CC-BY-SA			</v>
      <v xml:space="preserve">http://en.wikipedia.org/wiki/Regina,_Saskatchewan	https://www.sec.gov/cgi-bin/browse-edgar?action=getcompany&amp;CIK=0001477836	https://www.walkscore.com/CA-SK/Regina	</v>
      <v xml:space="preserve">http://creativecommons.org/licenses/by-sa/3.0/			</v>
    </spb>
    <spb s="1">
      <v xml:space="preserve">Wikipedia	</v>
      <v xml:space="preserve">CC-BY-SA	</v>
      <v xml:space="preserve">http://en.wikipedia.org/wiki/Regina,_Saskatchewan	</v>
      <v xml:space="preserve">http://creativecommons.org/licenses/by-sa/3.0/	</v>
    </spb>
    <spb s="1">
      <v xml:space="preserve">Wikipedia	Wikipedia	Sec	Walkscore	</v>
      <v xml:space="preserve">CC-BY-SA	CC-BY-SA			</v>
      <v xml:space="preserve">http://en.wikipedia.org/wiki/Regina,_Saskatchewan	https://en.wikipedia.org/wiki/Regina,_Saskatchewan	https://www.sec.gov/cgi-bin/browse-edgar?action=getcompany&amp;CIK=0001477836	https://www.walkscore.com/CA-SK/Regina	</v>
      <v xml:space="preserve">http://creativecommons.org/licenses/by-sa/3.0/	http://creativecommons.org/licenses/by-sa/3.0/			</v>
    </spb>
    <spb s="28">
      <v>956</v>
      <v>957</v>
      <v>958</v>
      <v>958</v>
      <v>958</v>
      <v>957</v>
      <v>958</v>
      <v>959</v>
      <v>957</v>
    </spb>
    <spb s="1">
      <v xml:space="preserve">Wikipedia	</v>
      <v xml:space="preserve">CC BY-SA 4.0	</v>
      <v xml:space="preserve">http://en.wikipedia.org/wiki/Regina,_Saskatchewan	</v>
      <v xml:space="preserve">https://creativecommons.org/licenses/by-sa/4.0	</v>
    </spb>
    <spb s="1">
      <v xml:space="preserve">Wikipedia	</v>
      <v xml:space="preserve">CC-BY-SA	</v>
      <v xml:space="preserve">http://en.wikipedia.org/wiki/Saskatoon	</v>
      <v xml:space="preserve">http://creativecommons.org/licenses/by-sa/3.0/	</v>
    </spb>
    <spb s="1">
      <v xml:space="preserve">Wikipedia	Sec	Walkscore	</v>
      <v xml:space="preserve">CC-BY-SA			</v>
      <v xml:space="preserve">http://en.wikipedia.org/wiki/Saskatoon	https://www.sec.gov/cgi-bin/browse-edgar?action=getcompany&amp;CIK=0001725964	https://www.walkscore.com/CA-SK/Saskatoon	</v>
      <v xml:space="preserve">http://creativecommons.org/licenses/by-sa/3.0/			</v>
    </spb>
    <spb s="1">
      <v xml:space="preserve">Wikipedia	Wikipedia	Sec	Walkscore	</v>
      <v xml:space="preserve">CC-BY-SA	CC-BY-SA			</v>
      <v xml:space="preserve">http://en.wikipedia.org/wiki/Saskatoon	https://en.wikipedia.org/wiki/Saskatoon	https://www.sec.gov/cgi-bin/browse-edgar?action=getcompany&amp;CIK=0001725964	https://www.walkscore.com/CA-SK/Saskatoon	</v>
      <v xml:space="preserve">http://creativecommons.org/licenses/by-sa/3.0/	http://creativecommons.org/licenses/by-sa/3.0/			</v>
    </spb>
    <spb s="28">
      <v>962</v>
      <v>963</v>
      <v>962</v>
      <v>962</v>
      <v>962</v>
      <v>963</v>
      <v>962</v>
      <v>964</v>
      <v>963</v>
    </spb>
    <spb s="1">
      <v xml:space="preserve">Wikipedia	</v>
      <v xml:space="preserve">CC BY-SA 3.0	</v>
      <v xml:space="preserve">http://sv.wikipedia.org/wiki/Saskatoon	</v>
      <v xml:space="preserve">https://creativecommons.org/licenses/by-sa/3.0	</v>
    </spb>
    <spb s="1">
      <v xml:space="preserve">Wikipedia	Wikipedia	</v>
      <v xml:space="preserve">CC-BY-SA	CC-BY-SA	</v>
      <v xml:space="preserve">http://en.wikipedia.org/wiki/St._John's,_Newfoundland_and_Labrador	http://es.wikipedia.org/wiki/San_Juan_de_Terranova	</v>
      <v xml:space="preserve">http://creativecommons.org/licenses/by-sa/3.0/	http://creativecommons.org/licenses/by-sa/3.0/	</v>
    </spb>
    <spb s="1">
      <v xml:space="preserve">Wikipedia	</v>
      <v xml:space="preserve">CC-BY-SA	</v>
      <v xml:space="preserve">http://en.wikipedia.org/wiki/St._John's,_Newfoundland_and_Labrador	</v>
      <v xml:space="preserve">http://creativecommons.org/licenses/by-sa/3.0/	</v>
    </spb>
    <spb s="1">
      <v xml:space="preserve">Wikipedia	Wikipedia	Sec	</v>
      <v xml:space="preserve">CC-BY-SA	CC-BY-SA		</v>
      <v xml:space="preserve">http://en.wikipedia.org/wiki/St._John's,_Newfoundland_and_Labrador	https://en.wikipedia.org/wiki/St._John's,_Newfoundland_and_Labrador	https://www.sec.gov/cgi-bin/browse-edgar?action=getcompany&amp;CIK=0001666175	</v>
      <v xml:space="preserve">http://creativecommons.org/licenses/by-sa/3.0/	http://creativecommons.org/licenses/by-sa/3.0/		</v>
    </spb>
    <spb s="1">
      <v xml:space="preserve">Wikipedia	Sec	</v>
      <v xml:space="preserve">CC-BY-SA		</v>
      <v xml:space="preserve">http://en.wikipedia.org/wiki/St._John's,_Newfoundland_and_Labrador	https://www.sec.gov/cgi-bin/browse-edgar?action=getcompany&amp;CIK=0001666175	</v>
      <v xml:space="preserve">http://creativecommons.org/licenses/by-sa/3.0/		</v>
    </spb>
    <spb s="28">
      <v>967</v>
      <v>968</v>
      <v>968</v>
      <v>968</v>
      <v>968</v>
      <v>968</v>
      <v>968</v>
      <v>969</v>
      <v>970</v>
    </spb>
    <spb s="1">
      <v xml:space="preserve">Wikipedia	</v>
      <v xml:space="preserve">CC-BY-SA	</v>
      <v xml:space="preserve">http://en.wikipedia.org/wiki/Fredericton	</v>
      <v xml:space="preserve">http://creativecommons.org/licenses/by-sa/3.0/	</v>
    </spb>
    <spb s="1">
      <v xml:space="preserve">Wikipedia	Sec	Walkscore	Youtube	</v>
      <v xml:space="preserve">CC-BY-SA				</v>
      <v xml:space="preserve">http://en.wikipedia.org/wiki/Fredericton	https://www.sec.gov/cgi-bin/browse-edgar?action=getcompany&amp;CIK=0001536925	https://www.walkscore.com/CA-NB/Fredericton	https://www.youtube.com/user/CityOfFredericton	</v>
      <v xml:space="preserve">http://creativecommons.org/licenses/by-sa/3.0/				</v>
    </spb>
    <spb s="1">
      <v xml:space="preserve">Wikipedia	Wikipedia	Sec	Walkscore	Youtube	</v>
      <v xml:space="preserve">CC-BY-SA	CC-BY-SA				</v>
      <v xml:space="preserve">http://en.wikipedia.org/wiki/Fredericton	https://en.wikipedia.org/wiki/Fredericton	https://www.sec.gov/cgi-bin/browse-edgar?action=getcompany&amp;CIK=0001536925	https://www.walkscore.com/CA-NB/Fredericton	https://www.youtube.com/user/CityOfFredericton	</v>
      <v xml:space="preserve">http://creativecommons.org/licenses/by-sa/3.0/	http://creativecommons.org/licenses/by-sa/3.0/				</v>
    </spb>
    <spb s="1">
      <v xml:space="preserve">Wikipedia	Wikipedia	Wikipedia	</v>
      <v xml:space="preserve">CC-BY-SA	CC-BY-SA	CC-BY-SA	</v>
      <v xml:space="preserve">http://en.wikipedia.org/wiki/Fredericton	http://es.wikipedia.org/wiki/Fredericton	http://sr.wikipedia.org/wiki/Грб_Фредериктона	</v>
      <v xml:space="preserve">http://creativecommons.org/licenses/by-sa/3.0/	http://creativecommons.org/licenses/by-sa/3.0/	http://creativecommons.org/licenses/by-sa/3.0/	</v>
    </spb>
    <spb s="17">
      <v>972</v>
      <v>973</v>
      <v>972</v>
      <v>973</v>
      <v>972</v>
      <v>974</v>
      <v>973</v>
      <v>975</v>
    </spb>
    <spb s="1">
      <v xml:space="preserve">Wikipedia	Wikipedia	</v>
      <v xml:space="preserve">CC-BY-SA	CC-BY-SA	</v>
      <v xml:space="preserve">http://en.wikipedia.org/wiki/Moncton	http://fr.wikipedia.org/wiki/Moncton	</v>
      <v xml:space="preserve">http://creativecommons.org/licenses/by-sa/3.0/	http://creativecommons.org/licenses/by-sa/3.0/	</v>
    </spb>
    <spb s="1">
      <v xml:space="preserve">Wikipedia	Sec	</v>
      <v xml:space="preserve">CC-BY-SA		</v>
      <v xml:space="preserve">http://en.wikipedia.org/wiki/Moncton	https://www.sec.gov/cgi-bin/browse-edgar?action=getcompany&amp;CIK=0001620737	</v>
      <v xml:space="preserve">http://creativecommons.org/licenses/by-sa/3.0/		</v>
    </spb>
    <spb s="1">
      <v xml:space="preserve">Wikipedia	</v>
      <v xml:space="preserve">CC-BY-SA	</v>
      <v xml:space="preserve">http://en.wikipedia.org/wiki/Moncton	</v>
      <v xml:space="preserve">http://creativecommons.org/licenses/by-sa/3.0/	</v>
    </spb>
    <spb s="1">
      <v xml:space="preserve">Wikipedia	Wikipedia	Wikipedia	Sec	</v>
      <v xml:space="preserve">CC-BY-SA	CC-BY-SA	CC-BY-SA		</v>
      <v xml:space="preserve">http://en.wikipedia.org/wiki/Moncton	http://en.wikipedia.org/wiki/Moncton_Parish,_New_Brunswick	https://en.wikipedia.org/wiki/Moncton	https://www.sec.gov/cgi-bin/browse-edgar?action=getcompany&amp;CIK=0001620737	</v>
      <v xml:space="preserve">http://creativecommons.org/licenses/by-sa/3.0/	http://creativecommons.org/licenses/by-sa/3.0/	http://creativecommons.org/licenses/by-sa/3.0/		</v>
    </spb>
    <spb s="1">
      <v xml:space="preserve">Wikipedia	Wikipedia	Sec	</v>
      <v xml:space="preserve">CC-BY-SA	CC-BY-SA		</v>
      <v xml:space="preserve">http://en.wikipedia.org/wiki/Moncton	http://en.wikipedia.org/wiki/Moncton_Parish,_New_Brunswick	https://www.sec.gov/cgi-bin/browse-edgar?action=getcompany&amp;CIK=0001620737	</v>
      <v xml:space="preserve">http://creativecommons.org/licenses/by-sa/3.0/	http://creativecommons.org/licenses/by-sa/3.0/		</v>
    </spb>
    <spb s="1">
      <v xml:space="preserve">Wikipedia	Wikipedia	Wikipedia	</v>
      <v xml:space="preserve">CC-BY-SA	CC-BY-SA	CC-BY-SA	</v>
      <v xml:space="preserve">http://en.wikipedia.org/wiki/Moncton	http://es.wikipedia.org/wiki/Moncton	http://en.wikipedia.org/wiki/Moncton_Parish,_New_Brunswick	</v>
      <v xml:space="preserve">http://creativecommons.org/licenses/by-sa/3.0/	http://creativecommons.org/licenses/by-sa/3.0/	http://creativecommons.org/licenses/by-sa/3.0/	</v>
    </spb>
    <spb s="16">
      <v>977</v>
      <v>978</v>
      <v>979</v>
      <v>979</v>
      <v>979</v>
      <v>978</v>
      <v>979</v>
      <v>980</v>
      <v>981</v>
      <v>982</v>
    </spb>
    <spb s="1">
      <v xml:space="preserve">Wikipedia	</v>
      <v xml:space="preserve">CC-BY-SA	</v>
      <v xml:space="preserve">http://en.wikipedia.org/wiki/Iqaluit	</v>
      <v xml:space="preserve">http://creativecommons.org/licenses/by-sa/3.0/	</v>
    </spb>
    <spb s="1">
      <v xml:space="preserve">Wikipedia	Wikipedia	</v>
      <v xml:space="preserve">CC-BY-SA	CC-BY-SA	</v>
      <v xml:space="preserve">http://en.wikipedia.org/wiki/Iqaluit	https://en.wikipedia.org/wiki/Iqaluit	</v>
      <v xml:space="preserve">http://creativecommons.org/licenses/by-sa/3.0/	http://creativecommons.org/licenses/by-sa/3.0/	</v>
    </spb>
    <spb s="28">
      <v>984</v>
      <v>984</v>
      <v>984</v>
      <v>984</v>
      <v>984</v>
      <v>984</v>
      <v>984</v>
      <v>985</v>
      <v>984</v>
    </spb>
    <spb s="1">
      <v xml:space="preserve">Wikipedia	</v>
      <v xml:space="preserve">CC-BY-SA-3.0	</v>
      <v xml:space="preserve">http://pl.wikipedia.org/wiki/Iqaluit	</v>
      <v xml:space="preserve">http://creativecommons.org/licenses/by-sa/3.0/	</v>
    </spb>
    <spb s="1">
      <v xml:space="preserve">Wikipedia	Wikipedia	Wikipedia	Wikipedia	</v>
      <v xml:space="preserve">CC-BY-SA	CC-BY-SA	CC-BY-SA	CC-BY-SA	</v>
      <v xml:space="preserve">http://en.wikipedia.org/wiki/Whitehorse	http://en.wikipedia.org/wiki/Whitehorse,_Yukon	http://de.wikipedia.org/wiki/Whitehorse	http://fr.wikipedia.org/wiki/Whitehorse	</v>
      <v xml:space="preserve">http://creativecommons.org/licenses/by-sa/3.0/	http://creativecommons.org/licenses/by-sa/3.0/	http://creativecommons.org/licenses/by-sa/3.0/	http://creativecommons.org/licenses/by-sa/3.0/	</v>
    </spb>
    <spb s="1">
      <v xml:space="preserve">Wikipedia	Wikipedia	Twitter	Walkscore	</v>
      <v xml:space="preserve">CC-BY-SA	CC-BY-SA			</v>
      <v xml:space="preserve">http://en.wikipedia.org/wiki/Whitehorse	http://en.wikipedia.org/wiki/Whitehorse,_Yukon	https://twitter.com/wearewhitehorse	https://www.walkscore.com/CA-YT/Whitehorse	</v>
      <v xml:space="preserve">http://creativecommons.org/licenses/by-sa/3.0/	http://creativecommons.org/licenses/by-sa/3.0/			</v>
    </spb>
    <spb s="1">
      <v xml:space="preserve">Wikipedia	Wikipedia	Wikipedia	</v>
      <v xml:space="preserve">CC-BY-SA	CC-BY-SA	CC-BY-SA	</v>
      <v xml:space="preserve">http://en.wikipedia.org/wiki/Whitehorse,_Yukon	http://en.wikipedia.org/wiki/Whitehorse	http://it.wikipedia.org/wiki/Whitehorse	</v>
      <v xml:space="preserve">http://creativecommons.org/licenses/by-sa/3.0/	http://creativecommons.org/licenses/by-sa/3.0/	http://creativecommons.org/licenses/by-sa/3.0/	</v>
    </spb>
    <spb s="1">
      <v xml:space="preserve">Wikipedia	</v>
      <v xml:space="preserve">CC-BY-SA	</v>
      <v xml:space="preserve">http://en.wikipedia.org/wiki/Whitehorse	</v>
      <v xml:space="preserve">http://creativecommons.org/licenses/by-sa/3.0/	</v>
    </spb>
    <spb s="1">
      <v xml:space="preserve">Wikipedia	Wikipedia	</v>
      <v xml:space="preserve">CC-BY-SA	CC-BY-SA	</v>
      <v xml:space="preserve">http://en.wikipedia.org/wiki/Whitehorse	http://en.wikipedia.org/wiki/Whitehorse,_Yukon	</v>
      <v xml:space="preserve">http://creativecommons.org/licenses/by-sa/3.0/	http://creativecommons.org/licenses/by-sa/3.0/	</v>
    </spb>
    <spb s="1">
      <v xml:space="preserve">Wikipedia	Wikipedia	Wikipedia	Walkscore	</v>
      <v xml:space="preserve">CC-BY-SA	CC-BY-SA	CC-BY-SA		</v>
      <v xml:space="preserve">http://en.wikipedia.org/wiki/Whitehorse	http://en.wikipedia.org/wiki/Whitehorse,_Yukon	https://en.wikipedia.org/wiki/Whitehorse	https://www.walkscore.com/CA-YT/Whitehorse	</v>
      <v xml:space="preserve">http://creativecommons.org/licenses/by-sa/3.0/	http://creativecommons.org/licenses/by-sa/3.0/	http://creativecommons.org/licenses/by-sa/3.0/		</v>
    </spb>
    <spb s="28">
      <v>988</v>
      <v>989</v>
      <v>990</v>
      <v>990</v>
      <v>991</v>
      <v>989</v>
      <v>992</v>
      <v>993</v>
      <v>992</v>
    </spb>
    <spb s="1">
      <v xml:space="preserve">Wikipedia	</v>
      <v xml:space="preserve">CC-BY-SA	</v>
      <v xml:space="preserve">http://en.wikipedia.org/wiki/Fairbanks,_Alaska	</v>
      <v xml:space="preserve">http://creativecommons.org/licenses/by-sa/3.0/	</v>
    </spb>
    <spb s="1">
      <v xml:space="preserve">Wikipedia	US Census	</v>
      <v xml:space="preserve">CC-BY-SA		</v>
      <v xml:space="preserve">http://en.wikipedia.org/wiki/Fairbanks,_Alaska	http://www.census.gov/quickfacts/table/PST045215/0224230	</v>
      <v xml:space="preserve">http://creativecommons.org/licenses/by-sa/3.0/		</v>
    </spb>
    <spb s="1">
      <v xml:space="preserve">Wikipedia	US Census	Wikipedia	</v>
      <v xml:space="preserve">CC-BY-SA		CC-BY-SA	</v>
      <v xml:space="preserve">http://en.wikipedia.org/wiki/Fairbanks,_Alaska	http://www.census.gov/quickfacts/table/PST045215/0224230	https://en.wikipedia.org/wiki/Fairbanks,_Alaska	</v>
      <v xml:space="preserve">http://creativecommons.org/licenses/by-sa/3.0/		http://creativecommons.org/licenses/by-sa/3.0/	</v>
    </spb>
    <spb s="1">
      <v xml:space="preserve">Wikipedia	Wikipedia	</v>
      <v xml:space="preserve">CC-BY-SA	CC-BY-SA	</v>
      <v xml:space="preserve">http://en.wikipedia.org/wiki/Fairbanks,_Alaska	http://es.wikipedia.org/wiki/Fairbanks	</v>
      <v xml:space="preserve">http://creativecommons.org/licenses/by-sa/3.0/	http://creativecommons.org/licenses/by-sa/3.0/	</v>
    </spb>
    <spb s="16">
      <v>995</v>
      <v>996</v>
      <v>995</v>
      <v>995</v>
      <v>995</v>
      <v>996</v>
      <v>995</v>
      <v>997</v>
      <v>997</v>
      <v>998</v>
    </spb>
    <spb s="1">
      <v xml:space="preserve">Wikipedia	</v>
      <v xml:space="preserve">CC-BY-SA-3.0	</v>
      <v xml:space="preserve">http://sv.wikipedia.org/wiki/Fairbanks	</v>
      <v xml:space="preserve">http://creativecommons.org/licenses/by-sa/3.0/	</v>
    </spb>
    <spb s="1">
      <v xml:space="preserve">Wikipedia	</v>
      <v xml:space="preserve">CC-BY-SA	</v>
      <v xml:space="preserve">http://en.wikipedia.org/wiki/Rankin_Inlet	</v>
      <v xml:space="preserve">http://creativecommons.org/licenses/by-sa/3.0/	</v>
    </spb>
    <spb s="1">
      <v xml:space="preserve">Wikipedia	Wikipedia	</v>
      <v xml:space="preserve">CC-BY-SA	CC-BY-SA	</v>
      <v xml:space="preserve">http://en.wikipedia.org/wiki/Rankin_Inlet	https://en.wikipedia.org/wiki/Rankin_Inlet	</v>
      <v xml:space="preserve">http://creativecommons.org/licenses/by-sa/3.0/	http://creativecommons.org/licenses/by-sa/3.0/	</v>
    </spb>
    <spb s="2">
      <v>1001</v>
      <v>1001</v>
      <v>1001</v>
      <v>1001</v>
      <v>1001</v>
      <v>1002</v>
      <v>1001</v>
    </spb>
    <spb s="1">
      <v xml:space="preserve">Wikipedia	</v>
      <v xml:space="preserve">CC BY 2.0	</v>
      <v xml:space="preserve">http://en.wikipedia.org/wiki/Rankin_Inlet	</v>
      <v xml:space="preserve">https://creativecommons.org/licenses/by/2.0	</v>
    </spb>
    <spb s="1">
      <v xml:space="preserve">Wikipedia	</v>
      <v xml:space="preserve">CC-BY-SA	</v>
      <v xml:space="preserve">http://en.wikipedia.org/wiki/Marsh_Lake,_Yukon	</v>
      <v xml:space="preserve">http://creativecommons.org/licenses/by-sa/3.0/	</v>
    </spb>
    <spb s="31">
      <v>1005</v>
      <v>1005</v>
      <v>1005</v>
      <v>1005</v>
      <v>1005</v>
      <v>1005</v>
    </spb>
    <spb s="3">
      <v>19</v>
      <v>Name</v>
      <v>LearnMoreOnLink</v>
    </spb>
    <spb s="38">
      <v>square km</v>
    </spb>
    <spb s="1">
      <v xml:space="preserve">Wikipedia	Wikipedia	</v>
      <v xml:space="preserve">CC-BY-SA	CC-BY-SA	</v>
      <v xml:space="preserve">http://en.wikipedia.org/wiki/Steinbach,_Manitoba	http://de.wikipedia.org/wiki/Steinbach_(Manitoba)	</v>
      <v xml:space="preserve">http://creativecommons.org/licenses/by-sa/3.0/	http://creativecommons.org/licenses/by-sa/3.0/	</v>
    </spb>
    <spb s="1">
      <v xml:space="preserve">Wikipedia	</v>
      <v xml:space="preserve">CC-BY-SA	</v>
      <v xml:space="preserve">http://en.wikipedia.org/wiki/Steinbach,_Manitoba	</v>
      <v xml:space="preserve">http://creativecommons.org/licenses/by-sa/3.0/	</v>
    </spb>
    <spb s="1">
      <v xml:space="preserve">Wikipedia	Wikipedia	</v>
      <v xml:space="preserve">CC-BY-SA	CC-BY-SA	</v>
      <v xml:space="preserve">http://en.wikipedia.org/wiki/Steinbach,_Manitoba	https://en.wikipedia.org/wiki/Steinbach,_Manitoba	</v>
      <v xml:space="preserve">http://creativecommons.org/licenses/by-sa/3.0/	http://creativecommons.org/licenses/by-sa/3.0/	</v>
    </spb>
    <spb s="2">
      <v>1009</v>
      <v>1010</v>
      <v>1010</v>
      <v>1010</v>
      <v>1010</v>
      <v>1011</v>
      <v>1010</v>
    </spb>
    <spb s="1">
      <v xml:space="preserve">Wikipedia	</v>
      <v xml:space="preserve">CC BY-SA 3.0	</v>
      <v xml:space="preserve">http://ru.wikipedia.org/wiki/Стайнбак	</v>
      <v xml:space="preserve">https://creativecommons.org/licenses/by-sa/3.0	</v>
    </spb>
    <spb s="1">
      <v xml:space="preserve">Wikipedia	</v>
      <v xml:space="preserve">CC-BY-SA	</v>
      <v xml:space="preserve">http://en.wikipedia.org/wiki/Whitefish,_Montana	</v>
      <v xml:space="preserve">http://creativecommons.org/licenses/by-sa/3.0/	</v>
    </spb>
    <spb s="1">
      <v xml:space="preserve">Wikipedia	US Census	Sec	</v>
      <v xml:space="preserve">CC-BY-SA			</v>
      <v xml:space="preserve">http://en.wikipedia.org/wiki/Whitefish,_Montana	http://www.census.gov/quickfacts/table/PST120214/3079825	https://www.sec.gov/cgi-bin/browse-edgar?action=getcompany&amp;CIK=0001656150	</v>
      <v xml:space="preserve">http://creativecommons.org/licenses/by-sa/3.0/			</v>
    </spb>
    <spb s="1">
      <v xml:space="preserve">Wikipedia	US Census	Wikipedia	Sec	</v>
      <v xml:space="preserve">CC-BY-SA		CC-BY-SA		</v>
      <v xml:space="preserve">http://en.wikipedia.org/wiki/Whitefish,_Montana	http://www.census.gov/quickfacts/table/PST120214/3079825	https://en.wikipedia.org/wiki/Whitefish,_Montana	https://www.sec.gov/cgi-bin/browse-edgar?action=getcompany&amp;CIK=0001656150	</v>
      <v xml:space="preserve">http://creativecommons.org/licenses/by-sa/3.0/		http://creativecommons.org/licenses/by-sa/3.0/		</v>
    </spb>
    <spb s="16">
      <v>1014</v>
      <v>1015</v>
      <v>1014</v>
      <v>1014</v>
      <v>1014</v>
      <v>1015</v>
      <v>1014</v>
      <v>1016</v>
      <v>1016</v>
      <v>1014</v>
    </spb>
    <spb s="1">
      <v xml:space="preserve">Wikipedia	</v>
      <v xml:space="preserve">Public domain	</v>
      <v xml:space="preserve">http://en.wikipedia.org/wiki/Whitefish,_Montana	</v>
      <v xml:space="preserve">http://en.wikipedia.org/wiki/Public_domain	</v>
    </spb>
    <spb s="1">
      <v xml:space="preserve">Wikipedia	</v>
      <v xml:space="preserve">CC-BY-SA	</v>
      <v xml:space="preserve">http://en.wikipedia.org/wiki/Paradise,_Newfoundland_and_Labrador	</v>
      <v xml:space="preserve">http://creativecommons.org/licenses/by-sa/3.0/	</v>
    </spb>
    <spb s="1">
      <v xml:space="preserve">Wikipedia	Walkscore	</v>
      <v xml:space="preserve">CC-BY-SA		</v>
      <v xml:space="preserve">http://en.wikipedia.org/wiki/Paradise,_Newfoundland_and_Labrador	https://www.walkscore.com/CA-NL/Paradise	</v>
      <v xml:space="preserve">http://creativecommons.org/licenses/by-sa/3.0/		</v>
    </spb>
    <spb s="2">
      <v>1019</v>
      <v>1020</v>
      <v>1019</v>
      <v>1020</v>
      <v>1019</v>
      <v>1020</v>
      <v>1020</v>
    </spb>
    <spb s="1">
      <v xml:space="preserve">Wikipedia	</v>
      <v xml:space="preserve">CC-BY-SA	</v>
      <v xml:space="preserve">http://en.wikipedia.org/wiki/Tacoma,_Washington	</v>
      <v xml:space="preserve">http://creativecommons.org/licenses/by-sa/3.0/	</v>
    </spb>
    <spb s="1">
      <v xml:space="preserve">Wikipedia	Wikidata	Sec	</v>
      <v xml:space="preserve">CC-BY-SA			</v>
      <v xml:space="preserve">http://en.wikipedia.org/wiki/Tacoma,_Washington	https://www.wikidata.org/wiki/Q343194	https://www.sec.gov/cgi-bin/browse-edgar?action=getcompany&amp;CIK=0001908965	</v>
      <v xml:space="preserve">http://creativecommons.org/licenses/by-sa/3.0/			</v>
    </spb>
    <spb s="1">
      <v xml:space="preserve">Wikipedia	Wikipedia	</v>
      <v xml:space="preserve">CC-BY-SA	CC-BY-SA	</v>
      <v xml:space="preserve">http://en.wikipedia.org/wiki/Tacoma,_Washington	http://it.wikipedia.org/wiki/Tacoma	</v>
      <v xml:space="preserve">http://creativecommons.org/licenses/by-sa/3.0/	http://creativecommons.org/licenses/by-sa/3.0/	</v>
    </spb>
    <spb s="1">
      <v xml:space="preserve">Wikipedia	Wikipedia	Sec	</v>
      <v xml:space="preserve">CC-BY-SA	CC-BY-SA		</v>
      <v xml:space="preserve">http://en.wikipedia.org/wiki/Tacoma,_Washington	https://en.wikipedia.org/wiki/Tacoma,_Washington	https://www.sec.gov/cgi-bin/browse-edgar?action=getcompany&amp;CIK=0001908965	</v>
      <v xml:space="preserve">http://creativecommons.org/licenses/by-sa/3.0/	http://creativecommons.org/licenses/by-sa/3.0/		</v>
    </spb>
    <spb s="1">
      <v xml:space="preserve">Wikipedia	Wikipedia	</v>
      <v xml:space="preserve">CC-BY-SA	CC-BY-SA	</v>
      <v xml:space="preserve">http://en.wikipedia.org/wiki/Tacoma,_Washington	https://en.wikipedia.org/wiki/Tacoma,_Washington	</v>
      <v xml:space="preserve">http://creativecommons.org/licenses/by-sa/3.0/	http://creativecommons.org/licenses/by-sa/3.0/	</v>
    </spb>
    <spb s="1">
      <v xml:space="preserve">Wikipedia	Wikipedia	</v>
      <v xml:space="preserve">CC-BY-SA	CC-BY-SA	</v>
      <v xml:space="preserve">http://en.wikipedia.org/wiki/Tacoma,_Washington	http://es.wikipedia.org/wiki/Tacoma_(Washington)	</v>
      <v xml:space="preserve">http://creativecommons.org/licenses/by-sa/3.0/	http://creativecommons.org/licenses/by-sa/3.0/	</v>
    </spb>
    <spb s="16">
      <v>1022</v>
      <v>1023</v>
      <v>1024</v>
      <v>1024</v>
      <v>1022</v>
      <v>1023</v>
      <v>1022</v>
      <v>1025</v>
      <v>1026</v>
      <v>1027</v>
    </spb>
    <spb s="3">
      <v>20</v>
      <v>Name</v>
      <v>LearnMoreOnLink</v>
    </spb>
    <spb s="1">
      <v xml:space="preserve">Wikipedia	</v>
      <v xml:space="preserve">CC BY-SA 3.0	</v>
      <v xml:space="preserve">http://nl.wikipedia.org/wiki/Tacoma	</v>
      <v xml:space="preserve">https://creativecommons.org/licenses/by-sa/3.0	</v>
    </spb>
    <spb s="1">
      <v xml:space="preserve">Wikipedia	</v>
      <v xml:space="preserve">CC-BY-SA	</v>
      <v xml:space="preserve">http://en.wikipedia.org/wiki/Pierce_County,_Washington	</v>
      <v xml:space="preserve">http://creativecommons.org/licenses/by-sa/3.0/	</v>
    </spb>
    <spb s="1">
      <v xml:space="preserve">Wikipedia	US Census	</v>
      <v xml:space="preserve">CC-BY-SA		</v>
      <v xml:space="preserve">http://en.wikipedia.org/wiki/Pierce_County,_Washington	http://www.census.gov/quickfacts/table/WTN220212/53053	</v>
      <v xml:space="preserve">http://creativecommons.org/licenses/by-sa/3.0/		</v>
    </spb>
    <spb s="39">
      <v>1031</v>
      <v>1032</v>
      <v>1032</v>
      <v>1031</v>
      <v>1032</v>
      <v>1032</v>
      <v>1032</v>
    </spb>
    <spb s="3">
      <v>21</v>
      <v>Name</v>
      <v>LearnMoreOnLink</v>
    </spb>
    <spb s="1">
      <v xml:space="preserve">Wikipedia	</v>
      <v xml:space="preserve">CC-BY-SA	</v>
      <v xml:space="preserve">http://en.wikipedia.org/wiki/West_Fargo,_North_Dakota	</v>
      <v xml:space="preserve">http://creativecommons.org/licenses/by-sa/3.0/	</v>
    </spb>
    <spb s="1">
      <v xml:space="preserve">Wikipedia	US Census	Sec	</v>
      <v xml:space="preserve">CC-BY-SA			</v>
      <v xml:space="preserve">http://en.wikipedia.org/wiki/West_Fargo,_North_Dakota	http://www.census.gov/quickfacts/table/RHI105210/3884780	https://www.sec.gov/cgi-bin/browse-edgar?action=getcompany&amp;CIK=0001839695	</v>
      <v xml:space="preserve">http://creativecommons.org/licenses/by-sa/3.0/			</v>
    </spb>
    <spb s="1">
      <v xml:space="preserve">Wikipedia	Wikipedia	</v>
      <v xml:space="preserve">CC-BY-SA	CC-BY-SA	</v>
      <v xml:space="preserve">http://en.wikipedia.org/wiki/West_Fargo,_North_Dakota	http://it.wikipedia.org/wiki/West_Fargo	</v>
      <v xml:space="preserve">http://creativecommons.org/licenses/by-sa/3.0/	http://creativecommons.org/licenses/by-sa/3.0/	</v>
    </spb>
    <spb s="16">
      <v>1035</v>
      <v>1036</v>
      <v>1037</v>
      <v>1037</v>
      <v>1035</v>
      <v>1036</v>
      <v>1035</v>
      <v>1036</v>
      <v>1036</v>
      <v>1035</v>
    </spb>
    <spb s="1">
      <v xml:space="preserve">Wikipedia	</v>
      <v xml:space="preserve">CC-BY-SA-3.0	</v>
      <v xml:space="preserve">http://en.wikipedia.org/wiki/West_Fargo,_North_Dakota	</v>
      <v xml:space="preserve">http://creativecommons.org/licenses/by-sa/3.0/	</v>
    </spb>
    <spb s="1">
      <v xml:space="preserve">Wikipedia	</v>
      <v xml:space="preserve">CC-BY-SA	</v>
      <v xml:space="preserve">http://en.wikipedia.org/wiki/Stratford,_Prince_Edward_Island	</v>
      <v xml:space="preserve">http://creativecommons.org/licenses/by-sa/3.0/	</v>
    </spb>
    <spb s="16">
      <v>1040</v>
      <v>1040</v>
      <v>1040</v>
      <v>1040</v>
      <v>1040</v>
      <v>1040</v>
      <v>1040</v>
      <v>1040</v>
      <v>1040</v>
      <v>1040</v>
    </spb>
    <spb s="1">
      <v xml:space="preserve">Wikipedia	</v>
      <v xml:space="preserve">CC-BY-SA	</v>
      <v xml:space="preserve">http://en.wikipedia.org/wiki/Bozeman,_Montana	</v>
      <v xml:space="preserve">http://creativecommons.org/licenses/by-sa/3.0/	</v>
    </spb>
    <spb s="1">
      <v xml:space="preserve">Wikipedia	US Census	</v>
      <v xml:space="preserve">CC-BY-SA		</v>
      <v xml:space="preserve">http://en.wikipedia.org/wiki/Bozeman,_Montana	http://www.census.gov/quickfacts/table/PST045214/3008950	</v>
      <v xml:space="preserve">http://creativecommons.org/licenses/by-sa/3.0/		</v>
    </spb>
    <spb s="1">
      <v xml:space="preserve">Wikipedia	US Census	Wikipedia	</v>
      <v xml:space="preserve">CC-BY-SA		CC-BY-SA	</v>
      <v xml:space="preserve">http://en.wikipedia.org/wiki/Bozeman,_Montana	http://www.census.gov/quickfacts/table/PST045214/3008950	https://en.wikipedia.org/wiki/Bozeman,_Montana	</v>
      <v xml:space="preserve">http://creativecommons.org/licenses/by-sa/3.0/		http://creativecommons.org/licenses/by-sa/3.0/	</v>
    </spb>
    <spb s="17">
      <v>1042</v>
      <v>1043</v>
      <v>1042</v>
      <v>1043</v>
      <v>1042</v>
      <v>1044</v>
      <v>1044</v>
      <v>1042</v>
    </spb>
    <spb s="1">
      <v xml:space="preserve">Wikipedia	</v>
      <v xml:space="preserve">CC BY 2.0	</v>
      <v xml:space="preserve">http://en.wikipedia.org/wiki/Bozeman,_Montana	</v>
      <v xml:space="preserve">http://creativecommons.org/licenses/by/2.0	</v>
    </spb>
    <spb s="1">
      <v xml:space="preserve">Wikipedia	</v>
      <v xml:space="preserve">CC-BY-SA	</v>
      <v xml:space="preserve">http://en.wikipedia.org/wiki/Candiac,_Quebec	</v>
      <v xml:space="preserve">http://creativecommons.org/licenses/by-sa/3.0/	</v>
    </spb>
    <spb s="1">
      <v xml:space="preserve">Wikipedia	Walkscore	</v>
      <v xml:space="preserve">CC-BY-SA		</v>
      <v xml:space="preserve">http://en.wikipedia.org/wiki/Candiac,_Quebec	https://www.walkscore.com/CA-QC/Candiac	</v>
      <v xml:space="preserve">http://creativecommons.org/licenses/by-sa/3.0/		</v>
    </spb>
    <spb s="2">
      <v>1047</v>
      <v>1048</v>
      <v>1047</v>
      <v>1048</v>
      <v>1047</v>
      <v>1048</v>
      <v>1048</v>
    </spb>
    <spb s="1">
      <v xml:space="preserve">Wikipedia	Wikipedia	</v>
      <v xml:space="preserve">CC-BY-SA	CC-BY-SA	</v>
      <v xml:space="preserve">http://en.wikipedia.org/wiki/Bedford,_Nova_Scotia	http://de.wikipedia.org/wiki/Bedford_(Nova_Scotia)	</v>
      <v xml:space="preserve">http://creativecommons.org/licenses/by-sa/3.0/	http://creativecommons.org/licenses/by-sa/3.0/	</v>
    </spb>
    <spb s="1">
      <v xml:space="preserve">Wikipedia	</v>
      <v xml:space="preserve">CC-BY-SA	</v>
      <v xml:space="preserve">http://en.wikipedia.org/wiki/Bedford,_Nova_Scotia	</v>
      <v xml:space="preserve">http://creativecommons.org/licenses/by-sa/3.0/	</v>
    </spb>
    <spb s="1">
      <v xml:space="preserve">Wikipedia	Wikipedia	</v>
      <v xml:space="preserve">CC-BY-SA	CC-BY-SA	</v>
      <v xml:space="preserve">http://en.wikipedia.org/wiki/Bedford,_Nova_Scotia	https://en.wikipedia.org/wiki/Bedford,_Nova_Scotia	</v>
      <v xml:space="preserve">http://creativecommons.org/licenses/by-sa/3.0/	http://creativecommons.org/licenses/by-sa/3.0/	</v>
    </spb>
    <spb s="2">
      <v>1050</v>
      <v>1051</v>
      <v>1051</v>
      <v>1051</v>
      <v>1051</v>
      <v>1052</v>
      <v>1051</v>
    </spb>
    <spb s="3">
      <v>22</v>
      <v>Name</v>
      <v>LearnMoreOnLink</v>
    </spb>
    <spb s="9">
      <v>square km</v>
      <v>1996</v>
    </spb>
    <spb s="1">
      <v xml:space="preserve">Wikipedia	</v>
      <v xml:space="preserve">CC-BY-SA	</v>
      <v xml:space="preserve">http://en.wikipedia.org/wiki/South_Burlington,_Vermont	</v>
      <v xml:space="preserve">http://creativecommons.org/licenses/by-sa/3.0/	</v>
    </spb>
    <spb s="1">
      <v xml:space="preserve">Wikipedia	Facebook	Sec	</v>
      <v xml:space="preserve">CC-BY-SA			</v>
      <v xml:space="preserve">http://en.wikipedia.org/wiki/South_Burlington,_Vermont	https://www.facebook.com/south-burlington	https://www.sec.gov/cgi-bin/browse-edgar?action=getcompany&amp;CIK=0001847343	</v>
      <v xml:space="preserve">http://creativecommons.org/licenses/by-sa/3.0/			</v>
    </spb>
    <spb s="1">
      <v xml:space="preserve">Wikipedia	Wikipedia	</v>
      <v xml:space="preserve">CC-BY-SA	CC-BY-SA	</v>
      <v xml:space="preserve">http://en.wikipedia.org/wiki/South_Burlington,_Vermont	http://it.wikipedia.org/wiki/South_Burlington	</v>
      <v xml:space="preserve">http://creativecommons.org/licenses/by-sa/3.0/	http://creativecommons.org/licenses/by-sa/3.0/	</v>
    </spb>
    <spb s="1">
      <v xml:space="preserve">Wikipedia	Wikipedia	Facebook	Sec	</v>
      <v xml:space="preserve">CC-BY-SA	CC-BY-SA			</v>
      <v xml:space="preserve">http://en.wikipedia.org/wiki/South_Burlington,_Vermont	https://en.wikipedia.org/wiki/South_Burlington,_Vermont	https://www.facebook.com/south-burlington	https://www.sec.gov/cgi-bin/browse-edgar?action=getcompany&amp;CIK=0001847343	</v>
      <v xml:space="preserve">http://creativecommons.org/licenses/by-sa/3.0/	http://creativecommons.org/licenses/by-sa/3.0/			</v>
    </spb>
    <spb s="16">
      <v>1056</v>
      <v>1057</v>
      <v>1058</v>
      <v>1058</v>
      <v>1056</v>
      <v>1057</v>
      <v>1056</v>
      <v>1059</v>
      <v>1059</v>
      <v>1056</v>
    </spb>
    <spb s="1">
      <v xml:space="preserve">Wikipedia	</v>
      <v xml:space="preserve">CC BY-SA 3.0	</v>
      <v xml:space="preserve">http://en.wikipedia.org/wiki/South_Burlington,_Vermont	</v>
      <v xml:space="preserve">https://creativecommons.org/licenses/by-sa/3.0	</v>
    </spb>
    <spb s="1">
      <v xml:space="preserve">Wikipedia	</v>
      <v xml:space="preserve">CC-BY-SA	</v>
      <v xml:space="preserve">http://en.wikipedia.org/wiki/Rapid_City,_South_Dakota	</v>
      <v xml:space="preserve">http://creativecommons.org/licenses/by-sa/3.0/	</v>
    </spb>
    <spb s="1">
      <v xml:space="preserve">Wikipedia	US Census	Sec	</v>
      <v xml:space="preserve">CC-BY-SA			</v>
      <v xml:space="preserve">http://en.wikipedia.org/wiki/Rapid_City,_South_Dakota	http://www.census.gov/quickfacts/table/RHI805210/4652980	https://www.sec.gov/cgi-bin/browse-edgar?action=getcompany&amp;CIK=0001928041	</v>
      <v xml:space="preserve">http://creativecommons.org/licenses/by-sa/3.0/			</v>
    </spb>
    <spb s="1">
      <v xml:space="preserve">Wikipedia	US Census	Wikipedia	Sec	</v>
      <v xml:space="preserve">CC-BY-SA		CC-BY-SA		</v>
      <v xml:space="preserve">http://en.wikipedia.org/wiki/Rapid_City,_South_Dakota	http://www.census.gov/quickfacts/table/RHI805210/4652980	https://en.wikipedia.org/wiki/Rapid_City,_South_Dakota	https://www.sec.gov/cgi-bin/browse-edgar?action=getcompany&amp;CIK=0001928041	</v>
      <v xml:space="preserve">http://creativecommons.org/licenses/by-sa/3.0/		http://creativecommons.org/licenses/by-sa/3.0/		</v>
    </spb>
    <spb s="17">
      <v>1062</v>
      <v>1063</v>
      <v>1062</v>
      <v>1063</v>
      <v>1062</v>
      <v>1064</v>
      <v>1064</v>
      <v>1062</v>
    </spb>
    <spb s="1">
      <v xml:space="preserve">Wikipedia	</v>
      <v xml:space="preserve">CC-BY-SA-3.0	</v>
      <v xml:space="preserve">http://ko.wikipedia.org/wiki/래피드시티	</v>
      <v xml:space="preserve">http://creativecommons.org/licenses/by-sa/3.0/	</v>
    </spb>
    <spb s="1">
      <v xml:space="preserve">Wikipedia	</v>
      <v xml:space="preserve">CC-BY-SA	</v>
      <v xml:space="preserve">http://en.wikipedia.org/wiki/Bend,_Oregon	</v>
      <v xml:space="preserve">http://creativecommons.org/licenses/by-sa/3.0/	</v>
    </spb>
    <spb s="1">
      <v xml:space="preserve">Wikipedia	Sec	</v>
      <v xml:space="preserve">CC-BY-SA		</v>
      <v xml:space="preserve">http://en.wikipedia.org/wiki/Bend,_Oregon	https://www.sec.gov/cgi-bin/browse-edgar?action=getcompany&amp;CIK=0001877744	</v>
      <v xml:space="preserve">http://creativecommons.org/licenses/by-sa/3.0/		</v>
    </spb>
    <spb s="1">
      <v xml:space="preserve">Wikipedia	Wikipedia	Sec	</v>
      <v xml:space="preserve">CC-BY-SA	CC-BY-SA		</v>
      <v xml:space="preserve">http://en.wikipedia.org/wiki/Bend,_Oregon	https://en.wikipedia.org/wiki/Bend,_Oregon	https://www.sec.gov/cgi-bin/browse-edgar?action=getcompany&amp;CIK=0001877744	</v>
      <v xml:space="preserve">http://creativecommons.org/licenses/by-sa/3.0/	http://creativecommons.org/licenses/by-sa/3.0/		</v>
    </spb>
    <spb s="16">
      <v>1067</v>
      <v>1068</v>
      <v>1067</v>
      <v>1067</v>
      <v>1067</v>
      <v>1068</v>
      <v>1067</v>
      <v>1069</v>
      <v>1069</v>
      <v>1067</v>
    </spb>
    <spb s="1">
      <v xml:space="preserve">Wikipedia	</v>
      <v xml:space="preserve">&lt;a rel="nofollow" class="external text" href="https://sos.oregon.gov/archives/records/county/Pages/scenic-images.aspx"&gt;Gary Halvorson, Oregon State Archives&lt;/a&gt;	</v>
      <v xml:space="preserve">http://es.wikipedia.org/wiki/Bend_(Oregón)	</v>
      <v xml:space="preserve">http://commons.wikimedia.org/wiki/File:Drake_Park_(Deschutes_County,_Oregon_scenic_images)_(desD0054b).jpg	</v>
    </spb>
    <spb s="1">
      <v xml:space="preserve">Wikipedia	Wikipedia	</v>
      <v xml:space="preserve">CC-BY-SA	CC-BY-SA	</v>
      <v xml:space="preserve">http://en.wikipedia.org/wiki/Hanover,_New_Hampshire	http://de.wikipedia.org/wiki/Hanover_(New_Hampshire)	</v>
      <v xml:space="preserve">http://creativecommons.org/licenses/by-sa/3.0/	http://creativecommons.org/licenses/by-sa/3.0/	</v>
    </spb>
    <spb s="1">
      <v xml:space="preserve">Wikipedia	Sec	</v>
      <v xml:space="preserve">CC-BY-SA		</v>
      <v xml:space="preserve">http://en.wikipedia.org/wiki/Hanover,_New_Hampshire	https://www.sec.gov/cgi-bin/browse-edgar?action=getcompany&amp;CIK=0001910273	</v>
      <v xml:space="preserve">http://creativecommons.org/licenses/by-sa/3.0/		</v>
    </spb>
    <spb s="1">
      <v xml:space="preserve">Wikipedia	Wikipedia	</v>
      <v xml:space="preserve">CC-BY-SA	CC-BY-SA	</v>
      <v xml:space="preserve">http://en.wikipedia.org/wiki/Hanover,_New_Hampshire	http://it.wikipedia.org/wiki/Hanover_(New_Hampshire)	</v>
      <v xml:space="preserve">http://creativecommons.org/licenses/by-sa/3.0/	http://creativecommons.org/licenses/by-sa/3.0/	</v>
    </spb>
    <spb s="1">
      <v xml:space="preserve">Wikipedia	</v>
      <v xml:space="preserve">CC-BY-SA	</v>
      <v xml:space="preserve">http://en.wikipedia.org/wiki/Hanover,_New_Hampshire	</v>
      <v xml:space="preserve">http://creativecommons.org/licenses/by-sa/3.0/	</v>
    </spb>
    <spb s="1">
      <v xml:space="preserve">Wikipedia	Wikipedia	Sec	</v>
      <v xml:space="preserve">CC-BY-SA	CC-BY-SA		</v>
      <v xml:space="preserve">http://en.wikipedia.org/wiki/Hanover,_New_Hampshire	https://en.wikipedia.org/wiki/Hanover,_New_Hampshire	https://www.sec.gov/cgi-bin/browse-edgar?action=getcompany&amp;CIK=0001910273	</v>
      <v xml:space="preserve">http://creativecommons.org/licenses/by-sa/3.0/	http://creativecommons.org/licenses/by-sa/3.0/		</v>
    </spb>
    <spb s="16">
      <v>1072</v>
      <v>1073</v>
      <v>1074</v>
      <v>1074</v>
      <v>1075</v>
      <v>1073</v>
      <v>1075</v>
      <v>1076</v>
      <v>1076</v>
      <v>1075</v>
    </spb>
    <spb s="1">
      <v xml:space="preserve">Wikipedia	</v>
      <v xml:space="preserve">CC-BY-SA	</v>
      <v xml:space="preserve">http://en.wikipedia.org/wiki/South_Portland,_Maine	</v>
      <v xml:space="preserve">http://creativecommons.org/licenses/by-sa/3.0/	</v>
    </spb>
    <spb s="1">
      <v xml:space="preserve">Wikipedia	Sec	</v>
      <v xml:space="preserve">CC-BY-SA		</v>
      <v xml:space="preserve">http://en.wikipedia.org/wiki/South_Portland,_Maine	https://www.sec.gov/cgi-bin/browse-edgar?action=getcompany&amp;CIK=0001309108	</v>
      <v xml:space="preserve">http://creativecommons.org/licenses/by-sa/3.0/		</v>
    </spb>
    <spb s="1">
      <v xml:space="preserve">Wikipedia	Wikipedia	Sec	</v>
      <v xml:space="preserve">CC-BY-SA	CC-BY-SA		</v>
      <v xml:space="preserve">http://en.wikipedia.org/wiki/South_Portland,_Maine	https://en.wikipedia.org/wiki/South_Portland,_Maine	https://www.sec.gov/cgi-bin/browse-edgar?action=getcompany&amp;CIK=0001309108	</v>
      <v xml:space="preserve">http://creativecommons.org/licenses/by-sa/3.0/	http://creativecommons.org/licenses/by-sa/3.0/		</v>
    </spb>
    <spb s="16">
      <v>1078</v>
      <v>1079</v>
      <v>1078</v>
      <v>1078</v>
      <v>1078</v>
      <v>1079</v>
      <v>1078</v>
      <v>1080</v>
      <v>1080</v>
      <v>1078</v>
    </spb>
    <spb s="1">
      <v xml:space="preserve">Wikipedia	Wikipedia	</v>
      <v xml:space="preserve">CC-BY-SA	CC-BY-SA	</v>
      <v xml:space="preserve">http://en.wikipedia.org/wiki/Meridian,_Idaho	http://es.wikipedia.org/wiki/Meridian_(Idaho)	</v>
      <v xml:space="preserve">http://creativecommons.org/licenses/by-sa/3.0/	http://creativecommons.org/licenses/by-sa/3.0/	</v>
    </spb>
    <spb s="1">
      <v xml:space="preserve">Wikipedia	Sec	</v>
      <v xml:space="preserve">CC-BY-SA		</v>
      <v xml:space="preserve">http://en.wikipedia.org/wiki/Meridian,_Idaho	https://www.sec.gov/cgi-bin/browse-edgar?action=getcompany&amp;CIK=0001806425	</v>
      <v xml:space="preserve">http://creativecommons.org/licenses/by-sa/3.0/		</v>
    </spb>
    <spb s="1">
      <v xml:space="preserve">Wikipedia	</v>
      <v xml:space="preserve">CC-BY-SA	</v>
      <v xml:space="preserve">http://en.wikipedia.org/wiki/Meridian,_Idaho	</v>
      <v xml:space="preserve">http://creativecommons.org/licenses/by-sa/3.0/	</v>
    </spb>
    <spb s="1">
      <v xml:space="preserve">Wikipedia	Wikipedia	Sec	</v>
      <v xml:space="preserve">CC-BY-SA	CC-BY-SA		</v>
      <v xml:space="preserve">http://en.wikipedia.org/wiki/Meridian,_Idaho	https://en.wikipedia.org/wiki/Meridian,_Idaho	https://www.sec.gov/cgi-bin/browse-edgar?action=getcompany&amp;CIK=0001806425	</v>
      <v xml:space="preserve">http://creativecommons.org/licenses/by-sa/3.0/	http://creativecommons.org/licenses/by-sa/3.0/		</v>
    </spb>
    <spb s="16">
      <v>1082</v>
      <v>1083</v>
      <v>1084</v>
      <v>1084</v>
      <v>1084</v>
      <v>1083</v>
      <v>1084</v>
      <v>1085</v>
      <v>1085</v>
      <v>1084</v>
    </spb>
    <spb s="1">
      <v xml:space="preserve">Wikipedia	</v>
      <v xml:space="preserve">Public domain	</v>
      <v xml:space="preserve">http://en.wikipedia.org/wiki/Meridian,_Idaho	</v>
      <v xml:space="preserve">http://en.wikipedia.org/wiki/Public_domain	</v>
    </spb>
    <spb s="1">
      <v xml:space="preserve">Wikipedia	</v>
      <v xml:space="preserve">CC-BY-SA	</v>
      <v xml:space="preserve">http://en.wikipedia.org/wiki/Teton_Village,_Wyoming	</v>
      <v xml:space="preserve">http://creativecommons.org/licenses/by-sa/3.0/	</v>
    </spb>
    <spb s="1">
      <v xml:space="preserve">Wikipedia	Wikipedia	</v>
      <v xml:space="preserve">CC-BY-SA	CC-BY-SA	</v>
      <v xml:space="preserve">http://en.wikipedia.org/wiki/Teton_Village,_Wyoming	http://es.wikipedia.org/wiki/Teton_Village_(Wyoming)	</v>
      <v xml:space="preserve">http://creativecommons.org/licenses/by-sa/3.0/	http://creativecommons.org/licenses/by-sa/3.0/	</v>
    </spb>
    <spb s="17">
      <v>1088</v>
      <v>1088</v>
      <v>1088</v>
      <v>1088</v>
      <v>1088</v>
      <v>1088</v>
      <v>1088</v>
      <v>1089</v>
    </spb>
    <spb s="1">
      <v xml:space="preserve">Wikipedia	Wikipedia	</v>
      <v xml:space="preserve">CC-BY-SA	CC-BY-SA	</v>
      <v xml:space="preserve">http://en.wikipedia.org/wiki/Jackson,_Wyoming	http://de.wikipedia.org/wiki/Jackson_(Wyoming)	</v>
      <v xml:space="preserve">http://creativecommons.org/licenses/by-sa/3.0/	http://creativecommons.org/licenses/by-sa/3.0/	</v>
    </spb>
    <spb s="1">
      <v xml:space="preserve">Wikipedia	US Census	</v>
      <v xml:space="preserve">CC-BY-SA		</v>
      <v xml:space="preserve">http://en.wikipedia.org/wiki/Jackson,_Wyoming	http://www.census.gov/quickfacts/table/PST045214/5640120	</v>
      <v xml:space="preserve">http://creativecommons.org/licenses/by-sa/3.0/		</v>
    </spb>
    <spb s="1">
      <v xml:space="preserve">Wikipedia	</v>
      <v xml:space="preserve">CC-BY-SA	</v>
      <v xml:space="preserve">http://en.wikipedia.org/wiki/Jackson,_Wyoming	</v>
      <v xml:space="preserve">http://creativecommons.org/licenses/by-sa/3.0/	</v>
    </spb>
    <spb s="1">
      <v xml:space="preserve">Wikipedia	US Census	Wikipedia	</v>
      <v xml:space="preserve">CC-BY-SA		CC-BY-SA	</v>
      <v xml:space="preserve">http://en.wikipedia.org/wiki/Jackson,_Wyoming	http://www.census.gov/quickfacts/table/PST045214/5640120	https://en.wikipedia.org/wiki/Jackson,_Wyoming	</v>
      <v xml:space="preserve">http://creativecommons.org/licenses/by-sa/3.0/		http://creativecommons.org/licenses/by-sa/3.0/	</v>
    </spb>
    <spb s="1">
      <v xml:space="preserve">Wikipedia	Wikipedia	</v>
      <v xml:space="preserve">CC-BY-SA	CC-BY-SA	</v>
      <v xml:space="preserve">http://en.wikipedia.org/wiki/Jackson,_Wyoming	http://es.wikipedia.org/wiki/Jackson_(Wyoming)	</v>
      <v xml:space="preserve">http://creativecommons.org/licenses/by-sa/3.0/	http://creativecommons.org/licenses/by-sa/3.0/	</v>
    </spb>
    <spb s="17">
      <v>1091</v>
      <v>1092</v>
      <v>1093</v>
      <v>1092</v>
      <v>1093</v>
      <v>1094</v>
      <v>1094</v>
      <v>1095</v>
    </spb>
    <spb s="1">
      <v xml:space="preserve">Wikipedia	</v>
      <v xml:space="preserve">CC-BY-SA	</v>
      <v xml:space="preserve">http://en.wikipedia.org/wiki/Portsmouth,_New_Hampshire	</v>
      <v xml:space="preserve">http://creativecommons.org/licenses/by-sa/3.0/	</v>
    </spb>
    <spb s="1">
      <v xml:space="preserve">Wikipedia	US Census	Wikipedia	Sec	</v>
      <v xml:space="preserve">CC-BY-SA		CC-BY-SA		</v>
      <v xml:space="preserve">http://en.wikipedia.org/wiki/Portsmouth,_New_Hampshire	http://www.census.gov/quickfacts/table/PST045214/3362900	https://en.wikipedia.org/wiki/Portsmouth,_New_Hampshire	https://www.sec.gov/cgi-bin/browse-edgar?action=getcompany&amp;CIK=0001922962	</v>
      <v xml:space="preserve">http://creativecommons.org/licenses/by-sa/3.0/		http://creativecommons.org/licenses/by-sa/3.0/		</v>
    </spb>
    <spb s="1">
      <v xml:space="preserve">Wikipedia	Wikipedia	US Census	</v>
      <v xml:space="preserve">CC-BY-SA	CC-BY-SA		</v>
      <v xml:space="preserve">http://en.wikipedia.org/wiki/Portsmouth,_New_Hampshire	http://fr.wikipedia.org/wiki/Portsmouth_(New_Hampshire)	http://www.census.gov/quickfacts/table/PST045214/3362900	</v>
      <v xml:space="preserve">http://creativecommons.org/licenses/by-sa/3.0/	http://creativecommons.org/licenses/by-sa/3.0/		</v>
    </spb>
    <spb s="16">
      <v>1097</v>
      <v>1098</v>
      <v>1097</v>
      <v>1097</v>
      <v>1097</v>
      <v>1098</v>
      <v>1097</v>
      <v>1098</v>
      <v>1098</v>
      <v>1099</v>
    </spb>
    <spb s="1">
      <v xml:space="preserve">Wikipedia	</v>
      <v xml:space="preserve">CC-BY-SA	</v>
      <v xml:space="preserve">http://en.wikipedia.org/wiki/Grand_Rapids,_Michigan	</v>
      <v xml:space="preserve">http://creativecommons.org/licenses/by-sa/3.0/	</v>
    </spb>
    <spb s="1">
      <v xml:space="preserve">Wikipedia	Wikipedia	Sec	Walkscore	</v>
      <v xml:space="preserve">CC-BY-SA	CC-BY-SA			</v>
      <v xml:space="preserve">http://en.wikipedia.org/wiki/Grand_Rapids,_Michigan	https://en.wikipedia.org/wiki/Grand_Rapids,_Michigan	https://www.sec.gov/cgi-bin/browse-edgar?action=getcompany&amp;CIK=0001909798	https://www.walkscore.com/MI/Grand_Rapids	</v>
      <v xml:space="preserve">http://creativecommons.org/licenses/by-sa/3.0/	http://creativecommons.org/licenses/by-sa/3.0/			</v>
    </spb>
    <spb s="1">
      <v xml:space="preserve">Wikipedia	Wikipedia	Sec	</v>
      <v xml:space="preserve">CC-BY-SA	CC-BY-SA		</v>
      <v xml:space="preserve">http://en.wikipedia.org/wiki/Grand_Rapids,_Michigan	https://en.wikipedia.org/wiki/Grand_Rapids,_Michigan	https://www.sec.gov/cgi-bin/browse-edgar?action=getcompany&amp;CIK=0001909798	</v>
      <v xml:space="preserve">http://creativecommons.org/licenses/by-sa/3.0/	http://creativecommons.org/licenses/by-sa/3.0/		</v>
    </spb>
    <spb s="17">
      <v>1101</v>
      <v>1102</v>
      <v>1101</v>
      <v>1102</v>
      <v>1101</v>
      <v>1103</v>
      <v>1103</v>
      <v>1101</v>
    </spb>
    <spb s="1">
      <v xml:space="preserve">Wikipedia	</v>
      <v xml:space="preserve">CC-BY-SA	</v>
      <v xml:space="preserve">http://en.wikipedia.org/wiki/Cambridge,_Massachusetts	</v>
      <v xml:space="preserve">http://creativecommons.org/licenses/by-sa/3.0/	</v>
    </spb>
    <spb s="1">
      <v xml:space="preserve">Wikipedia	Indeed	Sec	</v>
      <v xml:space="preserve">CC-BY-SA			</v>
      <v xml:space="preserve">http://en.wikipedia.org/wiki/Cambridge,_Massachusetts	https://www.indeed.com/cmp/Cambridge-Public-Library/about	https://www.sec.gov/cgi-bin/browse-edgar?action=getcompany&amp;CIK=0001878775	</v>
      <v xml:space="preserve">http://creativecommons.org/licenses/by-sa/3.0/			</v>
    </spb>
    <spb s="1">
      <v xml:space="preserve">Wikipedia	Indeed	Wikipedia	Sec	</v>
      <v xml:space="preserve">CC-BY-SA		CC-BY-SA		</v>
      <v xml:space="preserve">http://en.wikipedia.org/wiki/Cambridge,_Massachusetts	https://www.indeed.com/cmp/Cambridge-Public-Library/about	https://en.wikipedia.org/wiki/Cambridge,_Massachusetts	https://www.sec.gov/cgi-bin/browse-edgar?action=getcompany&amp;CIK=0001878775	</v>
      <v xml:space="preserve">http://creativecommons.org/licenses/by-sa/3.0/		http://creativecommons.org/licenses/by-sa/3.0/		</v>
    </spb>
    <spb s="1">
      <v xml:space="preserve">Wikipedia	Indeed	</v>
      <v xml:space="preserve">CC-BY-SA		</v>
      <v xml:space="preserve">http://en.wikipedia.org/wiki/Cambridge,_Massachusetts	https://www.indeed.com/cmp/Cambridge-Public-Library/about	</v>
      <v xml:space="preserve">http://creativecommons.org/licenses/by-sa/3.0/		</v>
    </spb>
    <spb s="17">
      <v>1105</v>
      <v>1106</v>
      <v>1105</v>
      <v>1106</v>
      <v>1105</v>
      <v>1107</v>
      <v>1107</v>
      <v>1108</v>
    </spb>
    <spb s="1">
      <v xml:space="preserve">Wikipedia	Wikipedia	</v>
      <v xml:space="preserve">CC-BY-SA	CC-BY-SA	</v>
      <v xml:space="preserve">http://en.wikipedia.org/wiki/Ann_Arbor,_Michigan	http://es.wikipedia.org/wiki/Ann_Arbor	</v>
      <v xml:space="preserve">http://creativecommons.org/licenses/by-sa/3.0/	http://creativecommons.org/licenses/by-sa/3.0/	</v>
    </spb>
    <spb s="1">
      <v xml:space="preserve">Wikipedia	Wikipedia	Sec	</v>
      <v xml:space="preserve">CC-BY-SA	CC-BY-SA		</v>
      <v xml:space="preserve">http://en.wikipedia.org/wiki/Ann_Arbor,_Michigan	https://en.wikipedia.org/wiki/Ann_Arbor,_Michigan	https://www.sec.gov/cgi-bin/browse-edgar?action=getcompany&amp;CIK=0001911404	</v>
      <v xml:space="preserve">http://creativecommons.org/licenses/by-sa/3.0/	http://creativecommons.org/licenses/by-sa/3.0/		</v>
    </spb>
    <spb s="1">
      <v xml:space="preserve">Wikipedia	</v>
      <v xml:space="preserve">CC-BY-SA	</v>
      <v xml:space="preserve">http://en.wikipedia.org/wiki/Ann_Arbor,_Michigan	</v>
      <v xml:space="preserve">http://creativecommons.org/licenses/by-sa/3.0/	</v>
    </spb>
    <spb s="16">
      <v>1110</v>
      <v>1111</v>
      <v>1112</v>
      <v>1112</v>
      <v>1112</v>
      <v>1111</v>
      <v>1112</v>
      <v>1111</v>
      <v>1111</v>
      <v>1112</v>
    </spb>
    <spb s="1">
      <v xml:space="preserve">Wikipedia	</v>
      <v xml:space="preserve">CC-BY-SA	</v>
      <v xml:space="preserve">http://en.wikipedia.org/wiki/Bensenville,_Illinois	</v>
      <v xml:space="preserve">http://creativecommons.org/licenses/by-sa/3.0/	</v>
    </spb>
    <spb s="1">
      <v xml:space="preserve">Wikipedia	Facebook	Sec	</v>
      <v xml:space="preserve">CC-BY-SA			</v>
      <v xml:space="preserve">http://en.wikipedia.org/wiki/Bensenville,_Illinois	https://www.facebook.com/bensenville.il	https://www.sec.gov/cgi-bin/browse-edgar?action=getcompany&amp;CIK=0001410172	</v>
      <v xml:space="preserve">http://creativecommons.org/licenses/by-sa/3.0/			</v>
    </spb>
    <spb s="16">
      <v>1114</v>
      <v>1115</v>
      <v>1114</v>
      <v>1114</v>
      <v>1114</v>
      <v>1115</v>
      <v>1114</v>
      <v>1115</v>
      <v>1115</v>
      <v>1114</v>
    </spb>
    <spb s="1">
      <v xml:space="preserve">Wikipedia	</v>
      <v xml:space="preserve">CC-BY-SA	</v>
      <v xml:space="preserve">http://en.wikipedia.org/wiki/Bloomfield,_Connecticut	</v>
      <v xml:space="preserve">http://creativecommons.org/licenses/by-sa/3.0/	</v>
    </spb>
    <spb s="1">
      <v xml:space="preserve">Wikipedia	Sec	</v>
      <v xml:space="preserve">CC-BY-SA		</v>
      <v xml:space="preserve">http://en.wikipedia.org/wiki/Bloomfield,_Connecticut	https://www.sec.gov/cgi-bin/browse-edgar?action=getcompany&amp;CIK=0001739940	</v>
      <v xml:space="preserve">http://creativecommons.org/licenses/by-sa/3.0/		</v>
    </spb>
    <spb s="1">
      <v xml:space="preserve">Wikipedia	Wikipedia	Sec	</v>
      <v xml:space="preserve">CC-BY-SA	CC-BY-SA		</v>
      <v xml:space="preserve">http://en.wikipedia.org/wiki/Bloomfield,_Connecticut	https://en.wikipedia.org/wiki/Bloomfield,_Connecticut	https://www.sec.gov/cgi-bin/browse-edgar?action=getcompany&amp;CIK=0001739940	</v>
      <v xml:space="preserve">http://creativecommons.org/licenses/by-sa/3.0/	http://creativecommons.org/licenses/by-sa/3.0/		</v>
    </spb>
    <spb s="16">
      <v>1117</v>
      <v>1118</v>
      <v>1117</v>
      <v>1117</v>
      <v>1117</v>
      <v>1118</v>
      <v>1117</v>
      <v>1119</v>
      <v>1119</v>
      <v>1117</v>
    </spb>
    <spb s="1">
      <v xml:space="preserve">Wikipedia	</v>
      <v xml:space="preserve">CC-BY-SA	</v>
      <v xml:space="preserve">http://en.wikipedia.org/wiki/Iowa_City,_Iowa	</v>
      <v xml:space="preserve">http://creativecommons.org/licenses/by-sa/3.0/	</v>
    </spb>
    <spb s="1">
      <v xml:space="preserve">Wikipedia	US Census	Sec	</v>
      <v xml:space="preserve">CC-BY-SA			</v>
      <v xml:space="preserve">http://en.wikipedia.org/wiki/Iowa_City,_Iowa	http://www.census.gov/quickfacts/table/RHI105210/1938595	https://www.sec.gov/cgi-bin/browse-edgar?action=getcompany&amp;CIK=0001412665	</v>
      <v xml:space="preserve">http://creativecommons.org/licenses/by-sa/3.0/			</v>
    </spb>
    <spb s="1">
      <v xml:space="preserve">Wikipedia	US Census	Wikipedia	Sec	</v>
      <v xml:space="preserve">CC-BY-SA		CC-BY-SA		</v>
      <v xml:space="preserve">http://en.wikipedia.org/wiki/Iowa_City,_Iowa	http://www.census.gov/quickfacts/table/RHI105210/1938595	https://en.wikipedia.org/wiki/Iowa_City,_Iowa	https://www.sec.gov/cgi-bin/browse-edgar?action=getcompany&amp;CIK=0001412665	</v>
      <v xml:space="preserve">http://creativecommons.org/licenses/by-sa/3.0/		http://creativecommons.org/licenses/by-sa/3.0/		</v>
    </spb>
    <spb s="16">
      <v>1121</v>
      <v>1122</v>
      <v>1121</v>
      <v>1121</v>
      <v>1121</v>
      <v>1122</v>
      <v>1121</v>
      <v>1123</v>
      <v>1123</v>
      <v>1121</v>
    </spb>
    <spb s="1">
      <v xml:space="preserve">Wikipedia	</v>
      <v xml:space="preserve">CC-BY-SA-3.0	</v>
      <v xml:space="preserve">http://zh.wikipedia.org/wiki/艾奥瓦城_(艾奥瓦州)	</v>
      <v xml:space="preserve">http://creativecommons.org/licenses/by-sa/3.0/	</v>
    </spb>
    <spb s="1">
      <v xml:space="preserve">Wikipedia	</v>
      <v xml:space="preserve">CC-BY-SA	</v>
      <v xml:space="preserve">http://en.wikipedia.org/wiki/East_Greenwich,_Rhode_Island	</v>
      <v xml:space="preserve">http://creativecommons.org/licenses/by-sa/3.0/	</v>
    </spb>
    <spb s="1">
      <v xml:space="preserve">Wikipedia	Wikipedia	</v>
      <v xml:space="preserve">CC-BY-SA	CC-BY-SA	</v>
      <v xml:space="preserve">http://en.wikipedia.org/wiki/East_Greenwich,_Rhode_Island	http://fr.wikipedia.org/wiki/East_Greenwich_(Rhode_Island)	</v>
      <v xml:space="preserve">http://creativecommons.org/licenses/by-sa/3.0/	http://creativecommons.org/licenses/by-sa/3.0/	</v>
    </spb>
    <spb s="16">
      <v>1126</v>
      <v>1126</v>
      <v>1126</v>
      <v>1126</v>
      <v>1126</v>
      <v>1126</v>
      <v>1126</v>
      <v>1126</v>
      <v>1126</v>
      <v>1127</v>
    </spb>
    <spb s="1">
      <v xml:space="preserve">Wikipedia	</v>
      <v xml:space="preserve">CC-BY-SA	</v>
      <v xml:space="preserve">http://en.wikipedia.org/wiki/Cleveland	</v>
      <v xml:space="preserve">http://creativecommons.org/licenses/by-sa/3.0/	</v>
    </spb>
    <spb s="1">
      <v xml:space="preserve">Wikipedia	Sec	Tasteatlas	</v>
      <v xml:space="preserve">CC-BY-SA			</v>
      <v xml:space="preserve">http://en.wikipedia.org/wiki/Cleveland	https://www.sec.gov/cgi-bin/browse-edgar?action=getcompany&amp;CIK=0001911052	https://www.tasteatlas.com/cleveland	</v>
      <v xml:space="preserve">http://creativecommons.org/licenses/by-sa/3.0/			</v>
    </spb>
    <spb s="1">
      <v xml:space="preserve">Wikipedia	Wikipedia	</v>
      <v xml:space="preserve">CC-BY-SA	CC-BY-SA	</v>
      <v xml:space="preserve">http://en.wikipedia.org/wiki/Cleveland	http://it.wikipedia.org/wiki/Cleveland	</v>
      <v xml:space="preserve">http://creativecommons.org/licenses/by-sa/3.0/	http://creativecommons.org/licenses/by-sa/3.0/	</v>
    </spb>
    <spb s="1">
      <v xml:space="preserve">Wikipedia	Wikipedia	Sec	</v>
      <v xml:space="preserve">CC-BY-SA	CC-BY-SA		</v>
      <v xml:space="preserve">http://en.wikipedia.org/wiki/Cleveland	https://en.wikipedia.org/wiki/Cleveland	https://www.sec.gov/cgi-bin/browse-edgar?action=getcompany&amp;CIK=0001911052	</v>
      <v xml:space="preserve">http://creativecommons.org/licenses/by-sa/3.0/	http://creativecommons.org/licenses/by-sa/3.0/		</v>
    </spb>
    <spb s="1">
      <v xml:space="preserve">Wikipedia	Wikipedia	Wikipedia	</v>
      <v xml:space="preserve">CC-BY-SA	CC-BY-SA	CC-BY-SA	</v>
      <v xml:space="preserve">http://en.wikipedia.org/wiki/Cleveland	http://es.wikipedia.org/wiki/Cleveland	http://fr.wikipedia.org/wiki/Cleveland	</v>
      <v xml:space="preserve">http://creativecommons.org/licenses/by-sa/3.0/	http://creativecommons.org/licenses/by-sa/3.0/	http://creativecommons.org/licenses/by-sa/3.0/	</v>
    </spb>
    <spb s="16">
      <v>1129</v>
      <v>1130</v>
      <v>1131</v>
      <v>1131</v>
      <v>1129</v>
      <v>1130</v>
      <v>1129</v>
      <v>1132</v>
      <v>1132</v>
      <v>1133</v>
    </spb>
    <spb s="1">
      <v xml:space="preserve">Wikipedia	</v>
      <v xml:space="preserve">CC-BY-SA	</v>
      <v xml:space="preserve">http://en.wikipedia.org/wiki/Fort_Wayne,_Indiana	</v>
      <v xml:space="preserve">http://creativecommons.org/licenses/by-sa/3.0/	</v>
    </spb>
    <spb s="1">
      <v xml:space="preserve">Wikipedia	Sec	</v>
      <v xml:space="preserve">CC-BY-SA		</v>
      <v xml:space="preserve">http://en.wikipedia.org/wiki/Fort_Wayne,_Indiana	https://www.sec.gov/cgi-bin/browse-edgar?action=getcompany&amp;CIK=0001913590	</v>
      <v xml:space="preserve">http://creativecommons.org/licenses/by-sa/3.0/		</v>
    </spb>
    <spb s="1">
      <v xml:space="preserve">Wikipedia	Wikipedia	Sec	</v>
      <v xml:space="preserve">CC-BY-SA	CC-BY-SA		</v>
      <v xml:space="preserve">http://en.wikipedia.org/wiki/Fort_Wayne,_Indiana	https://en.wikipedia.org/wiki/Fort_Wayne,_Indiana	https://www.sec.gov/cgi-bin/browse-edgar?action=getcompany&amp;CIK=0001913590	</v>
      <v xml:space="preserve">http://creativecommons.org/licenses/by-sa/3.0/	http://creativecommons.org/licenses/by-sa/3.0/		</v>
    </spb>
    <spb s="1">
      <v xml:space="preserve">Wikipedia	Wikidata	Wikipedia	Sec	</v>
      <v xml:space="preserve">CC-BY-SA		CC-BY-SA		</v>
      <v xml:space="preserve">http://en.wikipedia.org/wiki/Fort_Wayne,_Indiana	https://www.wikidata.org/wiki/Q4975104	https://en.wikipedia.org/wiki/Fort_Wayne,_Indiana	https://www.sec.gov/cgi-bin/browse-edgar?action=getcompany&amp;CIK=0001913590	</v>
      <v xml:space="preserve">http://creativecommons.org/licenses/by-sa/3.0/		http://creativecommons.org/licenses/by-sa/3.0/		</v>
    </spb>
    <spb s="1">
      <v xml:space="preserve">Wikipedia	Wikipedia	</v>
      <v xml:space="preserve">CC-BY-SA	CC-BY-SA	</v>
      <v xml:space="preserve">http://en.wikipedia.org/wiki/Fort_Wayne,_Indiana	http://es.wikipedia.org/wiki/Fort_Wayne	</v>
      <v xml:space="preserve">http://creativecommons.org/licenses/by-sa/3.0/	http://creativecommons.org/licenses/by-sa/3.0/	</v>
    </spb>
    <spb s="17">
      <v>1135</v>
      <v>1136</v>
      <v>1135</v>
      <v>1136</v>
      <v>1135</v>
      <v>1137</v>
      <v>1138</v>
      <v>1139</v>
    </spb>
    <spb s="1">
      <v xml:space="preserve">Wikipedia	</v>
      <v xml:space="preserve">CC-BY-SA	</v>
      <v xml:space="preserve">http://en.wikipedia.org/wiki/Stamford,_Connecticut	</v>
      <v xml:space="preserve">http://creativecommons.org/licenses/by-sa/3.0/	</v>
    </spb>
    <spb s="1">
      <v xml:space="preserve">Wikipedia	Sec	</v>
      <v xml:space="preserve">CC-BY-SA		</v>
      <v xml:space="preserve">http://en.wikipedia.org/wiki/Stamford,_Connecticut	https://www.sec.gov/cgi-bin/browse-edgar?action=getcompany&amp;CIK=0001909147	</v>
      <v xml:space="preserve">http://creativecommons.org/licenses/by-sa/3.0/		</v>
    </spb>
    <spb s="1">
      <v xml:space="preserve">Wikipedia	Wikipedia	Sec	</v>
      <v xml:space="preserve">CC-BY-SA	CC-BY-SA		</v>
      <v xml:space="preserve">http://en.wikipedia.org/wiki/Stamford,_Connecticut	https://en.wikipedia.org/wiki/Stamford,_Connecticut	https://www.sec.gov/cgi-bin/browse-edgar?action=getcompany&amp;CIK=0001909147	</v>
      <v xml:space="preserve">http://creativecommons.org/licenses/by-sa/3.0/	http://creativecommons.org/licenses/by-sa/3.0/		</v>
    </spb>
    <spb s="1">
      <v xml:space="preserve">Wikipedia	Wikipedia	</v>
      <v xml:space="preserve">CC-BY-SA	CC-BY-SA	</v>
      <v xml:space="preserve">http://en.wikipedia.org/wiki/Stamford,_Connecticut	http://fr.wikipedia.org/wiki/Stamford_(Connecticut)	</v>
      <v xml:space="preserve">http://creativecommons.org/licenses/by-sa/3.0/	http://creativecommons.org/licenses/by-sa/3.0/	</v>
    </spb>
    <spb s="17">
      <v>1141</v>
      <v>1142</v>
      <v>1141</v>
      <v>1142</v>
      <v>1141</v>
      <v>1143</v>
      <v>1143</v>
      <v>1144</v>
    </spb>
    <spb s="1">
      <v xml:space="preserve">Wikipedia	</v>
      <v xml:space="preserve">CC-BY-SA	</v>
      <v xml:space="preserve">http://en.wikipedia.org/wiki/Brooklyn	</v>
      <v xml:space="preserve">http://creativecommons.org/licenses/by-sa/3.0/	</v>
    </spb>
    <spb s="1">
      <v xml:space="preserve">Wikipedia	Wikipedia	Sec	</v>
      <v xml:space="preserve">CC-BY-SA	CC-BY-SA		</v>
      <v xml:space="preserve">http://en.wikipedia.org/wiki/Brooklyn	http://en.wikipedia.org/wiki/Brooklyn_(given_name)	https://www.sec.gov/cgi-bin/browse-edgar?action=getcompany&amp;CIK=0001898145	</v>
      <v xml:space="preserve">http://creativecommons.org/licenses/by-sa/3.0/	http://creativecommons.org/licenses/by-sa/3.0/		</v>
    </spb>
    <spb s="1">
      <v xml:space="preserve">Wikipedia	Wikipedia	Sec	</v>
      <v xml:space="preserve">CC-BY-SA	CC-BY-SA		</v>
      <v xml:space="preserve">http://en.wikipedia.org/wiki/Brooklyn	https://en.wikipedia.org/wiki/Brooklyn	https://www.sec.gov/cgi-bin/browse-edgar?action=getcompany&amp;CIK=0001898145	</v>
      <v xml:space="preserve">http://creativecommons.org/licenses/by-sa/3.0/	http://creativecommons.org/licenses/by-sa/3.0/		</v>
    </spb>
    <spb s="1">
      <v xml:space="preserve">Wikipedia	Wikipedia	Wikipedia	</v>
      <v xml:space="preserve">CC-BY-SA	CC-BY-SA	CC-BY-SA	</v>
      <v xml:space="preserve">http://en.wikipedia.org/wiki/Brooklyn	http://en.wikipedia.org/wiki/Brooklyn_(given_name)	https://en.wikipedia.org/wiki/Brooklyn	</v>
      <v xml:space="preserve">http://creativecommons.org/licenses/by-sa/3.0/	http://creativecommons.org/licenses/by-sa/3.0/	http://creativecommons.org/licenses/by-sa/3.0/	</v>
    </spb>
    <spb s="17">
      <v>1146</v>
      <v>1147</v>
      <v>1146</v>
      <v>1147</v>
      <v>1146</v>
      <v>1148</v>
      <v>1149</v>
      <v>1146</v>
    </spb>
    <spb s="1">
      <v xml:space="preserve">Wikipedia	</v>
      <v xml:space="preserve">Public domain	</v>
      <v xml:space="preserve">http://no.wikipedia.org/wiki/Brooklyn	</v>
      <v xml:space="preserve">http://en.wikipedia.org/wiki/Public_domain	</v>
    </spb>
    <spb s="1">
      <v xml:space="preserve">Wikipedia	</v>
      <v xml:space="preserve">CC-BY-SA	</v>
      <v xml:space="preserve">http://en.wikipedia.org/wiki/Park_City,_Utah	</v>
      <v xml:space="preserve">http://creativecommons.org/licenses/by-sa/3.0/	</v>
    </spb>
    <spb s="1">
      <v xml:space="preserve">Wikipedia	US Census	Sec	</v>
      <v xml:space="preserve">CC-BY-SA			</v>
      <v xml:space="preserve">http://en.wikipedia.org/wiki/Park_City,_Utah	http://www.census.gov/quickfacts/table/RHI125214/4958070	https://www.sec.gov/cgi-bin/browse-edgar?action=getcompany&amp;CIK=0001885404	</v>
      <v xml:space="preserve">http://creativecommons.org/licenses/by-sa/3.0/			</v>
    </spb>
    <spb s="1">
      <v xml:space="preserve">Wikipedia	Wikipedia	</v>
      <v xml:space="preserve">CC-BY-SA	CC-BY-SA	</v>
      <v xml:space="preserve">http://en.wikipedia.org/wiki/Park_City,_Utah	http://it.wikipedia.org/wiki/Park_City	</v>
      <v xml:space="preserve">http://creativecommons.org/licenses/by-sa/3.0/	http://creativecommons.org/licenses/by-sa/3.0/	</v>
    </spb>
    <spb s="1">
      <v xml:space="preserve">Wikipedia	US Census	Wikipedia	Sec	</v>
      <v xml:space="preserve">CC-BY-SA		CC-BY-SA		</v>
      <v xml:space="preserve">http://en.wikipedia.org/wiki/Park_City,_Utah	http://www.census.gov/quickfacts/table/RHI125214/4958070	https://en.wikipedia.org/wiki/Park_City,_Utah	https://www.sec.gov/cgi-bin/browse-edgar?action=getcompany&amp;CIK=0001885404	</v>
      <v xml:space="preserve">http://creativecommons.org/licenses/by-sa/3.0/		http://creativecommons.org/licenses/by-sa/3.0/		</v>
    </spb>
    <spb s="16">
      <v>1152</v>
      <v>1153</v>
      <v>1154</v>
      <v>1154</v>
      <v>1152</v>
      <v>1153</v>
      <v>1152</v>
      <v>1155</v>
      <v>1155</v>
      <v>1152</v>
    </spb>
    <spb s="1">
      <v xml:space="preserve">Wikipedia	</v>
      <v xml:space="preserve">Public domain	</v>
      <v xml:space="preserve">http://fr.wikipedia.org/wiki/Park_City_(Utah)	</v>
      <v xml:space="preserve">http://en.wikipedia.org/wiki/Public_domain	</v>
    </spb>
    <spb s="1">
      <v xml:space="preserve">Wikipedia	</v>
      <v xml:space="preserve">CC-BY-SA	</v>
      <v xml:space="preserve">http://en.wikipedia.org/wiki/Port_Reading,_New_Jersey	</v>
      <v xml:space="preserve">http://creativecommons.org/licenses/by-sa/3.0/	</v>
    </spb>
    <spb s="16">
      <v>1158</v>
      <v>1158</v>
      <v>1158</v>
      <v>1158</v>
      <v>1158</v>
      <v>1158</v>
      <v>1158</v>
      <v>1158</v>
      <v>1158</v>
      <v>1158</v>
    </spb>
    <spb s="1">
      <v xml:space="preserve">Wikipedia	</v>
      <v xml:space="preserve">CC-BY-SA	</v>
      <v xml:space="preserve">http://en.wikipedia.org/wiki/Lansdale,_Pennsylvania	</v>
      <v xml:space="preserve">http://creativecommons.org/licenses/by-sa/3.0/	</v>
    </spb>
    <spb s="1">
      <v xml:space="preserve">Wikipedia	Wikipedia	</v>
      <v xml:space="preserve">CC-BY-SA	CC-BY-SA	</v>
      <v xml:space="preserve">http://en.wikipedia.org/wiki/Lansdale,_Pennsylvania	https://en.wikipedia.org/wiki/Lansdale,_Pennsylvania	</v>
      <v xml:space="preserve">http://creativecommons.org/licenses/by-sa/3.0/	http://creativecommons.org/licenses/by-sa/3.0/	</v>
    </spb>
    <spb s="1">
      <v xml:space="preserve">Wikipedia	Wikipedia	</v>
      <v xml:space="preserve">CC-BY-SA	CC-BY-SA	</v>
      <v xml:space="preserve">http://en.wikipedia.org/wiki/Lansdale,_Pennsylvania	http://fr.wikipedia.org/wiki/Lansdale	</v>
      <v xml:space="preserve">http://creativecommons.org/licenses/by-sa/3.0/	http://creativecommons.org/licenses/by-sa/3.0/	</v>
    </spb>
    <spb s="40">
      <v>1160</v>
      <v>1160</v>
      <v>1160</v>
      <v>1160</v>
      <v>1161</v>
      <v>1161</v>
      <v>1162</v>
    </spb>
    <spb s="1">
      <v xml:space="preserve">Wikipedia	Wikipedia	Wikipedia	</v>
      <v xml:space="preserve">CC-BY-SA	CC-BY-SA	CC-BY-SA	</v>
      <v xml:space="preserve">http://en.wikipedia.org/wiki/New_Castle,_Delaware	http://de.wikipedia.org/wiki/New_Castle_(Delaware)	http://es.wikipedia.org/wiki/New_Castle_(Delaware)	</v>
      <v xml:space="preserve">http://creativecommons.org/licenses/by-sa/3.0/	http://creativecommons.org/licenses/by-sa/3.0/	http://creativecommons.org/licenses/by-sa/3.0/	</v>
    </spb>
    <spb s="1">
      <v xml:space="preserve">Wikipedia	</v>
      <v xml:space="preserve">CC-BY-SA	</v>
      <v xml:space="preserve">http://en.wikipedia.org/wiki/New_Castle,_Delaware	</v>
      <v xml:space="preserve">http://creativecommons.org/licenses/by-sa/3.0/	</v>
    </spb>
    <spb s="1">
      <v xml:space="preserve">Wikipedia	Wikipedia	</v>
      <v xml:space="preserve">CC-BY-SA	CC-BY-SA	</v>
      <v xml:space="preserve">http://en.wikipedia.org/wiki/New_Castle,_Delaware	http://it.wikipedia.org/wiki/New_Castle_(Delaware)	</v>
      <v xml:space="preserve">http://creativecommons.org/licenses/by-sa/3.0/	http://creativecommons.org/licenses/by-sa/3.0/	</v>
    </spb>
    <spb s="1">
      <v xml:space="preserve">Wikipedia	Wikipedia	</v>
      <v xml:space="preserve">CC-BY-SA	CC-BY-SA	</v>
      <v xml:space="preserve">http://en.wikipedia.org/wiki/New_Castle,_Delaware	https://en.wikipedia.org/wiki/New_Castle,_Delaware	</v>
      <v xml:space="preserve">http://creativecommons.org/licenses/by-sa/3.0/	http://creativecommons.org/licenses/by-sa/3.0/	</v>
    </spb>
    <spb s="16">
      <v>1164</v>
      <v>1165</v>
      <v>1166</v>
      <v>1166</v>
      <v>1165</v>
      <v>1165</v>
      <v>1165</v>
      <v>1167</v>
      <v>1167</v>
      <v>1165</v>
    </spb>
    <spb s="1">
      <v xml:space="preserve">Wikipedia	</v>
      <v xml:space="preserve">CC-BY-SA	</v>
      <v xml:space="preserve">http://en.wikipedia.org/wiki/Morgantown,_West_Virginia	</v>
      <v xml:space="preserve">http://creativecommons.org/licenses/by-sa/3.0/	</v>
    </spb>
    <spb s="1">
      <v xml:space="preserve">Wikipedia	US Census	</v>
      <v xml:space="preserve">CC-BY-SA		</v>
      <v xml:space="preserve">http://en.wikipedia.org/wiki/Morgantown,_West_Virginia	http://www.census.gov/quickfacts/table/PST120214/5455756	</v>
      <v xml:space="preserve">http://creativecommons.org/licenses/by-sa/3.0/		</v>
    </spb>
    <spb s="1">
      <v xml:space="preserve">Wikipedia	US Census	Wikipedia	</v>
      <v xml:space="preserve">CC-BY-SA		CC-BY-SA	</v>
      <v xml:space="preserve">http://en.wikipedia.org/wiki/Morgantown,_West_Virginia	http://www.census.gov/quickfacts/table/PST120214/5455756	https://en.wikipedia.org/wiki/Morgantown,_West_Virginia	</v>
      <v xml:space="preserve">http://creativecommons.org/licenses/by-sa/3.0/		http://creativecommons.org/licenses/by-sa/3.0/	</v>
    </spb>
    <spb s="40">
      <v>1169</v>
      <v>1170</v>
      <v>1170</v>
      <v>1169</v>
      <v>1171</v>
      <v>1171</v>
      <v>1169</v>
    </spb>
    <spb s="1">
      <v xml:space="preserve">Wikipedia	</v>
      <v xml:space="preserve">CC-BY-SA	</v>
      <v xml:space="preserve">http://en.wikipedia.org/wiki/Silver_Spring,_Maryland	</v>
      <v xml:space="preserve">http://creativecommons.org/licenses/by-sa/3.0/	</v>
    </spb>
    <spb s="1">
      <v xml:space="preserve">Wikipedia	Sec	</v>
      <v xml:space="preserve">CC-BY-SA		</v>
      <v xml:space="preserve">http://en.wikipedia.org/wiki/Silver_Spring,_Maryland	https://www.sec.gov/cgi-bin/browse-edgar?action=getcompany&amp;CIK=0001827515	</v>
      <v xml:space="preserve">http://creativecommons.org/licenses/by-sa/3.0/		</v>
    </spb>
    <spb s="1">
      <v xml:space="preserve">Wikipedia	Wikipedia	Sec	</v>
      <v xml:space="preserve">CC-BY-SA	CC-BY-SA		</v>
      <v xml:space="preserve">http://en.wikipedia.org/wiki/Silver_Spring,_Maryland	https://en.wikipedia.org/wiki/Silver_Spring,_Maryland	https://www.sec.gov/cgi-bin/browse-edgar?action=getcompany&amp;CIK=0001827515	</v>
      <v xml:space="preserve">http://creativecommons.org/licenses/by-sa/3.0/	http://creativecommons.org/licenses/by-sa/3.0/		</v>
    </spb>
    <spb s="17">
      <v>1173</v>
      <v>1174</v>
      <v>1173</v>
      <v>1174</v>
      <v>1173</v>
      <v>1175</v>
      <v>1175</v>
      <v>1173</v>
    </spb>
    <spb s="1">
      <v xml:space="preserve">Wikipedia	</v>
      <v xml:space="preserve">CC BY-SA 3.0	</v>
      <v xml:space="preserve">http://en.wikipedia.org/wiki/Silver_Spring,_Maryland	</v>
      <v xml:space="preserve">https://creativecommons.org/licenses/by-sa/3.0	</v>
    </spb>
    <spb s="1">
      <v xml:space="preserve">Wikipedia	</v>
      <v xml:space="preserve">CC-BY-SA	</v>
      <v xml:space="preserve">http://en.wikipedia.org/wiki/Overland_Park,_Kansas	</v>
      <v xml:space="preserve">http://creativecommons.org/licenses/by-sa/3.0/	</v>
    </spb>
    <spb s="1">
      <v xml:space="preserve">Wikipedia	Facebook	Sec	</v>
      <v xml:space="preserve">CC-BY-SA			</v>
      <v xml:space="preserve">http://en.wikipedia.org/wiki/Overland_Park,_Kansas	https://www.facebook.com/CityofOverlandPark/	https://www.sec.gov/cgi-bin/browse-edgar?action=getcompany&amp;CIK=0001911470	</v>
      <v xml:space="preserve">http://creativecommons.org/licenses/by-sa/3.0/			</v>
    </spb>
    <spb s="1">
      <v xml:space="preserve">Wikipedia	Wikipedia	Facebook	Sec	</v>
      <v xml:space="preserve">CC-BY-SA	CC-BY-SA			</v>
      <v xml:space="preserve">http://en.wikipedia.org/wiki/Overland_Park,_Kansas	https://en.wikipedia.org/wiki/Overland_Park,_Kansas	https://www.facebook.com/CityofOverlandPark/	https://www.sec.gov/cgi-bin/browse-edgar?action=getcompany&amp;CIK=0001911470	</v>
      <v xml:space="preserve">http://creativecommons.org/licenses/by-sa/3.0/	http://creativecommons.org/licenses/by-sa/3.0/			</v>
    </spb>
    <spb s="1">
      <v xml:space="preserve">Wikipedia	Wikipedia	</v>
      <v xml:space="preserve">CC-BY-SA	CC-BY-SA	</v>
      <v xml:space="preserve">http://en.wikipedia.org/wiki/Overland_Park,_Kansas	http://es.wikipedia.org/wiki/Overland_Park	</v>
      <v xml:space="preserve">http://creativecommons.org/licenses/by-sa/3.0/	http://creativecommons.org/licenses/by-sa/3.0/	</v>
    </spb>
    <spb s="16">
      <v>1178</v>
      <v>1179</v>
      <v>1178</v>
      <v>1178</v>
      <v>1178</v>
      <v>1179</v>
      <v>1178</v>
      <v>1180</v>
      <v>1180</v>
      <v>1181</v>
    </spb>
    <spb s="1">
      <v xml:space="preserve">Wikipedia	</v>
      <v xml:space="preserve">CC BY-SA 3.0	</v>
      <v xml:space="preserve">http://ja.wikipedia.org/wiki/オーバーランドパーク_(カンザス州)	</v>
      <v xml:space="preserve">https://creativecommons.org/licenses/by-sa/3.0	</v>
    </spb>
    <spb s="1">
      <v xml:space="preserve">Wikipedia	</v>
      <v xml:space="preserve">CC-BY-SA	</v>
      <v xml:space="preserve">http://ja.wikipedia.org/wiki/コロラドスプリングス	</v>
      <v xml:space="preserve">http://creativecommons.org/licenses/by-sa/3.0/	</v>
    </spb>
    <spb s="1">
      <v xml:space="preserve">Wikipedia	Sec	</v>
      <v xml:space="preserve">CC-BY-SA		</v>
      <v xml:space="preserve">http://ja.wikipedia.org/wiki/コロラドスプリングス	https://www.sec.gov/cgi-bin/browse-edgar?action=getcompany&amp;CIK=0001911342	</v>
      <v xml:space="preserve">http://creativecommons.org/licenses/by-sa/3.0/		</v>
    </spb>
    <spb s="41">
      <v>1184</v>
      <v>1185</v>
      <v>1185</v>
      <v>1185</v>
      <v>1185</v>
      <v>1184</v>
    </spb>
    <spb s="1">
      <v xml:space="preserve">Wikipedia	Wikipedia	</v>
      <v xml:space="preserve">CC-BY-SA	CC-BY-SA	</v>
      <v xml:space="preserve">http://en.wikipedia.org/wiki/Lexington,_Kentucky	http://es.wikipedia.org/wiki/Lexington_(Kentucky)	</v>
      <v xml:space="preserve">http://creativecommons.org/licenses/by-sa/3.0/	http://creativecommons.org/licenses/by-sa/3.0/	</v>
    </spb>
    <spb s="1">
      <v xml:space="preserve">Wikipedia	Wikipedia	Sec	</v>
      <v xml:space="preserve">CC-BY-SA	CC-BY-SA		</v>
      <v xml:space="preserve">http://en.wikipedia.org/wiki/Lexington,_Kentucky	http://ru.wikipedia.org/wiki/Лексингтон	https://www.sec.gov/cgi-bin/browse-edgar?action=getcompany&amp;CIK=0001922684	</v>
      <v xml:space="preserve">http://creativecommons.org/licenses/by-sa/3.0/	http://creativecommons.org/licenses/by-sa/3.0/		</v>
    </spb>
    <spb s="1">
      <v xml:space="preserve">Wikipedia	Wikipedia	</v>
      <v xml:space="preserve">CC-BY-SA	CC-BY-SA	</v>
      <v xml:space="preserve">http://en.wikipedia.org/wiki/Lexington,_Kentucky	http://it.wikipedia.org/wiki/Lexington_(Kentucky)	</v>
      <v xml:space="preserve">http://creativecommons.org/licenses/by-sa/3.0/	http://creativecommons.org/licenses/by-sa/3.0/	</v>
    </spb>
    <spb s="1">
      <v xml:space="preserve">Wikipedia	</v>
      <v xml:space="preserve">CC-BY-SA	</v>
      <v xml:space="preserve">http://en.wikipedia.org/wiki/Lexington,_Kentucky	</v>
      <v xml:space="preserve">http://creativecommons.org/licenses/by-sa/3.0/	</v>
    </spb>
    <spb s="1">
      <v xml:space="preserve">Wikipedia	Wikipedia	Sec	</v>
      <v xml:space="preserve">CC-BY-SA	CC-BY-SA		</v>
      <v xml:space="preserve">http://en.wikipedia.org/wiki/Lexington,_Kentucky	https://en.wikipedia.org/wiki/Lexington,_Kentucky	https://www.sec.gov/cgi-bin/browse-edgar?action=getcompany&amp;CIK=0001922684	</v>
      <v xml:space="preserve">http://creativecommons.org/licenses/by-sa/3.0/	http://creativecommons.org/licenses/by-sa/3.0/		</v>
    </spb>
    <spb s="16">
      <v>1187</v>
      <v>1188</v>
      <v>1189</v>
      <v>1189</v>
      <v>1190</v>
      <v>1188</v>
      <v>1190</v>
      <v>1191</v>
      <v>1191</v>
      <v>1187</v>
    </spb>
    <spb s="1">
      <v xml:space="preserve">Wikipedia	</v>
      <v xml:space="preserve">CC BY-SA 3.0	</v>
      <v xml:space="preserve">http://nl.wikipedia.org/wiki/Lexington_(Kentucky)	</v>
      <v xml:space="preserve">https://creativecommons.org/licenses/by-sa/3.0	</v>
    </spb>
    <spb s="1">
      <v xml:space="preserve">Wikipedia	</v>
      <v xml:space="preserve">CC-BY-SA	</v>
      <v xml:space="preserve">http://en.wikipedia.org/wiki/Bentonville,_Arkansas	</v>
      <v xml:space="preserve">http://creativecommons.org/licenses/by-sa/3.0/	</v>
    </spb>
    <spb s="1">
      <v xml:space="preserve">Wikipedia	Wikipedia	Sec	</v>
      <v xml:space="preserve">CC-BY-SA	CC-BY-SA		</v>
      <v xml:space="preserve">http://en.wikipedia.org/wiki/Bentonville,_Arkansas	http://vo.wikipedia.org/wiki/Bentonville	https://www.sec.gov/cgi-bin/browse-edgar?action=getcompany&amp;CIK=0001843358	</v>
      <v xml:space="preserve">http://creativecommons.org/licenses/by-sa/3.0/	http://creativecommons.org/licenses/by-sa/3.0/		</v>
    </spb>
    <spb s="1">
      <v xml:space="preserve">Wikipedia	Wikipedia	Sec	</v>
      <v xml:space="preserve">CC-BY-SA	CC-BY-SA		</v>
      <v xml:space="preserve">http://en.wikipedia.org/wiki/Bentonville,_Arkansas	https://en.wikipedia.org/wiki/Bentonville,_Arkansas	https://www.sec.gov/cgi-bin/browse-edgar?action=getcompany&amp;CIK=0001843358	</v>
      <v xml:space="preserve">http://creativecommons.org/licenses/by-sa/3.0/	http://creativecommons.org/licenses/by-sa/3.0/		</v>
    </spb>
    <spb s="16">
      <v>1194</v>
      <v>1195</v>
      <v>1194</v>
      <v>1194</v>
      <v>1194</v>
      <v>1195</v>
      <v>1194</v>
      <v>1196</v>
      <v>1196</v>
      <v>1194</v>
    </spb>
    <spb s="1">
      <v xml:space="preserve">Wikipedia	</v>
      <v xml:space="preserve">CC BY 2.5	</v>
      <v xml:space="preserve">http://it.wikipedia.org/wiki/Bentonville_(Arkansas)	</v>
      <v xml:space="preserve">https://creativecommons.org/licenses/by/2.5	</v>
    </spb>
    <spb s="1">
      <v xml:space="preserve">Wikipedia	</v>
      <v xml:space="preserve">CC-BY-SA	</v>
      <v xml:space="preserve">http://en.wikipedia.org/wiki/Tulsa,_Oklahoma	</v>
      <v xml:space="preserve">http://creativecommons.org/licenses/by-sa/3.0/	</v>
    </spb>
    <spb s="1">
      <v xml:space="preserve">Wikipedia	Wikipedia	Sec	</v>
      <v xml:space="preserve">CC-BY-SA	CC-BY-SA		</v>
      <v xml:space="preserve">http://en.wikipedia.org/wiki/Tulsa,_Oklahoma	https://en.wikipedia.org/wiki/Tulsa,_Oklahoma	https://www.sec.gov/cgi-bin/browse-edgar?action=getcompany&amp;CIK=0001908900	</v>
      <v xml:space="preserve">http://creativecommons.org/licenses/by-sa/3.0/	http://creativecommons.org/licenses/by-sa/3.0/		</v>
    </spb>
    <spb s="1">
      <v xml:space="preserve">Wikipedia	Wikipedia	</v>
      <v xml:space="preserve">CC-BY-SA	CC-BY-SA	</v>
      <v xml:space="preserve">http://en.wikipedia.org/wiki/Tulsa,_Oklahoma	http://it.wikipedia.org/wiki/Tulsa	</v>
      <v xml:space="preserve">http://creativecommons.org/licenses/by-sa/3.0/	http://creativecommons.org/licenses/by-sa/3.0/	</v>
    </spb>
    <spb s="16">
      <v>1199</v>
      <v>1200</v>
      <v>1201</v>
      <v>1201</v>
      <v>1199</v>
      <v>1200</v>
      <v>1199</v>
      <v>1200</v>
      <v>1200</v>
      <v>1199</v>
    </spb>
    <spb s="1">
      <v xml:space="preserve">Wikipedia	</v>
      <v xml:space="preserve">CC-BY-SA	</v>
      <v xml:space="preserve">http://en.wikipedia.org/wiki/Henderson,_Nevada	</v>
      <v xml:space="preserve">http://creativecommons.org/licenses/by-sa/3.0/	</v>
    </spb>
    <spb s="1">
      <v xml:space="preserve">Wikipedia	US Census	Sec	</v>
      <v xml:space="preserve">CC-BY-SA			</v>
      <v xml:space="preserve">http://en.wikipedia.org/wiki/Henderson,_Nevada	http://www.census.gov/quickfacts/table/PST120214/3231900	https://www.sec.gov/cgi-bin/browse-edgar?action=getcompany&amp;CIK=0001850379	</v>
      <v xml:space="preserve">http://creativecommons.org/licenses/by-sa/3.0/			</v>
    </spb>
    <spb s="1">
      <v xml:space="preserve">Wikipedia	US Census	Wikipedia	Sec	</v>
      <v xml:space="preserve">CC-BY-SA		CC-BY-SA		</v>
      <v xml:space="preserve">http://en.wikipedia.org/wiki/Henderson,_Nevada	http://www.census.gov/quickfacts/table/PST120214/3231900	https://en.wikipedia.org/wiki/Henderson,_Nevada	https://www.sec.gov/cgi-bin/browse-edgar?action=getcompany&amp;CIK=0001850379	</v>
      <v xml:space="preserve">http://creativecommons.org/licenses/by-sa/3.0/		http://creativecommons.org/licenses/by-sa/3.0/		</v>
    </spb>
    <spb s="1">
      <v xml:space="preserve">Wikipedia	Wikipedia	US Census	</v>
      <v xml:space="preserve">CC-BY-SA	CC-BY-SA		</v>
      <v xml:space="preserve">http://en.wikipedia.org/wiki/Henderson,_Nevada	http://es.wikipedia.org/wiki/Henderson_(Nevada)	http://www.census.gov/quickfacts/table/PST120214/3231900	</v>
      <v xml:space="preserve">http://creativecommons.org/licenses/by-sa/3.0/	http://creativecommons.org/licenses/by-sa/3.0/		</v>
    </spb>
    <spb s="30">
      <v>1203</v>
      <v>1204</v>
      <v>1203</v>
      <v>1203</v>
      <v>1204</v>
      <v>1203</v>
      <v>1205</v>
      <v>1205</v>
      <v>1206</v>
    </spb>
    <spb s="1">
      <v xml:space="preserve">Wikipedia	</v>
      <v xml:space="preserve">CC BY-SA 3.0	</v>
      <v xml:space="preserve">http://nl.wikipedia.org/wiki/Henderson_(Nevada)	</v>
      <v xml:space="preserve">https://creativecommons.org/licenses/by-sa/3.0	</v>
    </spb>
    <spb s="1">
      <v xml:space="preserve">Wikipedia	</v>
      <v xml:space="preserve">CC-BY-SA	</v>
      <v xml:space="preserve">http://en.wikipedia.org/wiki/Knoxville,_Tennessee	</v>
      <v xml:space="preserve">http://creativecommons.org/licenses/by-sa/3.0/	</v>
    </spb>
    <spb s="1">
      <v xml:space="preserve">Wikipedia	Sec	</v>
      <v xml:space="preserve">CC-BY-SA		</v>
      <v xml:space="preserve">http://en.wikipedia.org/wiki/Knoxville,_Tennessee	https://www.sec.gov/cgi-bin/browse-edgar?action=getcompany&amp;CIK=0001906711	</v>
      <v xml:space="preserve">http://creativecommons.org/licenses/by-sa/3.0/		</v>
    </spb>
    <spb s="1">
      <v xml:space="preserve">Wikipedia	Wikipedia	Sec	</v>
      <v xml:space="preserve">CC-BY-SA	CC-BY-SA		</v>
      <v xml:space="preserve">http://en.wikipedia.org/wiki/Knoxville,_Tennessee	https://en.wikipedia.org/wiki/Knoxville,_Tennessee	https://www.sec.gov/cgi-bin/browse-edgar?action=getcompany&amp;CIK=0001906711	</v>
      <v xml:space="preserve">http://creativecommons.org/licenses/by-sa/3.0/	http://creativecommons.org/licenses/by-sa/3.0/		</v>
    </spb>
    <spb s="17">
      <v>1209</v>
      <v>1210</v>
      <v>1209</v>
      <v>1210</v>
      <v>1209</v>
      <v>1211</v>
      <v>1211</v>
      <v>1209</v>
    </spb>
    <spb s="1">
      <v xml:space="preserve">Wikipedia	Wikipedia	Wikipedia	</v>
      <v xml:space="preserve">CC-BY-SA	CC-BY-SA	CC-BY-SA	</v>
      <v xml:space="preserve">http://en.wikipedia.org/wiki/Greenville,_South_Carolina	http://de.wikipedia.org/wiki/Greenville_(South_Carolina)	http://fr.wikipedia.org/wiki/Greenville_(Caroline_du_Sud)	</v>
      <v xml:space="preserve">http://creativecommons.org/licenses/by-sa/3.0/	http://creativecommons.org/licenses/by-sa/3.0/	http://creativecommons.org/licenses/by-sa/3.0/	</v>
    </spb>
    <spb s="1">
      <v xml:space="preserve">Wikipedia	Wikipedia	Sec	</v>
      <v xml:space="preserve">CC-BY-SA	CC-BY-SA		</v>
      <v xml:space="preserve">http://en.wikipedia.org/wiki/Greenville,_South_Carolina	https://en.wikipedia.org/wiki/Greenville,_South_Carolina	https://www.sec.gov/cgi-bin/browse-edgar?action=getcompany&amp;CIK=0001844347	</v>
      <v xml:space="preserve">http://creativecommons.org/licenses/by-sa/3.0/	http://creativecommons.org/licenses/by-sa/3.0/		</v>
    </spb>
    <spb s="1">
      <v xml:space="preserve">Wikipedia	Wikipedia	</v>
      <v xml:space="preserve">CC-BY-SA	CC-BY-SA	</v>
      <v xml:space="preserve">http://en.wikipedia.org/wiki/Greenville,_South_Carolina	http://it.wikipedia.org/wiki/Greenville_(Carolina_del_Sud)	</v>
      <v xml:space="preserve">http://creativecommons.org/licenses/by-sa/3.0/	http://creativecommons.org/licenses/by-sa/3.0/	</v>
    </spb>
    <spb s="1">
      <v xml:space="preserve">Wikipedia	</v>
      <v xml:space="preserve">CC-BY-SA	</v>
      <v xml:space="preserve">http://en.wikipedia.org/wiki/Greenville,_South_Carolina	</v>
      <v xml:space="preserve">http://creativecommons.org/licenses/by-sa/3.0/	</v>
    </spb>
    <spb s="16">
      <v>1213</v>
      <v>1214</v>
      <v>1215</v>
      <v>1215</v>
      <v>1216</v>
      <v>1214</v>
      <v>1216</v>
      <v>1214</v>
      <v>1214</v>
      <v>1216</v>
    </spb>
    <spb s="1">
      <v xml:space="preserve">Wikipedia	</v>
      <v xml:space="preserve">CC-BY-SA-3.0	</v>
      <v xml:space="preserve">http://zh.wikipedia.org/wiki/格林维尔_(南卡罗来纳州)	</v>
      <v xml:space="preserve">http://creativecommons.org/licenses/by-sa/3.0/	</v>
    </spb>
    <spb s="1">
      <v xml:space="preserve">Wikipedia	</v>
      <v xml:space="preserve">CC-BY-SA	</v>
      <v xml:space="preserve">http://en.wikipedia.org/wiki/Alpharetta,_Georgia	</v>
      <v xml:space="preserve">http://creativecommons.org/licenses/by-sa/3.0/	</v>
    </spb>
    <spb s="1">
      <v xml:space="preserve">Wikipedia	US Census	Sec	</v>
      <v xml:space="preserve">CC-BY-SA			</v>
      <v xml:space="preserve">http://en.wikipedia.org/wiki/Alpharetta,_Georgia	http://www.census.gov/quickfacts/table/RHI805210/1301696	https://www.sec.gov/cgi-bin/browse-edgar?action=getcompany&amp;CIK=0001900892	</v>
      <v xml:space="preserve">http://creativecommons.org/licenses/by-sa/3.0/			</v>
    </spb>
    <spb s="1">
      <v xml:space="preserve">Wikipedia	Wikipedia	</v>
      <v xml:space="preserve">CC-BY-SA	CC-BY-SA	</v>
      <v xml:space="preserve">http://en.wikipedia.org/wiki/Alpharetta,_Georgia	http://it.wikipedia.org/wiki/Alpharetta	</v>
      <v xml:space="preserve">http://creativecommons.org/licenses/by-sa/3.0/	http://creativecommons.org/licenses/by-sa/3.0/	</v>
    </spb>
    <spb s="1">
      <v xml:space="preserve">Wikipedia	US Census	Wikipedia	Sec	</v>
      <v xml:space="preserve">CC-BY-SA		CC-BY-SA		</v>
      <v xml:space="preserve">http://en.wikipedia.org/wiki/Alpharetta,_Georgia	http://www.census.gov/quickfacts/table/RHI805210/1301696	https://en.wikipedia.org/wiki/Alpharetta,_Georgia	https://www.sec.gov/cgi-bin/browse-edgar?action=getcompany&amp;CIK=0001900892	</v>
      <v xml:space="preserve">http://creativecommons.org/licenses/by-sa/3.0/		http://creativecommons.org/licenses/by-sa/3.0/		</v>
    </spb>
    <spb s="1">
      <v xml:space="preserve">Wikipedia	Wikipedia	</v>
      <v xml:space="preserve">CC-BY-SA	CC-BY-SA	</v>
      <v xml:space="preserve">http://en.wikipedia.org/wiki/Alpharetta,_Georgia	http://es.wikipedia.org/wiki/Alpharetta	</v>
      <v xml:space="preserve">http://creativecommons.org/licenses/by-sa/3.0/	http://creativecommons.org/licenses/by-sa/3.0/	</v>
    </spb>
    <spb s="16">
      <v>1219</v>
      <v>1220</v>
      <v>1221</v>
      <v>1221</v>
      <v>1219</v>
      <v>1220</v>
      <v>1219</v>
      <v>1222</v>
      <v>1222</v>
      <v>1223</v>
    </spb>
    <spb s="1">
      <v xml:space="preserve">Wikipedia	</v>
      <v xml:space="preserve">CC-BY-SA	</v>
      <v xml:space="preserve">http://en.wikipedia.org/wiki/Birmingham,_Alabama	</v>
      <v xml:space="preserve">http://creativecommons.org/licenses/by-sa/3.0/	</v>
    </spb>
    <spb s="1">
      <v xml:space="preserve">Wikipedia	Wikipedia	Sec	</v>
      <v xml:space="preserve">CC-BY-SA	CC-BY-SA		</v>
      <v xml:space="preserve">http://en.wikipedia.org/wiki/Birmingham,_Alabama	https://en.wikipedia.org/wiki/Birmingham,_Alabama	https://www.sec.gov/cgi-bin/browse-edgar?action=getcompany&amp;CIK=0001904154	</v>
      <v xml:space="preserve">http://creativecommons.org/licenses/by-sa/3.0/	http://creativecommons.org/licenses/by-sa/3.0/		</v>
    </spb>
    <spb s="1">
      <v xml:space="preserve">Wikipedia	Wikipedia	</v>
      <v xml:space="preserve">CC-BY-SA	CC-BY-SA	</v>
      <v xml:space="preserve">http://en.wikipedia.org/wiki/Birmingham,_Alabama	http://es.wikipedia.org/wiki/Birmingham_(Alabama)	</v>
      <v xml:space="preserve">http://creativecommons.org/licenses/by-sa/3.0/	http://creativecommons.org/licenses/by-sa/3.0/	</v>
    </spb>
    <spb s="16">
      <v>1225</v>
      <v>1226</v>
      <v>1225</v>
      <v>1225</v>
      <v>1225</v>
      <v>1226</v>
      <v>1225</v>
      <v>1226</v>
      <v>1226</v>
      <v>1227</v>
    </spb>
    <spb s="1">
      <v xml:space="preserve">Wikipedia	</v>
      <v xml:space="preserve">CC BY-SA 3.0	</v>
      <v xml:space="preserve">http://en.wikipedia.org/wiki/Birmingham,_Alabama	</v>
      <v xml:space="preserve">https://creativecommons.org/licenses/by-sa/3.0	</v>
    </spb>
    <spb s="1">
      <v xml:space="preserve">Wikipedia	</v>
      <v xml:space="preserve">CC-BY-SA	</v>
      <v xml:space="preserve">http://en.wikipedia.org/wiki/Scottsdale,_Arizona	</v>
      <v xml:space="preserve">http://creativecommons.org/licenses/by-sa/3.0/	</v>
    </spb>
    <spb s="1">
      <v xml:space="preserve">Wikipedia	US Census	Wikipedia	Sec	</v>
      <v xml:space="preserve">CC-BY-SA		CC-BY-SA		</v>
      <v xml:space="preserve">http://en.wikipedia.org/wiki/Scottsdale,_Arizona	http://www.census.gov/quickfacts/table/RHI125214/0465000	https://en.wikipedia.org/wiki/Scottsdale,_Arizona	https://www.sec.gov/cgi-bin/browse-edgar?action=getcompany&amp;CIK=0001910078	</v>
      <v xml:space="preserve">http://creativecommons.org/licenses/by-sa/3.0/		http://creativecommons.org/licenses/by-sa/3.0/		</v>
    </spb>
    <spb s="1">
      <v xml:space="preserve">Wikipedia	US Census	</v>
      <v xml:space="preserve">CC-BY-SA		</v>
      <v xml:space="preserve">http://en.wikipedia.org/wiki/Scottsdale,_Arizona	http://www.census.gov/quickfacts/table/RHI125214/0465000	</v>
      <v xml:space="preserve">http://creativecommons.org/licenses/by-sa/3.0/		</v>
    </spb>
    <spb s="16">
      <v>1230</v>
      <v>1231</v>
      <v>1230</v>
      <v>1230</v>
      <v>1230</v>
      <v>1231</v>
      <v>1230</v>
      <v>1231</v>
      <v>1231</v>
      <v>1232</v>
    </spb>
    <spb s="1">
      <v xml:space="preserve">Wikipedia	</v>
      <v xml:space="preserve">CC BY-SA 3.0	</v>
      <v xml:space="preserve">http://nl.wikipedia.org/wiki/Scottsdale_(Arizona)	</v>
      <v xml:space="preserve">https://creativecommons.org/licenses/by-sa/3.0	</v>
    </spb>
    <spb s="1">
      <v xml:space="preserve">Wikipedia	</v>
      <v xml:space="preserve">CC-BY-SA	</v>
      <v xml:space="preserve">http://en.wikipedia.org/wiki/Charleston,_South_Carolina	</v>
      <v xml:space="preserve">http://creativecommons.org/licenses/by-sa/3.0/	</v>
    </spb>
    <spb s="1">
      <v xml:space="preserve">Wikipedia	Sec	</v>
      <v xml:space="preserve">CC-BY-SA		</v>
      <v xml:space="preserve">http://en.wikipedia.org/wiki/Charleston,_South_Carolina	https://www.sec.gov/cgi-bin/browse-edgar?action=getcompany&amp;CIK=0001911938	</v>
      <v xml:space="preserve">http://creativecommons.org/licenses/by-sa/3.0/		</v>
    </spb>
    <spb s="1">
      <v xml:space="preserve">Wikipedia	Wikipedia	Sec	</v>
      <v xml:space="preserve">CC-BY-SA	CC-BY-SA		</v>
      <v xml:space="preserve">http://en.wikipedia.org/wiki/Charleston,_South_Carolina	https://en.wikipedia.org/wiki/Charleston,_South_Carolina	https://www.sec.gov/cgi-bin/browse-edgar?action=getcompany&amp;CIK=0001911938	</v>
      <v xml:space="preserve">http://creativecommons.org/licenses/by-sa/3.0/	http://creativecommons.org/licenses/by-sa/3.0/		</v>
    </spb>
    <spb s="17">
      <v>1235</v>
      <v>1236</v>
      <v>1235</v>
      <v>1236</v>
      <v>1235</v>
      <v>1237</v>
      <v>1237</v>
      <v>1235</v>
    </spb>
    <spb s="1">
      <v xml:space="preserve">Wikipedia	</v>
      <v xml:space="preserve">CC-BY-SA	</v>
      <v xml:space="preserve">http://en.wikipedia.org/wiki/Dallas	</v>
      <v xml:space="preserve">http://creativecommons.org/licenses/by-sa/3.0/	</v>
    </spb>
    <spb s="1">
      <v xml:space="preserve">Wikipedia	Twitter	US Census	Sec	</v>
      <v xml:space="preserve">CC-BY-SA				</v>
      <v xml:space="preserve">http://en.wikipedia.org/wiki/Dallas	https://twitter.com/Dallas_TNT	http://www.census.gov/quickfacts/table/SEX255214/4819000	https://www.sec.gov/cgi-bin/browse-edgar?action=getcompany&amp;CIK=0001927285	</v>
      <v xml:space="preserve">http://creativecommons.org/licenses/by-sa/3.0/				</v>
    </spb>
    <spb s="1">
      <v xml:space="preserve">Wikipedia	US Census	Wikipedia	Sec	</v>
      <v xml:space="preserve">CC-BY-SA		CC-BY-SA		</v>
      <v xml:space="preserve">http://en.wikipedia.org/wiki/Dallas	http://www.census.gov/quickfacts/table/SEX255214/4819000	https://en.wikipedia.org/wiki/Dallas	https://www.sec.gov/cgi-bin/browse-edgar?action=getcompany&amp;CIK=0001927285	</v>
      <v xml:space="preserve">http://creativecommons.org/licenses/by-sa/3.0/		http://creativecommons.org/licenses/by-sa/3.0/		</v>
    </spb>
    <spb s="1">
      <v xml:space="preserve">Wikipedia	Wikipedia	US Census	</v>
      <v xml:space="preserve">CC-BY-SA	CC-BY-SA		</v>
      <v xml:space="preserve">http://en.wikipedia.org/wiki/Dallas	http://es.wikipedia.org/wiki/Dallas	http://www.census.gov/quickfacts/table/SEX255214/4819000	</v>
      <v xml:space="preserve">http://creativecommons.org/licenses/by-sa/3.0/	http://creativecommons.org/licenses/by-sa/3.0/		</v>
    </spb>
    <spb s="16">
      <v>1239</v>
      <v>1240</v>
      <v>1239</v>
      <v>1239</v>
      <v>1239</v>
      <v>1240</v>
      <v>1239</v>
      <v>1241</v>
      <v>1241</v>
      <v>1242</v>
    </spb>
    <spb s="1">
      <v xml:space="preserve">Wikipedia	</v>
      <v xml:space="preserve">CC-BY-SA	</v>
      <v xml:space="preserve">http://en.wikipedia.org/wiki/Waynesboro,_Mississippi	</v>
      <v xml:space="preserve">http://creativecommons.org/licenses/by-sa/3.0/	</v>
    </spb>
    <spb s="1">
      <v xml:space="preserve">Wikipedia	Wikipedia	</v>
      <v xml:space="preserve">CC-BY-SA	CC-BY-SA	</v>
      <v xml:space="preserve">http://en.wikipedia.org/wiki/Waynesboro,_Mississippi	http://es.wikipedia.org/wiki/Waynesboro_(Misisipi)	</v>
      <v xml:space="preserve">http://creativecommons.org/licenses/by-sa/3.0/	http://creativecommons.org/licenses/by-sa/3.0/	</v>
    </spb>
    <spb s="30">
      <v>1244</v>
      <v>1244</v>
      <v>1244</v>
      <v>1244</v>
      <v>1244</v>
      <v>1244</v>
      <v>1244</v>
      <v>1244</v>
      <v>1245</v>
    </spb>
    <spb s="1">
      <v xml:space="preserve">Wikipedia	</v>
      <v xml:space="preserve">CC-BY-SA	</v>
      <v xml:space="preserve">http://en.wikipedia.org/wiki/New_Orleans	</v>
      <v xml:space="preserve">http://creativecommons.org/licenses/by-sa/3.0/	</v>
    </spb>
    <spb s="1">
      <v xml:space="preserve">Wikipedia	Sec	Walkscore	</v>
      <v xml:space="preserve">CC-BY-SA			</v>
      <v xml:space="preserve">http://en.wikipedia.org/wiki/New_Orleans	https://www.sec.gov/cgi-bin/browse-edgar?action=getcompany&amp;CIK=0001918613	https://www.walkscore.com/LA/New_Orleans	</v>
      <v xml:space="preserve">http://creativecommons.org/licenses/by-sa/3.0/			</v>
    </spb>
    <spb s="1">
      <v xml:space="preserve">Wikipedia	Wikipedia	Sec	</v>
      <v xml:space="preserve">CC-BY-SA	CC-BY-SA		</v>
      <v xml:space="preserve">http://en.wikipedia.org/wiki/New_Orleans	https://en.wikipedia.org/wiki/New_Orleans	https://www.sec.gov/cgi-bin/browse-edgar?action=getcompany&amp;CIK=0001918613	</v>
      <v xml:space="preserve">http://creativecommons.org/licenses/by-sa/3.0/	http://creativecommons.org/licenses/by-sa/3.0/		</v>
    </spb>
    <spb s="2">
      <v>1247</v>
      <v>1248</v>
      <v>1247</v>
      <v>1248</v>
      <v>1247</v>
      <v>1249</v>
      <v>1249</v>
    </spb>
    <spb s="1">
      <v xml:space="preserve">Wikipedia	Wikipedia	</v>
      <v xml:space="preserve">CC-BY-SA	CC-BY-SA	</v>
      <v xml:space="preserve">http://en.wikipedia.org/wiki/Orlando,_Florida	http://fr.wikipedia.org/wiki/Orlando_(Floride)	</v>
      <v xml:space="preserve">http://creativecommons.org/licenses/by-sa/3.0/	http://creativecommons.org/licenses/by-sa/3.0/	</v>
    </spb>
    <spb s="1">
      <v xml:space="preserve">Wikipedia	Wikipedia	Sec	Youtube	</v>
      <v xml:space="preserve">CC-BY-SA	CC-BY-SA			</v>
      <v xml:space="preserve">http://en.wikipedia.org/wiki/Orlando,_Florida	http://sk.wikipedia.org/wiki/Orlando	https://www.sec.gov/cgi-bin/browse-edgar?action=getcompany&amp;CIK=0001912128	https://www.youtube.com/user/CityofOrlando	</v>
      <v xml:space="preserve">http://creativecommons.org/licenses/by-sa/3.0/	http://creativecommons.org/licenses/by-sa/3.0/			</v>
    </spb>
    <spb s="1">
      <v xml:space="preserve">Wikipedia	</v>
      <v xml:space="preserve">CC-BY-SA	</v>
      <v xml:space="preserve">http://en.wikipedia.org/wiki/Orlando,_Florida	</v>
      <v xml:space="preserve">http://creativecommons.org/licenses/by-sa/3.0/	</v>
    </spb>
    <spb s="1">
      <v xml:space="preserve">Wikipedia	Wikipedia	Sec	Youtube	</v>
      <v xml:space="preserve">CC-BY-SA	CC-BY-SA			</v>
      <v xml:space="preserve">http://en.wikipedia.org/wiki/Orlando,_Florida	https://en.wikipedia.org/wiki/Orlando,_Florida	https://www.sec.gov/cgi-bin/browse-edgar?action=getcompany&amp;CIK=0001912128	https://www.youtube.com/user/CityofOrlando	</v>
      <v xml:space="preserve">http://creativecommons.org/licenses/by-sa/3.0/	http://creativecommons.org/licenses/by-sa/3.0/			</v>
    </spb>
    <spb s="1">
      <v xml:space="preserve">Wikipedia	Wikipedia	Wikipedia	Sec	Youtube	</v>
      <v xml:space="preserve">CC-BY-SA	CC-BY-SA	CC-BY-SA			</v>
      <v xml:space="preserve">http://en.wikipedia.org/wiki/Orlando,_Florida	http://sk.wikipedia.org/wiki/Orlando	https://en.wikipedia.org/wiki/Orlando,_Florida	https://www.sec.gov/cgi-bin/browse-edgar?action=getcompany&amp;CIK=0001912128	https://www.youtube.com/user/CityofOrlando	</v>
      <v xml:space="preserve">http://creativecommons.org/licenses/by-sa/3.0/	http://creativecommons.org/licenses/by-sa/3.0/	http://creativecommons.org/licenses/by-sa/3.0/			</v>
    </spb>
    <spb s="1">
      <v xml:space="preserve">Wikipedia	Wikipedia	</v>
      <v xml:space="preserve">CC-BY-SA	CC-BY-SA	</v>
      <v xml:space="preserve">http://en.wikipedia.org/wiki/Orlando,_Florida	http://es.wikipedia.org/wiki/Orlando_(Florida)	</v>
      <v xml:space="preserve">http://creativecommons.org/licenses/by-sa/3.0/	http://creativecommons.org/licenses/by-sa/3.0/	</v>
    </spb>
    <spb s="17">
      <v>1251</v>
      <v>1252</v>
      <v>1253</v>
      <v>1252</v>
      <v>1253</v>
      <v>1254</v>
      <v>1255</v>
      <v>1256</v>
    </spb>
    <spb s="1">
      <v xml:space="preserve">Wikipedia	</v>
      <v xml:space="preserve">CC-BY-SA	</v>
      <v xml:space="preserve">http://en.wikipedia.org/wiki/Miami	</v>
      <v xml:space="preserve">http://creativecommons.org/licenses/by-sa/3.0/	</v>
    </spb>
    <spb s="1">
      <v xml:space="preserve">Wikipedia	Wikipedia	Sec	</v>
      <v xml:space="preserve">CC-BY-SA	CC-BY-SA		</v>
      <v xml:space="preserve">http://en.wikipedia.org/wiki/Miami	https://en.wikipedia.org/wiki/Miami	https://www.sec.gov/cgi-bin/browse-edgar?action=getcompany&amp;CIK=0001924804	</v>
      <v xml:space="preserve">http://creativecommons.org/licenses/by-sa/3.0/	http://creativecommons.org/licenses/by-sa/3.0/		</v>
    </spb>
    <spb s="1">
      <v xml:space="preserve">Wikipedia	Wikipedia	</v>
      <v xml:space="preserve">CC-BY-SA	CC-BY-SA	</v>
      <v xml:space="preserve">http://en.wikipedia.org/wiki/Miami	http://fr.wikipedia.org/wiki/Miami	</v>
      <v xml:space="preserve">http://creativecommons.org/licenses/by-sa/3.0/	http://creativecommons.org/licenses/by-sa/3.0/	</v>
    </spb>
    <spb s="17">
      <v>1258</v>
      <v>1259</v>
      <v>1258</v>
      <v>1259</v>
      <v>1258</v>
      <v>1259</v>
      <v>1259</v>
      <v>1260</v>
    </spb>
    <spb s="1">
      <v xml:space="preserve">Wikipedia	</v>
      <v xml:space="preserve">CC-BY-SA	</v>
      <v xml:space="preserve">http://en.wikipedia.org/wiki/Paia,_Hawaii	</v>
      <v xml:space="preserve">http://creativecommons.org/licenses/by-sa/3.0/	</v>
    </spb>
    <spb s="16">
      <v>1262</v>
      <v>1262</v>
      <v>1262</v>
      <v>1262</v>
      <v>1262</v>
      <v>1262</v>
      <v>1262</v>
      <v>1262</v>
      <v>1262</v>
      <v>1262</v>
    </spb>
    <spb s="1">
      <v xml:space="preserve">Wikipedia	</v>
      <v xml:space="preserve">CC BY-SA 4.0	</v>
      <v xml:space="preserve">http://en.wikipedia.org/wiki/Paia,_Hawaii	</v>
      <v xml:space="preserve">https://creativecommons.org/licenses/by-sa/4.0	</v>
    </spb>
    <spb s="1">
      <v xml:space="preserve">Wikipedia	</v>
      <v xml:space="preserve">CC-BY-SA	</v>
      <v xml:space="preserve">http://en.wikipedia.org/wiki/Lahaina,_Hawaii	</v>
      <v xml:space="preserve">http://creativecommons.org/licenses/by-sa/3.0/	</v>
    </spb>
    <spb s="1">
      <v xml:space="preserve">Wikipedia	piao.ctrip.com	Sec	</v>
      <v xml:space="preserve">CC-BY-SA			</v>
      <v xml:space="preserve">http://en.wikipedia.org/wiki/Lahaina,_Hawaii	http://piao.ctrip.com/dest/t66275.html	https://www.sec.gov/cgi-bin/browse-edgar?action=getcompany&amp;CIK=0000063330	</v>
      <v xml:space="preserve">http://creativecommons.org/licenses/by-sa/3.0/			</v>
    </spb>
    <spb s="1">
      <v xml:space="preserve">Wikipedia	piao.ctrip.com	</v>
      <v xml:space="preserve">CC-BY-SA		</v>
      <v xml:space="preserve">http://en.wikipedia.org/wiki/Lahaina,_Hawaii	http://piao.ctrip.com/dest/t66275.html	</v>
      <v xml:space="preserve">http://creativecommons.org/licenses/by-sa/3.0/		</v>
    </spb>
    <spb s="17">
      <v>1265</v>
      <v>1266</v>
      <v>1265</v>
      <v>1266</v>
      <v>1265</v>
      <v>1266</v>
      <v>1266</v>
      <v>1267</v>
    </spb>
    <spb s="1">
      <v xml:space="preserve">Wikipedia	</v>
      <v xml:space="preserve">CC-BY-SA-3.0	</v>
      <v xml:space="preserve">http://de.wikipedia.org/wiki/Lāhainā	</v>
      <v xml:space="preserve">http://creativecommons.org/licenses/by-sa/3.0/	</v>
    </spb>
  </spbData>
</supportingPropertyBags>
</file>

<file path=xl/richData/rdsupportingpropertybagstructure.xml><?xml version="1.0" encoding="utf-8"?>
<spbStructures xmlns="http://schemas.microsoft.com/office/spreadsheetml/2017/richdata2" count="42">
  <s>
    <k n="_Self" t="i"/>
  </s>
  <s>
    <k n="SourceText" t="s"/>
    <k n="LicenseText" t="s"/>
    <k n="SourceAddress" t="s"/>
    <k n="LicenseAddress" t="s"/>
  </s>
  <s>
    <k n="Area" t="spb"/>
    <k n="Name" t="spb"/>
    <k n="Population" t="spb"/>
    <k n="UniqueName" t="spb"/>
    <k n="Description" t="spb"/>
    <k n="Country/region" t="spb"/>
    <k n="Admin Division 1 (State/province/other)" t="spb"/>
  </s>
  <s>
    <k n="^Order" t="spba"/>
    <k n="TitleProperty" t="s"/>
    <k n="SubTitleProperty" t="s"/>
  </s>
  <s>
    <k n="ShowInCardView" t="b"/>
    <k n="ShowInDotNotation" t="b"/>
    <k n="ShowInAutoComplete" t="b"/>
  </s>
  <s>
    <k n="ShowInDotNotation" t="b"/>
    <k n="ShowInAutoComplete" t="b"/>
  </s>
  <s>
    <k n="UniqueName" t="spb"/>
    <k n="VDPID/VSID" t="spb"/>
    <k n="Description" t="spb"/>
    <k n="Time zone(s)" t="spb"/>
    <k n="LearnMoreOnLink" t="spb"/>
  </s>
  <s>
    <k n="Name" t="i"/>
    <k n="Description" t="i"/>
  </s>
  <s>
    <k n="link" t="s"/>
    <k n="logo" t="s"/>
    <k n="name" t="s"/>
  </s>
  <s>
    <k n="Area" t="s"/>
    <k n="Population" t="s"/>
  </s>
  <s>
    <k n="Area" t="spb"/>
    <k n="Name" t="spb"/>
    <k n="Households" t="spb"/>
    <k n="Population" t="spb"/>
    <k n="UniqueName" t="spb"/>
    <k n="Description" t="spb"/>
    <k n="Abbreviation"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UniqueName" t="spb"/>
    <k n="VDPID/VSID" t="spb"/>
    <k n="Description" t="spb"/>
    <k n="LearnMoreOnLink" t="spb"/>
  </s>
  <s>
    <k n="Name" t="i"/>
    <k n="Image" t="i"/>
    <k n="Description" t="i"/>
  </s>
  <s>
    <k n="Area" t="s"/>
    <k n="Households" t="s"/>
    <k n="Population" t="s"/>
    <k n="Housing units" t="s"/>
    <k n="Building permits" t="s"/>
    <k n="Median gross rent" t="s"/>
    <k n="Persons per household" t="s"/>
    <k n="Population change (%)" t="s"/>
    <k n="Population: Asian (%)" t="s"/>
    <k n="Population: White (%)" t="s"/>
    <k n="Median household income" t="s"/>
    <k n="Population: Age 65+ (%)" t="s"/>
    <k n="Population: Under age 5 (%)" t="s"/>
    <k n="Population: Under age 18 (%)" t="s"/>
    <k n="Population: Two or more races (%)" t="s"/>
    <k n="Population: Hispanic or Latino (%)" t="s"/>
    <k n="Population: Foreign born persons (%)" t="s"/>
    <k n="Population: In civilian labor force (%)" t="s"/>
    <k n="Population: Black or African American (%)" t="s"/>
    <k n="Population: Persons with a disability (%)" t="s"/>
    <k n="Median value, owner-occupied housing units" t="s"/>
    <k n="Population: Bachelor's degree or higher (%)" t="s"/>
    <k n="Population: High school graduate or higher (%)" t="s"/>
    <k n="Population: American Indian and Alaskan Native (%)" t="s"/>
    <k n="Population: Native Hawaiian and Other Pacific Islander (%)" t="s"/>
  </s>
  <s>
    <k n="CPI" t="spb"/>
    <k n="GDP" t="spb"/>
    <k n="Area" t="spb"/>
    <k n="Name" t="spb"/>
    <k n="Birth rate" t="spb"/>
    <k n="Population" t="spb"/>
    <k n="UniqueName" t="spb"/>
    <k n="Description" t="spb"/>
    <k n="Abbreviation" t="spb"/>
    <k n="Calling code" t="spb"/>
    <k n="Largest city" t="spb"/>
    <k n="Minimum wage" t="spb"/>
    <k n="Currency code" t="spb"/>
    <k n="Fertility rate" t="spb"/>
    <k n="Gasoline price" t="spb"/>
    <k n="Total tax rate" t="spb"/>
    <k n="Life expectancy" t="spb"/>
    <k n="National anthem" t="spb"/>
    <k n="Tax revenue (%)" t="spb"/>
    <k n="Infant mortality" t="spb"/>
    <k n="Urban population" t="spb"/>
    <k n="Armed forces size" t="spb"/>
    <k n="Forested area (%)"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Area" t="spb"/>
    <k n="Name" t="spb"/>
    <k n="Latitude" t="spb"/>
    <k n="Longitude" t="spb"/>
    <k n="Population" t="spb"/>
    <k n="UniqueName" t="spb"/>
    <k n="Description" t="spb"/>
    <k n="Country/region" t="spb"/>
    <k n="Admin Division 1 (State/province/other)" t="spb"/>
    <k n="Admin Division 2 (County/district/other)" t="spb"/>
  </s>
  <s>
    <k n="Area" t="spb"/>
    <k n="Name" t="spb"/>
    <k n="Population" t="spb"/>
    <k n="UniqueName" t="spb"/>
    <k n="Description" t="spb"/>
    <k n="Country/region" t="spb"/>
    <k n="Admin Division 1 (State/province/other)" t="spb"/>
    <k n="Admin Division 2 (County/district/other)" t="spb"/>
  </s>
  <s>
    <k n="Area" t="spb"/>
    <k n="Name" t="spb"/>
    <k n="Households" t="spb"/>
    <k n="Population" t="spb"/>
    <k n="UniqueName" t="spb"/>
    <k n="Description" t="spb"/>
    <k n="Abbreviation" t="spb"/>
    <k n="Housing units" t="spb"/>
    <k n="Country/region" t="spb"/>
    <k n="Building permits" t="spb"/>
    <k n="Median gross rent"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spb"/>
    <k n="Name" t="spb"/>
    <k n="Population" t="spb"/>
    <k n="UniqueName" t="spb"/>
    <k n="Description" t="spb"/>
    <k n="Country/region" t="spb"/>
  </s>
  <s>
    <k n="Area" t="spb"/>
    <k n="Name" t="spb"/>
    <k n="Households" t="spb"/>
    <k n="Population" t="spb"/>
    <k n="UniqueName" t="spb"/>
    <k n="Description" t="spb"/>
    <k n="Abbreviation" t="spb"/>
    <k n="Largest city"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spb"/>
    <k n="Name" t="spb"/>
    <k n="Households" t="spb"/>
    <k n="UniqueName" t="spb"/>
    <k n="Description" t="spb"/>
    <k n="Abbreviation" t="spb"/>
    <k n="Largest city"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spb"/>
    <k n="Name" t="spb"/>
    <k n="Households" t="spb"/>
    <k n="Population" t="spb"/>
    <k n="UniqueName" t="spb"/>
    <k n="Description" t="spb"/>
    <k n="Abbreviation"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s>
  <s>
    <k n="Area" t="s"/>
    <k n="Households" t="s"/>
    <k n="Population" t="s"/>
    <k n="Housing units" t="s"/>
    <k n="Building permits" t="s"/>
    <k n="Median gross rent" t="s"/>
    <k n="Persons per household" t="s"/>
    <k n="Population change (%)" t="s"/>
    <k n="Population: Asian (%)" t="s"/>
    <k n="Population: White (%)" t="s"/>
    <k n="Median household income" t="s"/>
    <k n="Population: Age 65+ (%)" t="s"/>
    <k n="Population: Under age 5 (%)" t="s"/>
    <k n="Population: Under age 18 (%)" t="s"/>
    <k n="Population: Two or more races (%)" t="s"/>
    <k n="Population: Hispanic or Latino (%)" t="s"/>
    <k n="Population: Foreign born persons (%)" t="s"/>
    <k n="Population: In civilian labor force (%)" t="s"/>
    <k n="Population: Black or African American (%)" t="s"/>
    <k n="Population: Persons with a disability (%)" t="s"/>
    <k n="Median value, owner-occupied housing units" t="s"/>
    <k n="Population: Bachelor's degree or higher (%)" t="s"/>
    <k n="Population: High school graduate or higher (%)" t="s"/>
    <k n="Population: American Indian and Alaskan Native (%)" t="s"/>
  </s>
  <s>
    <k n="UniqueName" t="spb"/>
    <k n="VDPID/VSID" t="spb"/>
    <k n="LearnMoreOnLink" t="spb"/>
  </s>
  <s>
    <k n="Name" t="i"/>
    <k n="Image" t="i"/>
  </s>
  <s>
    <k n="Area" t="spb"/>
    <k n="Name" t="spb"/>
    <k n="Households" t="spb"/>
    <k n="Population" t="spb"/>
    <k n="UniqueName" t="spb"/>
    <k n="Description" t="spb"/>
    <k n="Abbreviation" t="spb"/>
    <k n="Largest city"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s>
  <s>
    <k n="Area" t="spb"/>
    <k n="Name" t="spb"/>
    <k n="Households" t="spb"/>
    <k n="UniqueName" t="spb"/>
    <k n="Description" t="spb"/>
    <k n="Abbreviation"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spb"/>
    <k n="Name" t="spb"/>
    <k n="Latitude" t="spb"/>
    <k n="Longitude" t="spb"/>
    <k n="Population" t="spb"/>
    <k n="UniqueName" t="spb"/>
    <k n="Description" t="spb"/>
    <k n="Country/region" t="spb"/>
    <k n="Admin Division 1 (State/province/other)" t="spb"/>
  </s>
  <s>
    <k n="Name" t="i"/>
  </s>
  <s>
    <k n="Area" t="spb"/>
    <k n="Name" t="spb"/>
    <k n="Latitude" t="spb"/>
    <k n="Longitude" t="spb"/>
    <k n="UniqueName" t="spb"/>
    <k n="Description" t="spb"/>
    <k n="Country/region" t="spb"/>
    <k n="Admin Division 1 (State/province/other)" t="spb"/>
    <k n="Admin Division 2 (County/district/other)" t="spb"/>
  </s>
  <s>
    <k n="Area" t="spb"/>
    <k n="Name" t="spb"/>
    <k n="UniqueName" t="spb"/>
    <k n="Description" t="spb"/>
    <k n="Country/region" t="spb"/>
    <k n="Admin Division 1 (State/province/other)" t="spb"/>
  </s>
  <s>
    <k n="UniqueName" t="spb"/>
    <k n="VDPID/VSID" t="spb"/>
    <k n="Time zone(s)" t="spb"/>
    <k n="LearnMoreOnLink" t="spb"/>
  </s>
  <s>
    <k n="Area" t="spb"/>
    <k n="Name" t="spb"/>
    <k n="Households" t="spb"/>
    <k n="Population" t="spb"/>
    <k n="UniqueName" t="spb"/>
    <k n="Description" t="spb"/>
    <k n="Abbreviation" t="spb"/>
    <k n="Largest city" t="spb"/>
    <k n="Housing units" t="spb"/>
    <k n="Country/region" t="spb"/>
    <k n="Building permits" t="spb"/>
    <k n="Capital/Major City" t="spb"/>
    <k n="Persons per household" t="spb"/>
    <k n="Median household income" t="spb"/>
  </s>
  <s>
    <k n="Area" t="s"/>
    <k n="Households" t="s"/>
    <k n="Population" t="s"/>
    <k n="Housing units" t="s"/>
    <k n="Building permits" t="s"/>
    <k n="Persons per household" t="s"/>
    <k n="Median household income" t="s"/>
  </s>
  <s>
    <k n="CPI" t="spb"/>
    <k n="GDP" t="spb"/>
    <k n="Area" t="spb"/>
    <k n="Name" t="spb"/>
    <k n="Birth rate" t="spb"/>
    <k n="Population" t="spb"/>
    <k n="UniqueName" t="spb"/>
    <k n="Description" t="spb"/>
    <k n="Abbrevia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Area" t="spb"/>
    <k n="Name" t="spb"/>
    <k n="Households" t="spb"/>
    <k n="UniqueName" t="spb"/>
    <k n="Description" t="spb"/>
    <k n="Abbreviation" t="spb"/>
    <k n="Housing units" t="spb"/>
    <k n="Country/region" t="spb"/>
    <k n="Building permits" t="spb"/>
    <k n="Capital/Major City" t="spb"/>
    <k n="Persons per household" t="spb"/>
    <k n="Median household income" t="spb"/>
  </s>
  <s>
    <k n="Area" t="spb"/>
    <k n="Name" t="spb"/>
    <k n="Households" t="spb"/>
    <k n="Population" t="spb"/>
    <k n="UniqueName" t="spb"/>
    <k n="Description" t="spb"/>
    <k n="Abbreviation" t="spb"/>
    <k n="Housing units" t="spb"/>
    <k n="Country/region" t="spb"/>
    <k n="Building permits" t="spb"/>
    <k n="Capital/Major City" t="spb"/>
    <k n="Persons per household" t="spb"/>
    <k n="Median household income" t="spb"/>
  </s>
  <s>
    <k n="Area" t="s"/>
  </s>
  <s>
    <k n="Area" t="spb"/>
    <k n="Name" t="spb"/>
    <k n="UniqueName" t="spb"/>
    <k n="Description" t="spb"/>
    <k n="Largest city" t="spb"/>
    <k n="Country/region" t="spb"/>
    <k n="Admin Division 1 (State/province/other)" t="spb"/>
  </s>
  <s>
    <k n="Area" t="spb"/>
    <k n="Name" t="spb"/>
    <k n="UniqueName" t="spb"/>
    <k n="Description" t="spb"/>
    <k n="Country/region" t="spb"/>
    <k n="Admin Division 1 (State/province/other)" t="spb"/>
    <k n="Admin Division 2 (County/district/other)" t="spb"/>
  </s>
  <s>
    <k n="Area" t="spb"/>
    <k n="Name" t="spb"/>
    <k n="UniqueName" t="spb"/>
    <k n="Country/region" t="spb"/>
    <k n="Admin Division 1 (State/province/other)" t="spb"/>
    <k n="Admin Division 2 (County/district/other)"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3" formatCode="#,##0"/>
    </x:dxf>
    <x:dxf>
      <x:numFmt numFmtId="14" formatCode="0.00%"/>
    </x:dxf>
    <x:dxf>
      <x:numFmt numFmtId="2" formatCode="0.00"/>
    </x:dxf>
    <x:dxf>
      <x:numFmt numFmtId="13" formatCode="0%"/>
    </x:dxf>
    <x:dxf>
      <x:numFmt numFmtId="4" formatCode="#,##0.00"/>
    </x:dxf>
    <x:dxf>
      <x:numFmt numFmtId="1" formatCode="0"/>
    </x:dxf>
  </dxfs>
  <richProperties>
    <rPr n="NumberFormat" t="s"/>
    <rPr n="IsTitleField" t="b"/>
    <rPr n="RequiresInlineAttribution" t="b"/>
    <rPr n="IsHeroField" t="b"/>
  </richProperties>
  <richStyles>
    <rSty dxfid="0">
      <rpv i="0">0.0000</rpv>
    </rSty>
    <rSty>
      <rpv i="1">1</rpv>
    </rSty>
    <rSty>
      <rpv i="2">1</rpv>
    </rSty>
    <rSty dxfid="1">
      <rpv i="0">#,##0</rpv>
    </rSty>
    <rSty>
      <rpv i="3">1</rpv>
    </rSty>
    <rSty dxfid="0">
      <rpv i="0">_([$$-en-US]* #,##0_);_([$$-en-US]* (#,##0);_([$$-en-US]* "-"_);_(@_)</rpv>
    </rSty>
    <rSty dxfid="3">
      <rpv i="0">0.00</rpv>
    </rSty>
    <rSty dxfid="2">
      <rpv i="0">0.0%</rpv>
    </rSty>
    <rSty dxfid="4"/>
    <rSty dxfid="6">
      <rpv i="0">0</rpv>
    </rSty>
    <rSty dxfid="5">
      <rpv i="0">#,##0.00</rpv>
    </rSty>
    <rSty dxfid="0">
      <rpv i="0">0.0</rpv>
    </rSty>
    <rSty dxfid="0">
      <rpv i="0">_([$$-en-US]* #,##0.00_);_([$$-en-US]* (#,##0.00);_([$$-en-US]* "-"??_);_(@_)</rpv>
    </rSty>
    <rSty dxfid="2"/>
    <rSty dxfid="0">
      <rpv i="0">_-[$$-en-CA]* #,##0_-;-[$$-en-CA]* #,##0_-;_-[$$-en-CA]*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 dT="2022-06-24T01:19:54.47" personId="{8E66C50B-5C12-4975-B80B-C844E918A678}" id="{8048AF91-E480-4708-8F74-17C9AF3C490D}">
    <text>Choosing "crow" gets the distance using the Great Circle formula and is the distance "as the crow flies". It takes a few seconds to complete, but is less accurate.
Choosing "car" gets the driving distance from the OpenMaps API, so is accurate, but takes ~20min to pull the data.</text>
  </threadedComment>
  <threadedComment ref="A7" dT="2022-06-24T01:31:52.38" personId="{8E66C50B-5C12-4975-B80B-C844E918A678}" id="{0E499905-95BC-407D-9F5A-E12BB30136D4}">
    <text>This needs to be kept under 30 characters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60D75-B619-4CC2-8E6A-68ACA1717EAD}">
  <sheetPr codeName="Sheet1"/>
  <dimension ref="B2:U44"/>
  <sheetViews>
    <sheetView tabSelected="1" workbookViewId="0">
      <selection activeCell="C9" sqref="C9"/>
    </sheetView>
  </sheetViews>
  <sheetFormatPr defaultRowHeight="14.5" x14ac:dyDescent="0.35"/>
  <cols>
    <col min="1" max="2" width="8.7265625" style="1"/>
    <col min="3" max="3" width="75.36328125" style="1" customWidth="1"/>
    <col min="4" max="8" width="8.7265625" style="1"/>
    <col min="9" max="9" width="9.36328125" style="1" bestFit="1" customWidth="1"/>
    <col min="10" max="10" width="7.26953125" style="1" customWidth="1"/>
    <col min="11" max="13" width="8.7265625" style="1"/>
    <col min="14" max="14" width="18.1796875" style="1" customWidth="1"/>
    <col min="15" max="16384" width="8.7265625" style="1"/>
  </cols>
  <sheetData>
    <row r="2" spans="2:21" ht="42" x14ac:dyDescent="0.35">
      <c r="B2" s="4" t="s">
        <v>31</v>
      </c>
      <c r="C2" s="2" t="s">
        <v>41</v>
      </c>
      <c r="K2" s="2"/>
      <c r="L2" s="2"/>
      <c r="M2" s="2"/>
      <c r="N2" s="2"/>
      <c r="O2" s="2"/>
      <c r="P2" s="2"/>
      <c r="Q2" s="2"/>
      <c r="R2" s="2"/>
      <c r="S2" s="2"/>
      <c r="T2" s="2"/>
      <c r="U2" s="2"/>
    </row>
    <row r="3" spans="2:21" ht="147" x14ac:dyDescent="0.35">
      <c r="B3" s="4" t="s">
        <v>32</v>
      </c>
      <c r="C3" s="2" t="s">
        <v>36</v>
      </c>
      <c r="K3" s="2"/>
      <c r="L3" s="2"/>
      <c r="M3" s="2"/>
      <c r="N3" s="2"/>
      <c r="O3" s="2"/>
      <c r="P3" s="2"/>
      <c r="Q3" s="2"/>
      <c r="R3" s="2"/>
      <c r="S3" s="2"/>
      <c r="T3" s="2"/>
      <c r="U3" s="2"/>
    </row>
    <row r="4" spans="2:21" ht="21" x14ac:dyDescent="0.35">
      <c r="B4" s="4" t="s">
        <v>33</v>
      </c>
      <c r="C4" s="2" t="s">
        <v>318</v>
      </c>
      <c r="K4" s="2"/>
      <c r="L4" s="2"/>
      <c r="M4" s="2"/>
      <c r="N4" s="2"/>
      <c r="O4" s="2"/>
      <c r="P4" s="2"/>
      <c r="Q4" s="2"/>
      <c r="R4" s="2"/>
      <c r="S4" s="2"/>
      <c r="T4" s="2"/>
      <c r="U4" s="2"/>
    </row>
    <row r="5" spans="2:21" ht="21" x14ac:dyDescent="0.35">
      <c r="B5" s="4"/>
      <c r="C5" s="7"/>
      <c r="K5" s="2"/>
      <c r="L5" s="2"/>
      <c r="M5" s="2"/>
      <c r="N5" s="2"/>
      <c r="O5" s="2"/>
      <c r="P5" s="2"/>
      <c r="Q5" s="2"/>
      <c r="R5" s="2"/>
      <c r="S5" s="2"/>
      <c r="T5" s="2"/>
      <c r="U5" s="2"/>
    </row>
    <row r="6" spans="2:21" ht="21" x14ac:dyDescent="0.35">
      <c r="K6" s="2"/>
      <c r="L6" s="2"/>
      <c r="M6" s="2"/>
      <c r="N6" s="2"/>
      <c r="O6" s="2"/>
      <c r="P6" s="2"/>
      <c r="Q6" s="2"/>
      <c r="R6" s="2"/>
      <c r="S6" s="2"/>
      <c r="T6" s="2"/>
      <c r="U6" s="2"/>
    </row>
    <row r="7" spans="2:21" ht="24" customHeight="1" x14ac:dyDescent="0.35">
      <c r="J7" s="2"/>
      <c r="K7" s="2"/>
      <c r="L7" s="2"/>
      <c r="M7" s="2"/>
      <c r="N7" s="2"/>
      <c r="O7" s="2"/>
      <c r="P7" s="2"/>
      <c r="Q7" s="2"/>
      <c r="R7" s="2"/>
      <c r="S7" s="2"/>
      <c r="T7" s="2"/>
      <c r="U7" s="2"/>
    </row>
    <row r="8" spans="2:21" ht="21" x14ac:dyDescent="0.35">
      <c r="I8" s="3"/>
      <c r="J8" s="2"/>
      <c r="K8" s="2"/>
      <c r="L8" s="2"/>
      <c r="M8" s="2"/>
      <c r="N8" s="2"/>
      <c r="O8" s="2"/>
      <c r="P8" s="2"/>
      <c r="Q8" s="2"/>
      <c r="R8" s="2"/>
      <c r="S8" s="2"/>
      <c r="T8" s="2"/>
      <c r="U8" s="2"/>
    </row>
    <row r="9" spans="2:21" ht="14.5" customHeight="1" x14ac:dyDescent="0.35">
      <c r="I9" s="3"/>
      <c r="J9" s="2"/>
      <c r="K9" s="2"/>
      <c r="L9" s="2"/>
      <c r="M9" s="2"/>
      <c r="N9" s="2"/>
      <c r="O9" s="2"/>
      <c r="P9" s="2"/>
      <c r="Q9" s="2"/>
      <c r="R9" s="2"/>
      <c r="S9" s="2"/>
      <c r="T9" s="2"/>
      <c r="U9" s="2"/>
    </row>
    <row r="10" spans="2:21" ht="14.5" customHeight="1" x14ac:dyDescent="0.35">
      <c r="J10" s="2"/>
      <c r="K10" s="2"/>
      <c r="L10" s="2"/>
      <c r="M10" s="2"/>
      <c r="N10" s="2"/>
      <c r="O10" s="2"/>
      <c r="P10" s="2"/>
      <c r="Q10" s="2"/>
      <c r="R10" s="2"/>
      <c r="S10" s="2"/>
      <c r="T10" s="2"/>
      <c r="U10" s="2"/>
    </row>
    <row r="41" spans="2:2" x14ac:dyDescent="0.35">
      <c r="B41" s="1" t="b">
        <v>1</v>
      </c>
    </row>
    <row r="43" spans="2:2" x14ac:dyDescent="0.35">
      <c r="B43" s="1" t="s">
        <v>38</v>
      </c>
    </row>
    <row r="44" spans="2:2" x14ac:dyDescent="0.35">
      <c r="B44" s="1" t="s">
        <v>39</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7"/>
  <sheetViews>
    <sheetView workbookViewId="0">
      <selection activeCell="G18" sqref="G18"/>
    </sheetView>
  </sheetViews>
  <sheetFormatPr defaultRowHeight="14.5" x14ac:dyDescent="0.35"/>
  <cols>
    <col min="1" max="1" width="41.90625" bestFit="1" customWidth="1"/>
    <col min="2" max="2" width="27.26953125" bestFit="1" customWidth="1"/>
  </cols>
  <sheetData>
    <row r="1" spans="1:2" ht="21" x14ac:dyDescent="0.5">
      <c r="A1" s="5" t="s">
        <v>0</v>
      </c>
      <c r="B1" s="5" t="s">
        <v>1</v>
      </c>
    </row>
    <row r="2" spans="1:2" ht="21" x14ac:dyDescent="0.5">
      <c r="A2" s="5" t="s">
        <v>2</v>
      </c>
      <c r="B2" s="5">
        <v>500000000</v>
      </c>
    </row>
    <row r="3" spans="1:2" ht="21" x14ac:dyDescent="0.5">
      <c r="A3" s="5" t="s">
        <v>3</v>
      </c>
      <c r="B3" s="5">
        <v>30</v>
      </c>
    </row>
    <row r="4" spans="1:2" ht="21" x14ac:dyDescent="0.5">
      <c r="A4" s="5" t="s">
        <v>4</v>
      </c>
      <c r="B4" s="5">
        <v>500</v>
      </c>
    </row>
    <row r="5" spans="1:2" ht="21" x14ac:dyDescent="0.5">
      <c r="A5" s="5" t="s">
        <v>5</v>
      </c>
      <c r="B5" s="5">
        <v>0.95</v>
      </c>
    </row>
    <row r="6" spans="1:2" ht="21" x14ac:dyDescent="0.5">
      <c r="A6" s="5" t="s">
        <v>37</v>
      </c>
      <c r="B6" s="5" t="s">
        <v>38</v>
      </c>
    </row>
    <row r="7" spans="1:2" ht="21" x14ac:dyDescent="0.5">
      <c r="A7" s="5" t="s">
        <v>40</v>
      </c>
      <c r="B7" s="5" t="s">
        <v>317</v>
      </c>
    </row>
  </sheetData>
  <dataValidations count="1">
    <dataValidation type="textLength" operator="lessThanOrEqual" showInputMessage="1" showErrorMessage="1" sqref="B7" xr:uid="{D015B3C3-0D49-4810-8245-1FDDE40AC48E}">
      <formula1>30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E9248BD-77D2-4C6A-B652-2310A4C65BBF}">
          <x14:formula1>
            <xm:f>Instructions!$B$43:$B$44</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0CE13-C3A3-452A-B20A-C5E7971023FD}">
  <sheetPr codeName="Sheet3" filterMode="1"/>
  <dimension ref="A1:Y40"/>
  <sheetViews>
    <sheetView zoomScaleNormal="100" workbookViewId="0">
      <selection activeCell="S24" sqref="S24"/>
    </sheetView>
  </sheetViews>
  <sheetFormatPr defaultRowHeight="14.5" x14ac:dyDescent="0.35"/>
  <cols>
    <col min="1" max="1" width="6.6328125" bestFit="1" customWidth="1"/>
    <col min="2" max="2" width="8.54296875" customWidth="1"/>
    <col min="3" max="3" width="9.54296875" customWidth="1"/>
    <col min="4" max="4" width="6.36328125" bestFit="1" customWidth="1"/>
    <col min="5" max="5" width="7.6328125" bestFit="1" customWidth="1"/>
    <col min="6" max="6" width="5.26953125" bestFit="1" customWidth="1"/>
    <col min="7" max="7" width="7.6328125" bestFit="1" customWidth="1"/>
    <col min="8" max="8" width="6.54296875" bestFit="1" customWidth="1"/>
    <col min="9" max="9" width="4.7265625" bestFit="1" customWidth="1"/>
    <col min="10" max="10" width="14.26953125" bestFit="1" customWidth="1"/>
    <col min="11" max="11" width="7.81640625" bestFit="1" customWidth="1"/>
    <col min="12" max="12" width="9.453125" bestFit="1" customWidth="1"/>
    <col min="13" max="13" width="7.08984375" bestFit="1" customWidth="1"/>
    <col min="14" max="14" width="8.453125" bestFit="1" customWidth="1"/>
    <col min="15" max="15" width="5.81640625" bestFit="1" customWidth="1"/>
    <col min="17" max="17" width="7.6328125" bestFit="1" customWidth="1"/>
    <col min="18" max="18" width="6.36328125" bestFit="1" customWidth="1"/>
    <col min="19" max="19" width="5.1796875" bestFit="1" customWidth="1"/>
    <col min="20" max="20" width="8" bestFit="1" customWidth="1"/>
    <col min="21" max="21" width="8.453125" bestFit="1" customWidth="1"/>
    <col min="22" max="22" width="7.36328125" bestFit="1" customWidth="1"/>
    <col min="25" max="25" width="10" customWidth="1"/>
  </cols>
  <sheetData>
    <row r="1" spans="1:25" ht="72.5" x14ac:dyDescent="0.35">
      <c r="A1" s="6" t="s">
        <v>7</v>
      </c>
      <c r="B1" s="6" t="s">
        <v>8</v>
      </c>
      <c r="C1" s="6" t="s">
        <v>9</v>
      </c>
      <c r="D1" s="6" t="s">
        <v>10</v>
      </c>
      <c r="E1" s="6" t="s">
        <v>11</v>
      </c>
      <c r="F1" s="6" t="s">
        <v>12</v>
      </c>
      <c r="G1" s="6" t="s">
        <v>13</v>
      </c>
      <c r="H1" s="6" t="s">
        <v>14</v>
      </c>
      <c r="I1" s="6" t="s">
        <v>6</v>
      </c>
      <c r="J1" s="6" t="s">
        <v>17</v>
      </c>
      <c r="K1" s="6" t="s">
        <v>18</v>
      </c>
      <c r="L1" s="6" t="s">
        <v>19</v>
      </c>
      <c r="M1" s="6" t="s">
        <v>30</v>
      </c>
      <c r="N1" s="6" t="s">
        <v>20</v>
      </c>
      <c r="O1" s="6" t="s">
        <v>21</v>
      </c>
      <c r="P1" s="6" t="s">
        <v>237</v>
      </c>
      <c r="Q1" s="6" t="s">
        <v>22</v>
      </c>
      <c r="R1" s="6" t="s">
        <v>23</v>
      </c>
      <c r="S1" s="6" t="s">
        <v>24</v>
      </c>
      <c r="T1" s="6" t="s">
        <v>25</v>
      </c>
      <c r="U1" s="6" t="s">
        <v>26</v>
      </c>
      <c r="V1" s="6" t="s">
        <v>27</v>
      </c>
      <c r="W1" s="6" t="s">
        <v>34</v>
      </c>
      <c r="X1" s="6" t="s">
        <v>35</v>
      </c>
      <c r="Y1" s="6" t="s">
        <v>238</v>
      </c>
    </row>
    <row r="2" spans="1:25" hidden="1" x14ac:dyDescent="0.35">
      <c r="A2" t="s">
        <v>239</v>
      </c>
      <c r="B2">
        <v>190000</v>
      </c>
      <c r="C2">
        <v>0</v>
      </c>
      <c r="D2">
        <v>5</v>
      </c>
      <c r="E2">
        <v>0.7</v>
      </c>
      <c r="F2">
        <v>10</v>
      </c>
      <c r="G2">
        <v>0.6</v>
      </c>
      <c r="H2">
        <v>0</v>
      </c>
      <c r="I2" t="s">
        <v>15</v>
      </c>
      <c r="J2" t="s">
        <v>278</v>
      </c>
      <c r="K2" s="8">
        <v>40</v>
      </c>
      <c r="L2" s="8">
        <v>-75</v>
      </c>
      <c r="M2">
        <v>340000</v>
      </c>
      <c r="N2">
        <v>10.029999999999999</v>
      </c>
      <c r="O2">
        <v>0</v>
      </c>
      <c r="P2">
        <v>0</v>
      </c>
      <c r="Q2">
        <v>0</v>
      </c>
      <c r="R2">
        <v>0</v>
      </c>
      <c r="S2">
        <v>0</v>
      </c>
      <c r="T2">
        <v>40628</v>
      </c>
      <c r="U2">
        <v>77686</v>
      </c>
      <c r="V2" t="s">
        <v>28</v>
      </c>
      <c r="W2">
        <v>0</v>
      </c>
      <c r="X2">
        <v>0</v>
      </c>
      <c r="Y2">
        <v>1</v>
      </c>
    </row>
    <row r="3" spans="1:25" hidden="1" x14ac:dyDescent="0.35">
      <c r="A3" t="s">
        <v>240</v>
      </c>
      <c r="B3">
        <v>140000</v>
      </c>
      <c r="C3">
        <v>0</v>
      </c>
      <c r="D3">
        <v>5</v>
      </c>
      <c r="E3">
        <v>0.7</v>
      </c>
      <c r="F3">
        <v>10</v>
      </c>
      <c r="G3">
        <v>0.6</v>
      </c>
      <c r="H3">
        <v>0</v>
      </c>
      <c r="I3" t="s">
        <v>15</v>
      </c>
      <c r="J3" t="s">
        <v>279</v>
      </c>
      <c r="K3" s="8">
        <v>30</v>
      </c>
      <c r="L3" s="8">
        <v>-80</v>
      </c>
      <c r="M3">
        <v>320000</v>
      </c>
      <c r="N3">
        <v>3.61</v>
      </c>
      <c r="O3">
        <v>0</v>
      </c>
      <c r="P3">
        <v>0</v>
      </c>
      <c r="Q3">
        <v>0</v>
      </c>
      <c r="R3">
        <v>0</v>
      </c>
      <c r="S3">
        <v>0</v>
      </c>
      <c r="T3">
        <v>75246</v>
      </c>
      <c r="U3">
        <v>77417</v>
      </c>
      <c r="V3" t="s">
        <v>28</v>
      </c>
      <c r="W3">
        <v>0</v>
      </c>
      <c r="X3">
        <v>0</v>
      </c>
      <c r="Y3">
        <v>0</v>
      </c>
    </row>
    <row r="4" spans="1:25" hidden="1" x14ac:dyDescent="0.35">
      <c r="A4" t="s">
        <v>241</v>
      </c>
      <c r="B4">
        <v>355000</v>
      </c>
      <c r="C4">
        <v>0</v>
      </c>
      <c r="D4">
        <v>5</v>
      </c>
      <c r="E4">
        <v>0.7</v>
      </c>
      <c r="F4">
        <v>10</v>
      </c>
      <c r="G4">
        <v>0.6</v>
      </c>
      <c r="H4">
        <v>0</v>
      </c>
      <c r="I4" t="s">
        <v>15</v>
      </c>
      <c r="J4" t="s">
        <v>280</v>
      </c>
      <c r="K4" s="8">
        <v>30</v>
      </c>
      <c r="L4" s="8">
        <v>-120</v>
      </c>
      <c r="M4">
        <v>290000</v>
      </c>
      <c r="N4">
        <v>13.08</v>
      </c>
      <c r="O4">
        <v>0</v>
      </c>
      <c r="P4">
        <v>0</v>
      </c>
      <c r="Q4">
        <v>0</v>
      </c>
      <c r="R4">
        <v>0</v>
      </c>
      <c r="S4">
        <v>0</v>
      </c>
      <c r="T4">
        <v>59440</v>
      </c>
      <c r="U4">
        <v>89173</v>
      </c>
      <c r="V4" t="s">
        <v>28</v>
      </c>
      <c r="W4">
        <v>0</v>
      </c>
      <c r="X4">
        <v>0</v>
      </c>
      <c r="Y4">
        <v>1</v>
      </c>
    </row>
    <row r="5" spans="1:25" hidden="1" x14ac:dyDescent="0.35">
      <c r="A5" t="s">
        <v>242</v>
      </c>
      <c r="B5">
        <v>170000</v>
      </c>
      <c r="C5">
        <v>0</v>
      </c>
      <c r="D5">
        <v>5</v>
      </c>
      <c r="E5">
        <v>0.7</v>
      </c>
      <c r="F5">
        <v>10</v>
      </c>
      <c r="G5">
        <v>0.6</v>
      </c>
      <c r="H5">
        <v>0</v>
      </c>
      <c r="I5" t="s">
        <v>15</v>
      </c>
      <c r="J5" t="s">
        <v>281</v>
      </c>
      <c r="K5" s="8">
        <v>30</v>
      </c>
      <c r="L5" s="8">
        <v>-100</v>
      </c>
      <c r="M5">
        <v>250000</v>
      </c>
      <c r="N5">
        <v>7.8</v>
      </c>
      <c r="O5">
        <v>0</v>
      </c>
      <c r="P5">
        <v>0</v>
      </c>
      <c r="Q5">
        <v>0</v>
      </c>
      <c r="R5">
        <v>0</v>
      </c>
      <c r="S5">
        <v>0</v>
      </c>
      <c r="T5">
        <v>98478</v>
      </c>
      <c r="U5">
        <v>95184</v>
      </c>
      <c r="V5" t="s">
        <v>28</v>
      </c>
      <c r="W5">
        <v>0</v>
      </c>
      <c r="X5">
        <v>0</v>
      </c>
      <c r="Y5">
        <v>0</v>
      </c>
    </row>
    <row r="6" spans="1:25" hidden="1" x14ac:dyDescent="0.35">
      <c r="A6" t="s">
        <v>243</v>
      </c>
      <c r="B6">
        <v>235000</v>
      </c>
      <c r="C6">
        <v>0</v>
      </c>
      <c r="D6">
        <v>5</v>
      </c>
      <c r="E6">
        <v>0.7</v>
      </c>
      <c r="F6">
        <v>10</v>
      </c>
      <c r="G6">
        <v>0.6</v>
      </c>
      <c r="H6">
        <v>0</v>
      </c>
      <c r="I6" t="s">
        <v>15</v>
      </c>
      <c r="J6" t="s">
        <v>282</v>
      </c>
      <c r="K6" s="8">
        <v>43</v>
      </c>
      <c r="L6" s="8">
        <v>-80</v>
      </c>
      <c r="M6">
        <v>250000</v>
      </c>
      <c r="N6">
        <v>8.8000000000000007</v>
      </c>
      <c r="O6">
        <v>0</v>
      </c>
      <c r="P6">
        <v>0</v>
      </c>
      <c r="Q6">
        <v>0</v>
      </c>
      <c r="R6">
        <v>0</v>
      </c>
      <c r="S6">
        <v>0</v>
      </c>
      <c r="T6">
        <v>72444</v>
      </c>
      <c r="U6">
        <v>62641</v>
      </c>
      <c r="V6" t="s">
        <v>29</v>
      </c>
      <c r="W6">
        <v>0</v>
      </c>
      <c r="X6">
        <v>0</v>
      </c>
      <c r="Y6">
        <v>0</v>
      </c>
    </row>
    <row r="7" spans="1:25" hidden="1" x14ac:dyDescent="0.35">
      <c r="A7" t="s">
        <v>244</v>
      </c>
      <c r="B7">
        <v>255000</v>
      </c>
      <c r="C7">
        <v>0</v>
      </c>
      <c r="D7">
        <v>5</v>
      </c>
      <c r="E7">
        <v>0.7</v>
      </c>
      <c r="F7">
        <v>10</v>
      </c>
      <c r="G7">
        <v>0.6</v>
      </c>
      <c r="H7">
        <v>0</v>
      </c>
      <c r="I7" t="s">
        <v>15</v>
      </c>
      <c r="J7" t="s">
        <v>283</v>
      </c>
      <c r="K7" s="8">
        <v>40</v>
      </c>
      <c r="L7" s="8">
        <v>-90</v>
      </c>
      <c r="M7">
        <v>170000</v>
      </c>
      <c r="N7">
        <v>8.5</v>
      </c>
      <c r="O7">
        <v>0</v>
      </c>
      <c r="P7">
        <v>0</v>
      </c>
      <c r="Q7">
        <v>0</v>
      </c>
      <c r="R7">
        <v>0</v>
      </c>
      <c r="S7">
        <v>0</v>
      </c>
      <c r="T7">
        <v>98373</v>
      </c>
      <c r="U7">
        <v>90219</v>
      </c>
      <c r="V7" t="s">
        <v>28</v>
      </c>
      <c r="W7">
        <v>0</v>
      </c>
      <c r="X7">
        <v>0</v>
      </c>
      <c r="Y7">
        <v>0</v>
      </c>
    </row>
    <row r="8" spans="1:25" hidden="1" x14ac:dyDescent="0.35">
      <c r="A8" t="s">
        <v>245</v>
      </c>
      <c r="B8">
        <v>440000</v>
      </c>
      <c r="C8">
        <v>0</v>
      </c>
      <c r="D8">
        <v>5</v>
      </c>
      <c r="E8">
        <v>0.7</v>
      </c>
      <c r="F8">
        <v>10</v>
      </c>
      <c r="G8">
        <v>0.6</v>
      </c>
      <c r="H8">
        <v>0</v>
      </c>
      <c r="I8" t="s">
        <v>15</v>
      </c>
      <c r="J8" t="s">
        <v>284</v>
      </c>
      <c r="K8" s="8">
        <v>45</v>
      </c>
      <c r="L8" s="8">
        <v>-120</v>
      </c>
      <c r="M8">
        <v>170000</v>
      </c>
      <c r="N8">
        <v>8.1</v>
      </c>
      <c r="O8">
        <v>0</v>
      </c>
      <c r="P8">
        <v>0</v>
      </c>
      <c r="Q8">
        <v>0</v>
      </c>
      <c r="R8">
        <v>0</v>
      </c>
      <c r="S8">
        <v>0</v>
      </c>
      <c r="T8">
        <v>76353</v>
      </c>
      <c r="U8">
        <v>90435</v>
      </c>
      <c r="V8" t="s">
        <v>28</v>
      </c>
      <c r="W8">
        <v>0</v>
      </c>
      <c r="X8">
        <v>0</v>
      </c>
      <c r="Y8">
        <v>0</v>
      </c>
    </row>
    <row r="9" spans="1:25" hidden="1" x14ac:dyDescent="0.35">
      <c r="A9" t="s">
        <v>246</v>
      </c>
      <c r="B9">
        <v>420000</v>
      </c>
      <c r="C9">
        <v>0</v>
      </c>
      <c r="D9">
        <v>5</v>
      </c>
      <c r="E9">
        <v>0.7</v>
      </c>
      <c r="F9">
        <v>10</v>
      </c>
      <c r="G9">
        <v>0.6</v>
      </c>
      <c r="H9">
        <v>0</v>
      </c>
      <c r="I9" t="s">
        <v>15</v>
      </c>
      <c r="J9" t="s">
        <v>285</v>
      </c>
      <c r="K9" s="8">
        <v>50</v>
      </c>
      <c r="L9" s="8">
        <v>-120</v>
      </c>
      <c r="M9">
        <v>80000</v>
      </c>
      <c r="N9">
        <v>16.75</v>
      </c>
      <c r="O9">
        <v>0</v>
      </c>
      <c r="P9">
        <v>0</v>
      </c>
      <c r="Q9">
        <v>0</v>
      </c>
      <c r="R9">
        <v>0</v>
      </c>
      <c r="S9">
        <v>0</v>
      </c>
      <c r="T9">
        <v>86165</v>
      </c>
      <c r="U9">
        <v>61316</v>
      </c>
      <c r="V9" t="s">
        <v>29</v>
      </c>
      <c r="W9">
        <v>0</v>
      </c>
      <c r="X9">
        <v>0</v>
      </c>
      <c r="Y9">
        <v>0</v>
      </c>
    </row>
    <row r="10" spans="1:25" hidden="1" x14ac:dyDescent="0.35">
      <c r="A10" t="s">
        <v>261</v>
      </c>
      <c r="B10">
        <v>220000</v>
      </c>
      <c r="C10">
        <v>0</v>
      </c>
      <c r="D10">
        <v>5</v>
      </c>
      <c r="E10">
        <v>0.7</v>
      </c>
      <c r="F10">
        <v>10</v>
      </c>
      <c r="G10">
        <v>0.6</v>
      </c>
      <c r="H10">
        <v>0</v>
      </c>
      <c r="I10" t="s">
        <v>15</v>
      </c>
      <c r="J10" t="s">
        <v>286</v>
      </c>
      <c r="K10" s="8">
        <v>35</v>
      </c>
      <c r="L10" s="8">
        <v>-120</v>
      </c>
      <c r="M10">
        <v>0</v>
      </c>
      <c r="N10">
        <v>12.2</v>
      </c>
      <c r="O10">
        <v>0</v>
      </c>
      <c r="P10">
        <v>0</v>
      </c>
      <c r="Q10">
        <v>0</v>
      </c>
      <c r="R10">
        <v>0</v>
      </c>
      <c r="S10">
        <v>0</v>
      </c>
      <c r="T10">
        <v>41311</v>
      </c>
      <c r="U10">
        <v>60068</v>
      </c>
      <c r="V10" t="s">
        <v>28</v>
      </c>
      <c r="W10">
        <v>0</v>
      </c>
      <c r="X10">
        <v>0</v>
      </c>
      <c r="Y10">
        <v>0</v>
      </c>
    </row>
    <row r="11" spans="1:25" hidden="1" x14ac:dyDescent="0.35">
      <c r="A11" t="s">
        <v>262</v>
      </c>
      <c r="B11">
        <v>420000</v>
      </c>
      <c r="C11">
        <v>0</v>
      </c>
      <c r="D11">
        <v>5</v>
      </c>
      <c r="E11">
        <v>0.7</v>
      </c>
      <c r="F11">
        <v>10</v>
      </c>
      <c r="G11">
        <v>0.6</v>
      </c>
      <c r="H11">
        <v>0</v>
      </c>
      <c r="I11" t="s">
        <v>15</v>
      </c>
      <c r="J11" t="s">
        <v>287</v>
      </c>
      <c r="K11" s="8">
        <v>35</v>
      </c>
      <c r="L11" s="8">
        <v>-120</v>
      </c>
      <c r="M11">
        <v>0</v>
      </c>
      <c r="N11">
        <v>7.3</v>
      </c>
      <c r="O11">
        <v>0</v>
      </c>
      <c r="P11">
        <v>0</v>
      </c>
      <c r="Q11">
        <v>0</v>
      </c>
      <c r="R11">
        <v>0</v>
      </c>
      <c r="S11">
        <v>0</v>
      </c>
      <c r="T11">
        <v>72697</v>
      </c>
      <c r="U11">
        <v>62343</v>
      </c>
      <c r="V11" t="s">
        <v>28</v>
      </c>
      <c r="W11">
        <v>0</v>
      </c>
      <c r="X11">
        <v>0</v>
      </c>
      <c r="Y11">
        <v>0</v>
      </c>
    </row>
    <row r="12" spans="1:25" x14ac:dyDescent="0.35">
      <c r="A12" t="s">
        <v>276</v>
      </c>
      <c r="B12">
        <v>30000</v>
      </c>
      <c r="C12">
        <v>0</v>
      </c>
      <c r="D12">
        <v>4.7</v>
      </c>
      <c r="E12">
        <v>0.65</v>
      </c>
      <c r="F12">
        <v>25</v>
      </c>
      <c r="G12">
        <v>0.6</v>
      </c>
      <c r="H12">
        <v>0</v>
      </c>
      <c r="I12" t="s">
        <v>16</v>
      </c>
      <c r="J12" t="s">
        <v>289</v>
      </c>
      <c r="K12">
        <v>46.132800000000003</v>
      </c>
      <c r="L12">
        <v>-64.7714</v>
      </c>
      <c r="M12">
        <v>0</v>
      </c>
      <c r="N12">
        <v>14.04</v>
      </c>
      <c r="O12">
        <v>0</v>
      </c>
      <c r="P12">
        <v>0</v>
      </c>
      <c r="Q12">
        <v>0</v>
      </c>
      <c r="R12">
        <v>0</v>
      </c>
      <c r="S12">
        <v>0</v>
      </c>
      <c r="T12">
        <v>6388</v>
      </c>
      <c r="U12">
        <v>6397</v>
      </c>
      <c r="V12" t="s">
        <v>29</v>
      </c>
      <c r="W12">
        <v>0</v>
      </c>
      <c r="X12">
        <v>0</v>
      </c>
      <c r="Y12">
        <v>0</v>
      </c>
    </row>
    <row r="13" spans="1:25" x14ac:dyDescent="0.35">
      <c r="A13" t="s">
        <v>251</v>
      </c>
      <c r="B13">
        <v>20000</v>
      </c>
      <c r="C13">
        <v>0</v>
      </c>
      <c r="D13">
        <v>4.7</v>
      </c>
      <c r="E13">
        <v>0.65</v>
      </c>
      <c r="F13">
        <v>25</v>
      </c>
      <c r="G13">
        <v>0.6</v>
      </c>
      <c r="H13">
        <v>0</v>
      </c>
      <c r="I13" t="s">
        <v>16</v>
      </c>
      <c r="J13" t="s">
        <v>290</v>
      </c>
      <c r="K13">
        <v>42.1417</v>
      </c>
      <c r="L13">
        <v>-71.25</v>
      </c>
      <c r="M13">
        <f>B13</f>
        <v>20000</v>
      </c>
      <c r="N13">
        <v>11.22</v>
      </c>
      <c r="O13">
        <v>0</v>
      </c>
      <c r="P13">
        <v>0</v>
      </c>
      <c r="Q13">
        <v>0</v>
      </c>
      <c r="R13">
        <v>0</v>
      </c>
      <c r="S13">
        <v>0</v>
      </c>
      <c r="T13">
        <v>2654</v>
      </c>
      <c r="U13">
        <v>6955</v>
      </c>
      <c r="V13" t="s">
        <v>28</v>
      </c>
      <c r="W13">
        <v>0</v>
      </c>
      <c r="X13">
        <v>0</v>
      </c>
      <c r="Y13">
        <v>0</v>
      </c>
    </row>
    <row r="14" spans="1:25" x14ac:dyDescent="0.35">
      <c r="A14" t="s">
        <v>275</v>
      </c>
      <c r="B14">
        <v>20000</v>
      </c>
      <c r="C14">
        <v>0</v>
      </c>
      <c r="D14">
        <v>4.7</v>
      </c>
      <c r="E14">
        <v>0.65</v>
      </c>
      <c r="F14">
        <v>25</v>
      </c>
      <c r="G14">
        <v>0.6</v>
      </c>
      <c r="H14">
        <v>0</v>
      </c>
      <c r="I14" t="s">
        <v>16</v>
      </c>
      <c r="J14" t="s">
        <v>293</v>
      </c>
      <c r="K14">
        <v>45.021299999999997</v>
      </c>
      <c r="L14">
        <v>-74.7303</v>
      </c>
      <c r="M14">
        <v>0</v>
      </c>
      <c r="N14">
        <v>15.51</v>
      </c>
      <c r="O14">
        <v>0</v>
      </c>
      <c r="P14">
        <v>0</v>
      </c>
      <c r="Q14">
        <v>0</v>
      </c>
      <c r="R14">
        <v>0</v>
      </c>
      <c r="S14">
        <v>0</v>
      </c>
      <c r="T14">
        <v>9385</v>
      </c>
      <c r="U14">
        <v>1344</v>
      </c>
      <c r="V14" t="s">
        <v>29</v>
      </c>
      <c r="W14">
        <v>0</v>
      </c>
      <c r="X14">
        <v>0</v>
      </c>
      <c r="Y14">
        <v>0</v>
      </c>
    </row>
    <row r="15" spans="1:25" x14ac:dyDescent="0.35">
      <c r="A15" t="s">
        <v>268</v>
      </c>
      <c r="B15">
        <v>40000</v>
      </c>
      <c r="C15">
        <v>0</v>
      </c>
      <c r="D15">
        <v>4.7</v>
      </c>
      <c r="E15">
        <v>0.65</v>
      </c>
      <c r="F15">
        <v>25</v>
      </c>
      <c r="G15">
        <v>0.6</v>
      </c>
      <c r="H15">
        <v>0</v>
      </c>
      <c r="I15" t="s">
        <v>16</v>
      </c>
      <c r="J15" t="s">
        <v>294</v>
      </c>
      <c r="K15">
        <v>39.950000000000003</v>
      </c>
      <c r="L15">
        <v>-75.166700000000006</v>
      </c>
      <c r="M15">
        <v>0</v>
      </c>
      <c r="N15">
        <v>9.06</v>
      </c>
      <c r="O15">
        <v>0</v>
      </c>
      <c r="P15">
        <v>0</v>
      </c>
      <c r="Q15">
        <v>0</v>
      </c>
      <c r="R15">
        <v>0</v>
      </c>
      <c r="S15">
        <v>0</v>
      </c>
      <c r="T15">
        <v>8673</v>
      </c>
      <c r="U15">
        <v>2987</v>
      </c>
      <c r="V15" t="s">
        <v>28</v>
      </c>
      <c r="W15">
        <v>0</v>
      </c>
      <c r="X15">
        <v>0</v>
      </c>
      <c r="Y15">
        <v>0</v>
      </c>
    </row>
    <row r="16" spans="1:25" x14ac:dyDescent="0.35">
      <c r="A16" t="s">
        <v>274</v>
      </c>
      <c r="B16">
        <v>20000</v>
      </c>
      <c r="C16">
        <v>0</v>
      </c>
      <c r="D16">
        <v>4.7</v>
      </c>
      <c r="E16">
        <v>0.65</v>
      </c>
      <c r="F16">
        <v>25</v>
      </c>
      <c r="G16">
        <v>0.6</v>
      </c>
      <c r="H16">
        <v>0</v>
      </c>
      <c r="I16" t="s">
        <v>16</v>
      </c>
      <c r="J16" t="s">
        <v>295</v>
      </c>
      <c r="K16">
        <v>43.046900000000001</v>
      </c>
      <c r="L16">
        <v>-76.144400000000005</v>
      </c>
      <c r="M16">
        <v>0</v>
      </c>
      <c r="N16">
        <v>8.67</v>
      </c>
      <c r="O16">
        <v>0</v>
      </c>
      <c r="P16">
        <v>0</v>
      </c>
      <c r="Q16">
        <v>0</v>
      </c>
      <c r="R16">
        <v>0</v>
      </c>
      <c r="S16">
        <v>0</v>
      </c>
      <c r="T16">
        <v>1049</v>
      </c>
      <c r="U16">
        <v>2584</v>
      </c>
      <c r="V16" t="s">
        <v>28</v>
      </c>
      <c r="W16">
        <v>0</v>
      </c>
      <c r="X16">
        <v>0</v>
      </c>
      <c r="Y16">
        <v>0</v>
      </c>
    </row>
    <row r="17" spans="1:25" x14ac:dyDescent="0.35">
      <c r="A17" t="s">
        <v>265</v>
      </c>
      <c r="B17">
        <v>40000</v>
      </c>
      <c r="C17">
        <v>0</v>
      </c>
      <c r="D17">
        <v>4.7</v>
      </c>
      <c r="E17">
        <v>0.65</v>
      </c>
      <c r="F17">
        <v>25</v>
      </c>
      <c r="G17">
        <v>0.6</v>
      </c>
      <c r="H17">
        <v>0</v>
      </c>
      <c r="I17" t="s">
        <v>16</v>
      </c>
      <c r="J17" t="s">
        <v>296</v>
      </c>
      <c r="K17">
        <v>39.137500000000003</v>
      </c>
      <c r="L17">
        <v>-76.823899999999995</v>
      </c>
      <c r="M17">
        <v>0</v>
      </c>
      <c r="N17">
        <v>14.27</v>
      </c>
      <c r="O17">
        <v>0</v>
      </c>
      <c r="P17">
        <v>0</v>
      </c>
      <c r="Q17">
        <v>0</v>
      </c>
      <c r="R17">
        <v>0</v>
      </c>
      <c r="S17">
        <v>0</v>
      </c>
      <c r="T17">
        <v>7568</v>
      </c>
      <c r="U17">
        <v>9731</v>
      </c>
      <c r="V17" t="s">
        <v>28</v>
      </c>
      <c r="W17">
        <v>0</v>
      </c>
      <c r="X17">
        <v>0</v>
      </c>
      <c r="Y17">
        <v>0</v>
      </c>
    </row>
    <row r="18" spans="1:25" x14ac:dyDescent="0.35">
      <c r="A18" t="s">
        <v>270</v>
      </c>
      <c r="B18">
        <v>20000</v>
      </c>
      <c r="C18">
        <v>0</v>
      </c>
      <c r="D18">
        <v>4.7</v>
      </c>
      <c r="E18">
        <v>0.65</v>
      </c>
      <c r="F18">
        <v>25</v>
      </c>
      <c r="G18">
        <v>0.6</v>
      </c>
      <c r="H18">
        <v>0</v>
      </c>
      <c r="I18" t="s">
        <v>16</v>
      </c>
      <c r="J18" t="s">
        <v>297</v>
      </c>
      <c r="K18">
        <v>40.4422</v>
      </c>
      <c r="L18">
        <v>-79.995000000000005</v>
      </c>
      <c r="M18">
        <v>0</v>
      </c>
      <c r="N18">
        <v>10.17</v>
      </c>
      <c r="O18">
        <v>0</v>
      </c>
      <c r="P18">
        <v>0</v>
      </c>
      <c r="Q18">
        <v>0</v>
      </c>
      <c r="R18">
        <v>0</v>
      </c>
      <c r="S18">
        <v>0</v>
      </c>
      <c r="T18">
        <v>5002</v>
      </c>
      <c r="U18">
        <v>7202</v>
      </c>
      <c r="V18" t="s">
        <v>28</v>
      </c>
      <c r="W18">
        <v>0</v>
      </c>
      <c r="X18">
        <v>0</v>
      </c>
      <c r="Y18">
        <v>0</v>
      </c>
    </row>
    <row r="19" spans="1:25" x14ac:dyDescent="0.35">
      <c r="A19" t="s">
        <v>255</v>
      </c>
      <c r="B19">
        <v>30000</v>
      </c>
      <c r="C19">
        <v>0</v>
      </c>
      <c r="D19">
        <v>4.7</v>
      </c>
      <c r="E19">
        <v>0.65</v>
      </c>
      <c r="F19">
        <v>25</v>
      </c>
      <c r="G19">
        <v>0.6</v>
      </c>
      <c r="H19">
        <v>0</v>
      </c>
      <c r="I19" t="s">
        <v>16</v>
      </c>
      <c r="J19" t="s">
        <v>298</v>
      </c>
      <c r="K19">
        <v>25.775099999999998</v>
      </c>
      <c r="L19">
        <v>-80.194699999999997</v>
      </c>
      <c r="M19">
        <v>0</v>
      </c>
      <c r="N19">
        <v>11.6</v>
      </c>
      <c r="O19">
        <v>0</v>
      </c>
      <c r="P19">
        <v>0</v>
      </c>
      <c r="Q19">
        <v>0</v>
      </c>
      <c r="R19">
        <v>0</v>
      </c>
      <c r="S19">
        <v>0</v>
      </c>
      <c r="T19">
        <v>9014</v>
      </c>
      <c r="U19">
        <v>9178</v>
      </c>
      <c r="V19" t="s">
        <v>28</v>
      </c>
      <c r="W19">
        <v>0</v>
      </c>
      <c r="X19">
        <v>0</v>
      </c>
      <c r="Y19">
        <v>0</v>
      </c>
    </row>
    <row r="20" spans="1:25" x14ac:dyDescent="0.35">
      <c r="A20" t="s">
        <v>253</v>
      </c>
      <c r="B20">
        <v>30000</v>
      </c>
      <c r="C20">
        <v>0</v>
      </c>
      <c r="D20">
        <v>4.7</v>
      </c>
      <c r="E20">
        <v>0.65</v>
      </c>
      <c r="F20">
        <v>25</v>
      </c>
      <c r="G20">
        <v>0.6</v>
      </c>
      <c r="H20">
        <v>0</v>
      </c>
      <c r="I20" t="s">
        <v>16</v>
      </c>
      <c r="J20" t="s">
        <v>299</v>
      </c>
      <c r="K20">
        <v>35.223799999999997</v>
      </c>
      <c r="L20">
        <v>-80.841099999999997</v>
      </c>
      <c r="M20">
        <f>B20</f>
        <v>30000</v>
      </c>
      <c r="N20">
        <v>10.47</v>
      </c>
      <c r="O20">
        <v>0</v>
      </c>
      <c r="P20">
        <v>0</v>
      </c>
      <c r="Q20">
        <v>0</v>
      </c>
      <c r="R20">
        <v>0</v>
      </c>
      <c r="S20">
        <v>0</v>
      </c>
      <c r="T20">
        <v>8605</v>
      </c>
      <c r="U20">
        <v>2087</v>
      </c>
      <c r="V20" t="s">
        <v>28</v>
      </c>
      <c r="W20">
        <v>0</v>
      </c>
      <c r="X20">
        <v>0</v>
      </c>
      <c r="Y20">
        <v>0</v>
      </c>
    </row>
    <row r="21" spans="1:25" x14ac:dyDescent="0.35">
      <c r="A21" t="s">
        <v>256</v>
      </c>
      <c r="B21">
        <v>30000</v>
      </c>
      <c r="C21">
        <v>0</v>
      </c>
      <c r="D21">
        <v>4.7</v>
      </c>
      <c r="E21">
        <v>0.65</v>
      </c>
      <c r="F21">
        <v>25</v>
      </c>
      <c r="G21">
        <v>0.6</v>
      </c>
      <c r="H21">
        <v>0</v>
      </c>
      <c r="I21" t="s">
        <v>16</v>
      </c>
      <c r="J21" t="s">
        <v>300</v>
      </c>
      <c r="K21" vm="1">
        <v>28.538330999999999</v>
      </c>
      <c r="L21" vm="2">
        <v>-81.378878999999998</v>
      </c>
      <c r="M21">
        <v>0</v>
      </c>
      <c r="N21">
        <v>11.65</v>
      </c>
      <c r="O21">
        <v>0</v>
      </c>
      <c r="P21">
        <v>0</v>
      </c>
      <c r="Q21">
        <v>0</v>
      </c>
      <c r="R21">
        <v>0</v>
      </c>
      <c r="S21">
        <v>0</v>
      </c>
      <c r="T21">
        <v>3819</v>
      </c>
      <c r="U21">
        <v>3611</v>
      </c>
      <c r="V21" t="s">
        <v>28</v>
      </c>
      <c r="W21">
        <v>0</v>
      </c>
      <c r="X21">
        <v>0</v>
      </c>
      <c r="Y21">
        <v>0</v>
      </c>
    </row>
    <row r="22" spans="1:25" x14ac:dyDescent="0.35">
      <c r="A22" t="s">
        <v>277</v>
      </c>
      <c r="B22">
        <v>30000</v>
      </c>
      <c r="C22">
        <v>0</v>
      </c>
      <c r="D22">
        <v>4.7</v>
      </c>
      <c r="E22">
        <v>0.65</v>
      </c>
      <c r="F22">
        <v>25</v>
      </c>
      <c r="G22">
        <v>0.6</v>
      </c>
      <c r="H22">
        <v>0</v>
      </c>
      <c r="I22" t="s">
        <v>16</v>
      </c>
      <c r="J22" t="s">
        <v>301</v>
      </c>
      <c r="K22" vm="3">
        <v>28.044154500000001</v>
      </c>
      <c r="L22" vm="4">
        <v>-81.948965999999999</v>
      </c>
      <c r="M22">
        <v>0</v>
      </c>
      <c r="N22">
        <v>13.86</v>
      </c>
      <c r="O22">
        <v>0</v>
      </c>
      <c r="P22">
        <v>0</v>
      </c>
      <c r="Q22">
        <v>0</v>
      </c>
      <c r="R22">
        <v>0</v>
      </c>
      <c r="S22">
        <v>0</v>
      </c>
      <c r="T22">
        <v>7677</v>
      </c>
      <c r="U22">
        <v>7314</v>
      </c>
      <c r="V22" t="s">
        <v>28</v>
      </c>
      <c r="W22">
        <v>0</v>
      </c>
      <c r="X22">
        <v>0</v>
      </c>
      <c r="Y22">
        <v>0</v>
      </c>
    </row>
    <row r="23" spans="1:25" x14ac:dyDescent="0.35">
      <c r="A23" t="s">
        <v>269</v>
      </c>
      <c r="B23">
        <v>20000</v>
      </c>
      <c r="C23">
        <v>0</v>
      </c>
      <c r="D23">
        <v>4.7</v>
      </c>
      <c r="E23">
        <v>0.65</v>
      </c>
      <c r="F23">
        <v>25</v>
      </c>
      <c r="G23">
        <v>0.6</v>
      </c>
      <c r="H23">
        <v>0</v>
      </c>
      <c r="I23" t="s">
        <v>16</v>
      </c>
      <c r="J23" t="s">
        <v>302</v>
      </c>
      <c r="K23">
        <v>39.9833</v>
      </c>
      <c r="L23">
        <v>-82.9833</v>
      </c>
      <c r="M23">
        <v>0</v>
      </c>
      <c r="N23">
        <v>13.48</v>
      </c>
      <c r="O23">
        <v>0</v>
      </c>
      <c r="P23">
        <v>0</v>
      </c>
      <c r="Q23">
        <v>0</v>
      </c>
      <c r="R23">
        <v>0</v>
      </c>
      <c r="S23">
        <v>0</v>
      </c>
      <c r="T23">
        <v>8764</v>
      </c>
      <c r="U23">
        <v>2835</v>
      </c>
      <c r="V23" t="s">
        <v>28</v>
      </c>
      <c r="W23">
        <v>0</v>
      </c>
      <c r="X23">
        <v>0</v>
      </c>
      <c r="Y23">
        <v>0</v>
      </c>
    </row>
    <row r="24" spans="1:25" x14ac:dyDescent="0.35">
      <c r="A24" t="s">
        <v>273</v>
      </c>
      <c r="B24">
        <v>20000</v>
      </c>
      <c r="C24">
        <v>0</v>
      </c>
      <c r="D24">
        <v>4.7</v>
      </c>
      <c r="E24">
        <v>0.65</v>
      </c>
      <c r="F24">
        <v>25</v>
      </c>
      <c r="G24">
        <v>0.6</v>
      </c>
      <c r="H24">
        <v>0</v>
      </c>
      <c r="I24" t="s">
        <v>16</v>
      </c>
      <c r="J24" t="s">
        <v>303</v>
      </c>
      <c r="K24">
        <v>42.332900000000002</v>
      </c>
      <c r="L24">
        <v>-83.047799999999995</v>
      </c>
      <c r="M24">
        <v>0</v>
      </c>
      <c r="N24">
        <v>12.72</v>
      </c>
      <c r="O24">
        <v>0</v>
      </c>
      <c r="P24">
        <v>0</v>
      </c>
      <c r="Q24">
        <v>0</v>
      </c>
      <c r="R24">
        <v>0</v>
      </c>
      <c r="S24">
        <v>0</v>
      </c>
      <c r="T24">
        <v>4925</v>
      </c>
      <c r="U24">
        <v>9438</v>
      </c>
      <c r="V24" t="s">
        <v>28</v>
      </c>
      <c r="W24">
        <v>0</v>
      </c>
      <c r="X24">
        <v>0</v>
      </c>
      <c r="Y24">
        <v>0</v>
      </c>
    </row>
    <row r="25" spans="1:25" x14ac:dyDescent="0.35">
      <c r="A25" t="s">
        <v>259</v>
      </c>
      <c r="B25">
        <v>20000</v>
      </c>
      <c r="C25">
        <v>0</v>
      </c>
      <c r="D25">
        <v>4.7</v>
      </c>
      <c r="E25">
        <v>0.65</v>
      </c>
      <c r="F25">
        <v>25</v>
      </c>
      <c r="G25">
        <v>0.6</v>
      </c>
      <c r="H25">
        <v>0</v>
      </c>
      <c r="I25" t="s">
        <v>16</v>
      </c>
      <c r="J25" t="s">
        <v>304</v>
      </c>
      <c r="K25">
        <v>33.749000000000002</v>
      </c>
      <c r="L25">
        <v>-84.388000000000005</v>
      </c>
      <c r="M25">
        <v>0</v>
      </c>
      <c r="N25">
        <v>11.14</v>
      </c>
      <c r="O25">
        <v>0</v>
      </c>
      <c r="P25">
        <v>0</v>
      </c>
      <c r="Q25">
        <v>0</v>
      </c>
      <c r="R25">
        <v>0</v>
      </c>
      <c r="S25">
        <v>0</v>
      </c>
      <c r="T25">
        <v>7529</v>
      </c>
      <c r="U25">
        <v>3754</v>
      </c>
      <c r="V25" t="s">
        <v>28</v>
      </c>
      <c r="W25">
        <v>0</v>
      </c>
      <c r="X25">
        <v>0</v>
      </c>
      <c r="Y25">
        <v>0</v>
      </c>
    </row>
    <row r="26" spans="1:25" x14ac:dyDescent="0.35">
      <c r="A26" t="s">
        <v>267</v>
      </c>
      <c r="B26">
        <v>20000</v>
      </c>
      <c r="C26">
        <v>0</v>
      </c>
      <c r="D26">
        <v>4.7</v>
      </c>
      <c r="E26">
        <v>0.65</v>
      </c>
      <c r="F26">
        <v>25</v>
      </c>
      <c r="G26">
        <v>0.6</v>
      </c>
      <c r="H26">
        <v>0</v>
      </c>
      <c r="I26" t="s">
        <v>16</v>
      </c>
      <c r="J26" t="s">
        <v>305</v>
      </c>
      <c r="K26">
        <v>39.790999999999997</v>
      </c>
      <c r="L26">
        <v>-86.147999999999996</v>
      </c>
      <c r="M26">
        <v>0</v>
      </c>
      <c r="N26">
        <v>7.4</v>
      </c>
      <c r="O26">
        <v>0</v>
      </c>
      <c r="P26">
        <v>0</v>
      </c>
      <c r="Q26">
        <v>0</v>
      </c>
      <c r="R26">
        <v>0</v>
      </c>
      <c r="S26">
        <v>0</v>
      </c>
      <c r="T26">
        <v>6380</v>
      </c>
      <c r="U26">
        <v>2007</v>
      </c>
      <c r="V26" t="s">
        <v>28</v>
      </c>
      <c r="W26">
        <v>0</v>
      </c>
      <c r="X26">
        <v>0</v>
      </c>
      <c r="Y26">
        <v>0</v>
      </c>
    </row>
    <row r="27" spans="1:25" x14ac:dyDescent="0.35">
      <c r="A27" t="s">
        <v>247</v>
      </c>
      <c r="B27">
        <v>40000</v>
      </c>
      <c r="C27">
        <v>0</v>
      </c>
      <c r="D27">
        <v>4.7</v>
      </c>
      <c r="E27">
        <v>0.65</v>
      </c>
      <c r="F27">
        <v>25</v>
      </c>
      <c r="G27">
        <v>0.6</v>
      </c>
      <c r="H27">
        <v>0</v>
      </c>
      <c r="I27" t="s">
        <v>16</v>
      </c>
      <c r="J27" t="s">
        <v>288</v>
      </c>
      <c r="K27">
        <v>36.166699999999999</v>
      </c>
      <c r="L27">
        <v>-86.783299999999997</v>
      </c>
      <c r="M27">
        <f>B27</f>
        <v>40000</v>
      </c>
      <c r="N27">
        <v>10.220000000000001</v>
      </c>
      <c r="O27">
        <v>0</v>
      </c>
      <c r="P27">
        <v>0</v>
      </c>
      <c r="Q27">
        <v>0</v>
      </c>
      <c r="R27">
        <v>0</v>
      </c>
      <c r="S27">
        <v>0</v>
      </c>
      <c r="T27">
        <v>8123</v>
      </c>
      <c r="U27">
        <v>1457</v>
      </c>
      <c r="V27" t="s">
        <v>28</v>
      </c>
      <c r="W27">
        <v>0</v>
      </c>
      <c r="X27">
        <v>0</v>
      </c>
      <c r="Y27">
        <v>0</v>
      </c>
    </row>
    <row r="28" spans="1:25" x14ac:dyDescent="0.35">
      <c r="A28" t="s">
        <v>263</v>
      </c>
      <c r="B28">
        <v>30000</v>
      </c>
      <c r="C28">
        <v>0</v>
      </c>
      <c r="D28">
        <v>4.7</v>
      </c>
      <c r="E28">
        <v>0.65</v>
      </c>
      <c r="F28">
        <v>25</v>
      </c>
      <c r="G28">
        <v>0.6</v>
      </c>
      <c r="H28">
        <v>0</v>
      </c>
      <c r="I28" t="s">
        <v>16</v>
      </c>
      <c r="J28" t="s">
        <v>291</v>
      </c>
      <c r="K28">
        <v>38.627000000000002</v>
      </c>
      <c r="L28">
        <v>-90.199399999999997</v>
      </c>
      <c r="M28">
        <v>0</v>
      </c>
      <c r="N28">
        <v>15.99</v>
      </c>
      <c r="O28">
        <v>0</v>
      </c>
      <c r="P28">
        <v>0</v>
      </c>
      <c r="Q28">
        <v>0</v>
      </c>
      <c r="R28">
        <v>0</v>
      </c>
      <c r="S28">
        <v>0</v>
      </c>
      <c r="T28">
        <v>7425</v>
      </c>
      <c r="U28">
        <v>9896</v>
      </c>
      <c r="V28" t="s">
        <v>28</v>
      </c>
      <c r="W28">
        <v>0</v>
      </c>
      <c r="X28">
        <v>0</v>
      </c>
      <c r="Y28">
        <v>0</v>
      </c>
    </row>
    <row r="29" spans="1:25" x14ac:dyDescent="0.35">
      <c r="A29" t="s">
        <v>272</v>
      </c>
      <c r="B29">
        <v>30000</v>
      </c>
      <c r="C29">
        <v>0</v>
      </c>
      <c r="D29">
        <v>4.7</v>
      </c>
      <c r="E29">
        <v>0.65</v>
      </c>
      <c r="F29">
        <v>25</v>
      </c>
      <c r="G29">
        <v>0.6</v>
      </c>
      <c r="H29">
        <v>0</v>
      </c>
      <c r="I29" t="s">
        <v>16</v>
      </c>
      <c r="J29" t="s">
        <v>292</v>
      </c>
      <c r="K29">
        <v>41.590800000000002</v>
      </c>
      <c r="L29">
        <v>-93.620800000000003</v>
      </c>
      <c r="M29">
        <v>0</v>
      </c>
      <c r="N29">
        <v>9.1999999999999993</v>
      </c>
      <c r="O29">
        <v>0</v>
      </c>
      <c r="P29">
        <v>0</v>
      </c>
      <c r="Q29">
        <v>0</v>
      </c>
      <c r="R29">
        <v>0</v>
      </c>
      <c r="S29">
        <v>0</v>
      </c>
      <c r="T29">
        <v>6048</v>
      </c>
      <c r="U29">
        <v>9042</v>
      </c>
      <c r="V29" t="s">
        <v>28</v>
      </c>
      <c r="W29">
        <v>0</v>
      </c>
      <c r="X29">
        <v>0</v>
      </c>
      <c r="Y29">
        <v>0</v>
      </c>
    </row>
    <row r="30" spans="1:25" x14ac:dyDescent="0.35">
      <c r="A30" t="s">
        <v>264</v>
      </c>
      <c r="B30">
        <v>20000</v>
      </c>
      <c r="C30">
        <v>0</v>
      </c>
      <c r="D30">
        <v>4.7</v>
      </c>
      <c r="E30">
        <v>0.65</v>
      </c>
      <c r="F30">
        <v>25</v>
      </c>
      <c r="G30">
        <v>0.6</v>
      </c>
      <c r="H30">
        <v>0</v>
      </c>
      <c r="I30" t="s">
        <v>16</v>
      </c>
      <c r="J30" t="s">
        <v>306</v>
      </c>
      <c r="K30">
        <v>39.099699999999999</v>
      </c>
      <c r="L30">
        <v>-94.578299999999999</v>
      </c>
      <c r="M30">
        <v>0</v>
      </c>
      <c r="N30">
        <v>7.73</v>
      </c>
      <c r="O30">
        <v>0</v>
      </c>
      <c r="P30">
        <v>0</v>
      </c>
      <c r="Q30">
        <v>0</v>
      </c>
      <c r="R30">
        <v>0</v>
      </c>
      <c r="S30">
        <v>0</v>
      </c>
      <c r="T30">
        <v>1442</v>
      </c>
      <c r="U30">
        <v>7783</v>
      </c>
      <c r="V30" t="s">
        <v>28</v>
      </c>
      <c r="W30">
        <v>0</v>
      </c>
      <c r="X30">
        <v>0</v>
      </c>
      <c r="Y30">
        <v>0</v>
      </c>
    </row>
    <row r="31" spans="1:25" x14ac:dyDescent="0.35">
      <c r="A31" t="s">
        <v>249</v>
      </c>
      <c r="B31">
        <v>20000</v>
      </c>
      <c r="C31">
        <v>0</v>
      </c>
      <c r="D31">
        <v>4.7</v>
      </c>
      <c r="E31">
        <v>0.65</v>
      </c>
      <c r="F31">
        <v>25</v>
      </c>
      <c r="G31">
        <v>0.6</v>
      </c>
      <c r="H31">
        <v>0</v>
      </c>
      <c r="I31" t="s">
        <v>16</v>
      </c>
      <c r="J31" t="s">
        <v>307</v>
      </c>
      <c r="K31">
        <v>32.775799999999997</v>
      </c>
      <c r="L31">
        <v>-96.796700000000001</v>
      </c>
      <c r="M31">
        <f>B31</f>
        <v>20000</v>
      </c>
      <c r="N31">
        <v>11.46</v>
      </c>
      <c r="O31">
        <v>0</v>
      </c>
      <c r="P31">
        <v>0</v>
      </c>
      <c r="Q31">
        <v>0</v>
      </c>
      <c r="R31">
        <v>0</v>
      </c>
      <c r="S31">
        <v>0</v>
      </c>
      <c r="T31">
        <v>7405</v>
      </c>
      <c r="U31">
        <v>1037</v>
      </c>
      <c r="V31" t="s">
        <v>28</v>
      </c>
      <c r="W31">
        <v>0</v>
      </c>
      <c r="X31">
        <v>0</v>
      </c>
      <c r="Y31">
        <v>0</v>
      </c>
    </row>
    <row r="32" spans="1:25" x14ac:dyDescent="0.35">
      <c r="A32" t="s">
        <v>254</v>
      </c>
      <c r="B32">
        <v>20000</v>
      </c>
      <c r="C32">
        <v>0</v>
      </c>
      <c r="D32">
        <v>4.7</v>
      </c>
      <c r="E32">
        <v>0.65</v>
      </c>
      <c r="F32">
        <v>25</v>
      </c>
      <c r="G32">
        <v>0.6</v>
      </c>
      <c r="H32">
        <v>0</v>
      </c>
      <c r="I32" t="s">
        <v>16</v>
      </c>
      <c r="J32" t="s">
        <v>308</v>
      </c>
      <c r="K32">
        <v>30.265000000000001</v>
      </c>
      <c r="L32">
        <v>-97.746600000000001</v>
      </c>
      <c r="M32">
        <f>B32</f>
        <v>20000</v>
      </c>
      <c r="N32">
        <v>10.28</v>
      </c>
      <c r="O32">
        <v>0</v>
      </c>
      <c r="P32">
        <v>0</v>
      </c>
      <c r="Q32">
        <v>0</v>
      </c>
      <c r="R32">
        <v>0</v>
      </c>
      <c r="S32">
        <v>0</v>
      </c>
      <c r="T32">
        <v>8734</v>
      </c>
      <c r="U32">
        <v>2565</v>
      </c>
      <c r="V32" t="s">
        <v>28</v>
      </c>
      <c r="W32">
        <v>0</v>
      </c>
      <c r="X32">
        <v>0</v>
      </c>
      <c r="Y32">
        <v>0</v>
      </c>
    </row>
    <row r="33" spans="1:25" x14ac:dyDescent="0.35">
      <c r="A33" t="s">
        <v>250</v>
      </c>
      <c r="B33">
        <v>40000</v>
      </c>
      <c r="C33">
        <v>0</v>
      </c>
      <c r="D33">
        <v>4.7</v>
      </c>
      <c r="E33">
        <v>0.65</v>
      </c>
      <c r="F33">
        <v>25</v>
      </c>
      <c r="G33">
        <v>0.6</v>
      </c>
      <c r="H33">
        <v>0</v>
      </c>
      <c r="I33" t="s">
        <v>16</v>
      </c>
      <c r="J33" t="s">
        <v>309</v>
      </c>
      <c r="K33">
        <v>39.739199999999997</v>
      </c>
      <c r="L33">
        <v>-104.9903</v>
      </c>
      <c r="M33">
        <f>B33</f>
        <v>40000</v>
      </c>
      <c r="N33">
        <v>9.64</v>
      </c>
      <c r="O33">
        <v>0</v>
      </c>
      <c r="P33">
        <v>0</v>
      </c>
      <c r="Q33">
        <v>0</v>
      </c>
      <c r="R33">
        <v>0</v>
      </c>
      <c r="S33">
        <v>0</v>
      </c>
      <c r="T33">
        <v>1166</v>
      </c>
      <c r="U33">
        <v>4118</v>
      </c>
      <c r="V33" t="s">
        <v>28</v>
      </c>
      <c r="W33">
        <v>0</v>
      </c>
      <c r="X33">
        <v>0</v>
      </c>
      <c r="Y33">
        <v>0</v>
      </c>
    </row>
    <row r="34" spans="1:25" x14ac:dyDescent="0.35">
      <c r="A34" t="s">
        <v>271</v>
      </c>
      <c r="B34">
        <v>30000</v>
      </c>
      <c r="C34">
        <v>0</v>
      </c>
      <c r="D34">
        <v>4.7</v>
      </c>
      <c r="E34">
        <v>0.65</v>
      </c>
      <c r="F34">
        <v>25</v>
      </c>
      <c r="G34">
        <v>0.6</v>
      </c>
      <c r="H34">
        <v>0</v>
      </c>
      <c r="I34" t="s">
        <v>16</v>
      </c>
      <c r="J34" t="s">
        <v>310</v>
      </c>
      <c r="K34">
        <v>40.75</v>
      </c>
      <c r="L34">
        <v>-111.88330000000001</v>
      </c>
      <c r="M34">
        <v>0</v>
      </c>
      <c r="N34">
        <v>10.72</v>
      </c>
      <c r="O34">
        <v>0</v>
      </c>
      <c r="P34">
        <v>0</v>
      </c>
      <c r="Q34">
        <v>0</v>
      </c>
      <c r="R34">
        <v>0</v>
      </c>
      <c r="S34">
        <v>0</v>
      </c>
      <c r="T34">
        <v>5478</v>
      </c>
      <c r="U34">
        <v>8800</v>
      </c>
      <c r="V34" t="s">
        <v>28</v>
      </c>
      <c r="W34">
        <v>0</v>
      </c>
      <c r="X34">
        <v>0</v>
      </c>
      <c r="Y34">
        <v>0</v>
      </c>
    </row>
    <row r="35" spans="1:25" x14ac:dyDescent="0.35">
      <c r="A35" t="s">
        <v>258</v>
      </c>
      <c r="B35">
        <v>40000</v>
      </c>
      <c r="C35">
        <v>0</v>
      </c>
      <c r="D35">
        <v>4.7</v>
      </c>
      <c r="E35">
        <v>0.65</v>
      </c>
      <c r="F35">
        <v>25</v>
      </c>
      <c r="G35">
        <v>0.6</v>
      </c>
      <c r="H35">
        <v>0</v>
      </c>
      <c r="I35" t="s">
        <v>16</v>
      </c>
      <c r="J35" t="s">
        <v>311</v>
      </c>
      <c r="K35">
        <v>33.450000000000003</v>
      </c>
      <c r="L35">
        <v>-112.0667</v>
      </c>
      <c r="M35">
        <v>0</v>
      </c>
      <c r="N35">
        <v>10.92</v>
      </c>
      <c r="O35">
        <v>0</v>
      </c>
      <c r="P35">
        <v>0</v>
      </c>
      <c r="Q35">
        <v>0</v>
      </c>
      <c r="R35">
        <v>0</v>
      </c>
      <c r="S35">
        <v>0</v>
      </c>
      <c r="T35">
        <v>7764</v>
      </c>
      <c r="U35">
        <v>6698</v>
      </c>
      <c r="V35" t="s">
        <v>28</v>
      </c>
      <c r="W35">
        <v>0</v>
      </c>
      <c r="X35">
        <v>0</v>
      </c>
      <c r="Y35">
        <v>0</v>
      </c>
    </row>
    <row r="36" spans="1:25" x14ac:dyDescent="0.35">
      <c r="A36" t="s">
        <v>260</v>
      </c>
      <c r="B36">
        <v>20000</v>
      </c>
      <c r="C36">
        <v>0</v>
      </c>
      <c r="D36">
        <v>4.7</v>
      </c>
      <c r="E36">
        <v>0.65</v>
      </c>
      <c r="F36">
        <v>25</v>
      </c>
      <c r="G36">
        <v>0.6</v>
      </c>
      <c r="H36">
        <v>0</v>
      </c>
      <c r="I36" t="s">
        <v>16</v>
      </c>
      <c r="J36" t="s">
        <v>312</v>
      </c>
      <c r="K36">
        <v>36.1691</v>
      </c>
      <c r="L36">
        <v>-115.14060000000001</v>
      </c>
      <c r="M36">
        <v>0</v>
      </c>
      <c r="N36">
        <v>11.84</v>
      </c>
      <c r="O36">
        <v>0</v>
      </c>
      <c r="P36">
        <v>0</v>
      </c>
      <c r="Q36">
        <v>0</v>
      </c>
      <c r="R36">
        <v>0</v>
      </c>
      <c r="S36">
        <v>0</v>
      </c>
      <c r="T36">
        <v>8859</v>
      </c>
      <c r="U36">
        <v>8196</v>
      </c>
      <c r="V36" t="s">
        <v>28</v>
      </c>
      <c r="W36">
        <v>0</v>
      </c>
      <c r="X36">
        <v>0</v>
      </c>
      <c r="Y36">
        <v>0</v>
      </c>
    </row>
    <row r="37" spans="1:25" x14ac:dyDescent="0.35">
      <c r="A37" t="s">
        <v>257</v>
      </c>
      <c r="B37">
        <v>20000</v>
      </c>
      <c r="C37">
        <v>0</v>
      </c>
      <c r="D37">
        <v>4.7</v>
      </c>
      <c r="E37">
        <v>0.65</v>
      </c>
      <c r="F37">
        <v>25</v>
      </c>
      <c r="G37">
        <v>0.6</v>
      </c>
      <c r="H37">
        <v>0</v>
      </c>
      <c r="I37" t="s">
        <v>16</v>
      </c>
      <c r="J37" t="s">
        <v>313</v>
      </c>
      <c r="K37">
        <v>32.715000000000003</v>
      </c>
      <c r="L37">
        <v>-117.16249999999999</v>
      </c>
      <c r="M37">
        <v>0</v>
      </c>
      <c r="N37">
        <v>8.4499999999999993</v>
      </c>
      <c r="O37">
        <v>0</v>
      </c>
      <c r="P37">
        <v>0</v>
      </c>
      <c r="Q37">
        <v>0</v>
      </c>
      <c r="R37">
        <v>0</v>
      </c>
      <c r="S37">
        <v>0</v>
      </c>
      <c r="T37">
        <v>5755</v>
      </c>
      <c r="U37">
        <v>4062</v>
      </c>
      <c r="V37" t="s">
        <v>28</v>
      </c>
      <c r="W37">
        <v>0</v>
      </c>
      <c r="X37">
        <v>0</v>
      </c>
      <c r="Y37">
        <v>0</v>
      </c>
    </row>
    <row r="38" spans="1:25" x14ac:dyDescent="0.35">
      <c r="A38" t="s">
        <v>266</v>
      </c>
      <c r="B38">
        <v>20000</v>
      </c>
      <c r="C38">
        <v>0</v>
      </c>
      <c r="D38">
        <v>4.7</v>
      </c>
      <c r="E38">
        <v>0.65</v>
      </c>
      <c r="F38">
        <v>25</v>
      </c>
      <c r="G38">
        <v>0.6</v>
      </c>
      <c r="H38">
        <v>0</v>
      </c>
      <c r="I38" t="s">
        <v>16</v>
      </c>
      <c r="J38" t="s">
        <v>314</v>
      </c>
      <c r="K38">
        <v>39.527200000000001</v>
      </c>
      <c r="L38">
        <v>-119.8219</v>
      </c>
      <c r="M38">
        <v>0</v>
      </c>
      <c r="N38">
        <v>9.89</v>
      </c>
      <c r="O38">
        <v>0</v>
      </c>
      <c r="P38">
        <v>0</v>
      </c>
      <c r="Q38">
        <v>0</v>
      </c>
      <c r="R38">
        <v>0</v>
      </c>
      <c r="S38">
        <v>0</v>
      </c>
      <c r="T38">
        <v>9319</v>
      </c>
      <c r="U38">
        <v>8113</v>
      </c>
      <c r="V38" t="s">
        <v>28</v>
      </c>
      <c r="W38">
        <v>0</v>
      </c>
      <c r="X38">
        <v>0</v>
      </c>
      <c r="Y38">
        <v>0</v>
      </c>
    </row>
    <row r="39" spans="1:25" x14ac:dyDescent="0.35">
      <c r="A39" t="s">
        <v>248</v>
      </c>
      <c r="B39">
        <v>20000</v>
      </c>
      <c r="C39">
        <v>0</v>
      </c>
      <c r="D39">
        <v>4.7</v>
      </c>
      <c r="E39">
        <v>0.65</v>
      </c>
      <c r="F39">
        <v>25</v>
      </c>
      <c r="G39">
        <v>0.6</v>
      </c>
      <c r="H39">
        <v>0</v>
      </c>
      <c r="I39" t="s">
        <v>16</v>
      </c>
      <c r="J39" t="s">
        <v>315</v>
      </c>
      <c r="K39">
        <v>37.6721</v>
      </c>
      <c r="L39">
        <v>-122.084</v>
      </c>
      <c r="M39">
        <f>B39</f>
        <v>20000</v>
      </c>
      <c r="N39">
        <v>10.94</v>
      </c>
      <c r="O39">
        <v>0</v>
      </c>
      <c r="P39">
        <v>0</v>
      </c>
      <c r="Q39">
        <v>0</v>
      </c>
      <c r="R39">
        <v>0</v>
      </c>
      <c r="S39">
        <v>0</v>
      </c>
      <c r="T39">
        <v>3319</v>
      </c>
      <c r="U39">
        <v>2809</v>
      </c>
      <c r="V39" t="s">
        <v>28</v>
      </c>
      <c r="W39">
        <v>0</v>
      </c>
      <c r="X39">
        <v>0</v>
      </c>
      <c r="Y39">
        <v>0</v>
      </c>
    </row>
    <row r="40" spans="1:25" x14ac:dyDescent="0.35">
      <c r="A40" t="s">
        <v>252</v>
      </c>
      <c r="B40">
        <v>20000</v>
      </c>
      <c r="C40">
        <v>0</v>
      </c>
      <c r="D40">
        <v>4.7</v>
      </c>
      <c r="E40">
        <v>0.65</v>
      </c>
      <c r="F40">
        <v>25</v>
      </c>
      <c r="G40">
        <v>0.6</v>
      </c>
      <c r="H40">
        <v>0</v>
      </c>
      <c r="I40" t="s">
        <v>16</v>
      </c>
      <c r="J40" t="s">
        <v>316</v>
      </c>
      <c r="K40">
        <v>45.5152</v>
      </c>
      <c r="L40">
        <v>-122.6784</v>
      </c>
      <c r="M40">
        <f>B40</f>
        <v>20000</v>
      </c>
      <c r="N40">
        <v>12.42</v>
      </c>
      <c r="O40">
        <v>0</v>
      </c>
      <c r="P40">
        <v>0</v>
      </c>
      <c r="Q40">
        <v>0</v>
      </c>
      <c r="R40">
        <v>0</v>
      </c>
      <c r="S40">
        <v>0</v>
      </c>
      <c r="T40">
        <v>4264</v>
      </c>
      <c r="U40">
        <v>3734</v>
      </c>
      <c r="V40" t="s">
        <v>28</v>
      </c>
      <c r="W40">
        <v>0</v>
      </c>
      <c r="X40">
        <v>0</v>
      </c>
      <c r="Y40">
        <v>0</v>
      </c>
    </row>
  </sheetData>
  <autoFilter ref="A1:Y40" xr:uid="{5260CE13-C3A3-452A-B20A-C5E7971023FD}">
    <filterColumn colId="8">
      <filters>
        <filter val="XD"/>
      </filters>
    </filterColumn>
    <sortState xmlns:xlrd2="http://schemas.microsoft.com/office/spreadsheetml/2017/richdata2" ref="A12:Y40">
      <sortCondition descending="1" ref="L1:L40"/>
    </sortState>
  </autoFilter>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8D1EF-C39D-4500-88FC-685F344F6BBF}">
  <sheetPr codeName="Sheet5"/>
  <dimension ref="A1:H128"/>
  <sheetViews>
    <sheetView workbookViewId="0">
      <selection activeCell="J12" sqref="J12"/>
    </sheetView>
  </sheetViews>
  <sheetFormatPr defaultRowHeight="14.5" x14ac:dyDescent="0.35"/>
  <cols>
    <col min="1" max="1" width="18.6328125" bestFit="1" customWidth="1"/>
    <col min="2" max="2" width="25.453125" bestFit="1" customWidth="1"/>
    <col min="3" max="3" width="34.453125" bestFit="1" customWidth="1"/>
    <col min="4" max="4" width="17.54296875" bestFit="1" customWidth="1"/>
  </cols>
  <sheetData>
    <row r="1" spans="1:8" x14ac:dyDescent="0.35">
      <c r="A1" t="s">
        <v>27</v>
      </c>
      <c r="B1" t="s">
        <v>42</v>
      </c>
      <c r="C1" t="s">
        <v>43</v>
      </c>
      <c r="D1" t="s">
        <v>108</v>
      </c>
      <c r="E1" t="s">
        <v>219</v>
      </c>
      <c r="F1" t="s">
        <v>18</v>
      </c>
      <c r="G1" t="s">
        <v>19</v>
      </c>
    </row>
    <row r="2" spans="1:8" x14ac:dyDescent="0.35">
      <c r="A2" t="s">
        <v>28</v>
      </c>
      <c r="B2" t="s">
        <v>95</v>
      </c>
      <c r="C2" t="s">
        <v>157</v>
      </c>
      <c r="D2" t="e" vm="5">
        <v>#VALUE!</v>
      </c>
      <c r="E2">
        <v>1000</v>
      </c>
      <c r="F2">
        <v>37.774900000000002</v>
      </c>
      <c r="G2">
        <v>-122.4194</v>
      </c>
      <c r="H2">
        <f ca="1">MROUND(_xlfn.NORM.INV((RANDBETWEEN(0,100)/100),1000,500),100)</f>
        <v>300</v>
      </c>
    </row>
    <row r="3" spans="1:8" x14ac:dyDescent="0.35">
      <c r="A3" t="s">
        <v>28</v>
      </c>
      <c r="B3" t="s">
        <v>45</v>
      </c>
      <c r="C3" t="s">
        <v>111</v>
      </c>
      <c r="D3" t="e" vm="6">
        <v>#VALUE!</v>
      </c>
      <c r="E3">
        <v>1500</v>
      </c>
      <c r="F3">
        <v>38.907200000000003</v>
      </c>
      <c r="G3">
        <v>-77.036900000000003</v>
      </c>
    </row>
    <row r="4" spans="1:8" x14ac:dyDescent="0.35">
      <c r="A4" t="s">
        <v>28</v>
      </c>
      <c r="B4" t="s">
        <v>62</v>
      </c>
      <c r="C4" t="s">
        <v>178</v>
      </c>
      <c r="D4" t="e" vm="7">
        <v>#VALUE!</v>
      </c>
      <c r="E4">
        <v>1000</v>
      </c>
      <c r="F4">
        <v>39.739199999999997</v>
      </c>
      <c r="G4">
        <v>-104.9903</v>
      </c>
    </row>
    <row r="5" spans="1:8" x14ac:dyDescent="0.35">
      <c r="A5" t="s">
        <v>28</v>
      </c>
      <c r="B5" t="s">
        <v>69</v>
      </c>
      <c r="C5" t="s">
        <v>190</v>
      </c>
      <c r="D5" t="e" vm="8">
        <v>#VALUE!</v>
      </c>
      <c r="E5">
        <v>400</v>
      </c>
      <c r="F5">
        <v>38.627000000000002</v>
      </c>
      <c r="G5">
        <v>-90.199399999999997</v>
      </c>
    </row>
    <row r="6" spans="1:8" x14ac:dyDescent="0.35">
      <c r="A6" t="s">
        <v>28</v>
      </c>
      <c r="B6" t="s">
        <v>107</v>
      </c>
      <c r="C6" t="s">
        <v>173</v>
      </c>
      <c r="D6" t="e" vm="9">
        <v>#VALUE!</v>
      </c>
      <c r="E6">
        <v>900</v>
      </c>
      <c r="F6">
        <v>38.880000000000003</v>
      </c>
      <c r="G6">
        <v>-77.106800000000007</v>
      </c>
    </row>
    <row r="7" spans="1:8" x14ac:dyDescent="0.35">
      <c r="A7" t="s">
        <v>28</v>
      </c>
      <c r="B7" t="s">
        <v>107</v>
      </c>
      <c r="C7" t="s">
        <v>174</v>
      </c>
      <c r="D7" t="e" vm="10">
        <v>#VALUE!</v>
      </c>
      <c r="E7">
        <v>800</v>
      </c>
      <c r="F7">
        <v>38.8048</v>
      </c>
      <c r="G7">
        <v>-77.046899999999994</v>
      </c>
    </row>
    <row r="8" spans="1:8" x14ac:dyDescent="0.35">
      <c r="A8" t="s">
        <v>29</v>
      </c>
      <c r="B8" t="s">
        <v>54</v>
      </c>
      <c r="C8" t="s">
        <v>214</v>
      </c>
      <c r="D8" t="e" vm="11">
        <v>#VALUE!</v>
      </c>
      <c r="E8">
        <v>800</v>
      </c>
      <c r="F8" vm="12">
        <v>68.358957000000004</v>
      </c>
      <c r="G8" vm="13">
        <v>-133.72333599999999</v>
      </c>
    </row>
    <row r="9" spans="1:8" x14ac:dyDescent="0.35">
      <c r="A9" t="s">
        <v>28</v>
      </c>
      <c r="B9" t="s">
        <v>94</v>
      </c>
      <c r="C9" t="s">
        <v>155</v>
      </c>
      <c r="D9" t="e" vm="14">
        <v>#VALUE!</v>
      </c>
      <c r="E9">
        <v>1800</v>
      </c>
      <c r="F9" vm="15">
        <v>64.843610999999996</v>
      </c>
      <c r="G9" vm="16">
        <v>-147.72305600000001</v>
      </c>
    </row>
    <row r="10" spans="1:8" x14ac:dyDescent="0.35">
      <c r="A10" t="s">
        <v>29</v>
      </c>
      <c r="B10" t="s">
        <v>105</v>
      </c>
      <c r="C10" t="s">
        <v>212</v>
      </c>
      <c r="D10" t="e" vm="17">
        <v>#VALUE!</v>
      </c>
      <c r="E10">
        <v>400</v>
      </c>
      <c r="F10" vm="18">
        <v>63.748610999999997</v>
      </c>
      <c r="G10" vm="19">
        <v>-68.519722000000002</v>
      </c>
    </row>
    <row r="11" spans="1:8" x14ac:dyDescent="0.35">
      <c r="A11" t="s">
        <v>29</v>
      </c>
      <c r="B11" t="s">
        <v>105</v>
      </c>
      <c r="C11" t="s">
        <v>171</v>
      </c>
      <c r="D11" t="e" vm="20">
        <v>#VALUE!</v>
      </c>
      <c r="E11">
        <v>1300</v>
      </c>
      <c r="F11" vm="21">
        <v>62.811998000000003</v>
      </c>
      <c r="G11" vm="22">
        <v>-92.094353999999996</v>
      </c>
    </row>
    <row r="12" spans="1:8" x14ac:dyDescent="0.35">
      <c r="A12" t="s">
        <v>29</v>
      </c>
      <c r="B12" t="s">
        <v>54</v>
      </c>
      <c r="C12" t="s">
        <v>121</v>
      </c>
      <c r="D12" t="e" vm="23">
        <v>#VALUE!</v>
      </c>
      <c r="E12">
        <v>1500</v>
      </c>
      <c r="F12" vm="24">
        <v>62.442222000000001</v>
      </c>
      <c r="G12" vm="25">
        <v>-114.39749999999999</v>
      </c>
    </row>
    <row r="13" spans="1:8" x14ac:dyDescent="0.35">
      <c r="A13" t="s">
        <v>28</v>
      </c>
      <c r="B13" t="s">
        <v>94</v>
      </c>
      <c r="C13" t="s">
        <v>154</v>
      </c>
      <c r="D13" t="e" vm="26">
        <v>#VALUE!</v>
      </c>
      <c r="E13">
        <v>1400</v>
      </c>
      <c r="F13" vm="27">
        <v>61.216583</v>
      </c>
      <c r="G13" vm="28">
        <v>-149.899597</v>
      </c>
    </row>
    <row r="14" spans="1:8" x14ac:dyDescent="0.35">
      <c r="A14" t="s">
        <v>29</v>
      </c>
      <c r="B14" t="s">
        <v>81</v>
      </c>
      <c r="C14" t="s">
        <v>210</v>
      </c>
      <c r="D14" t="e" vm="29">
        <v>#VALUE!</v>
      </c>
      <c r="E14">
        <v>1000</v>
      </c>
      <c r="F14" vm="30">
        <v>60.716667000000001</v>
      </c>
      <c r="G14" vm="31">
        <v>-135.05000000000001</v>
      </c>
    </row>
    <row r="15" spans="1:8" x14ac:dyDescent="0.35">
      <c r="A15" t="s">
        <v>29</v>
      </c>
      <c r="B15" t="s">
        <v>81</v>
      </c>
      <c r="C15" t="s">
        <v>211</v>
      </c>
      <c r="D15" t="e" vm="32">
        <v>#VALUE!</v>
      </c>
      <c r="E15">
        <v>1400</v>
      </c>
      <c r="F15" vm="33">
        <v>60.509397999999997</v>
      </c>
      <c r="G15" vm="34">
        <v>-134.31720200000001</v>
      </c>
    </row>
    <row r="16" spans="1:8" x14ac:dyDescent="0.35">
      <c r="A16" t="s">
        <v>29</v>
      </c>
      <c r="B16" t="s">
        <v>83</v>
      </c>
      <c r="C16" t="s">
        <v>136</v>
      </c>
      <c r="D16" t="e" vm="35">
        <v>#VALUE!</v>
      </c>
      <c r="E16">
        <v>700</v>
      </c>
      <c r="F16" vm="36">
        <v>53.544452</v>
      </c>
      <c r="G16" vm="37">
        <v>-113.490911</v>
      </c>
    </row>
    <row r="17" spans="1:7" x14ac:dyDescent="0.35">
      <c r="A17" t="s">
        <v>29</v>
      </c>
      <c r="B17" t="s">
        <v>58</v>
      </c>
      <c r="C17" t="s">
        <v>127</v>
      </c>
      <c r="D17" t="e" vm="38">
        <v>#VALUE!</v>
      </c>
      <c r="E17">
        <v>400</v>
      </c>
      <c r="F17" vm="39">
        <v>52.133333</v>
      </c>
      <c r="G17" vm="40">
        <v>-106.683333</v>
      </c>
    </row>
    <row r="18" spans="1:7" x14ac:dyDescent="0.35">
      <c r="A18" t="s">
        <v>29</v>
      </c>
      <c r="B18" t="s">
        <v>83</v>
      </c>
      <c r="C18" t="s">
        <v>135</v>
      </c>
      <c r="D18" t="e" vm="41">
        <v>#VALUE!</v>
      </c>
      <c r="E18">
        <v>700</v>
      </c>
      <c r="F18" vm="42">
        <v>51.047305999999999</v>
      </c>
      <c r="G18" vm="43">
        <v>-114.05797</v>
      </c>
    </row>
    <row r="19" spans="1:7" x14ac:dyDescent="0.35">
      <c r="A19" t="s">
        <v>29</v>
      </c>
      <c r="B19" t="s">
        <v>58</v>
      </c>
      <c r="C19" t="s">
        <v>128</v>
      </c>
      <c r="D19" t="e" vm="44">
        <v>#VALUE!</v>
      </c>
      <c r="E19">
        <v>800</v>
      </c>
      <c r="F19" vm="45">
        <v>50.454721999999997</v>
      </c>
      <c r="G19" vm="46">
        <v>-104.606667</v>
      </c>
    </row>
    <row r="20" spans="1:7" x14ac:dyDescent="0.35">
      <c r="A20" t="s">
        <v>29</v>
      </c>
      <c r="B20" t="s">
        <v>49</v>
      </c>
      <c r="C20" t="s">
        <v>114</v>
      </c>
      <c r="D20" t="e" vm="47">
        <v>#VALUE!</v>
      </c>
      <c r="E20">
        <v>1200</v>
      </c>
      <c r="F20" vm="48">
        <v>49.899444000000003</v>
      </c>
      <c r="G20" vm="49">
        <v>-97.139167</v>
      </c>
    </row>
    <row r="21" spans="1:7" x14ac:dyDescent="0.35">
      <c r="A21" t="s">
        <v>29</v>
      </c>
      <c r="B21" t="s">
        <v>49</v>
      </c>
      <c r="C21" t="s">
        <v>213</v>
      </c>
      <c r="D21" t="e" vm="50">
        <v>#VALUE!</v>
      </c>
      <c r="E21">
        <v>1600</v>
      </c>
      <c r="F21" vm="51">
        <v>49.527724999999997</v>
      </c>
      <c r="G21" vm="52">
        <v>-96.690550999999999</v>
      </c>
    </row>
    <row r="22" spans="1:7" x14ac:dyDescent="0.35">
      <c r="A22" t="s">
        <v>29</v>
      </c>
      <c r="B22" t="s">
        <v>44</v>
      </c>
      <c r="C22" t="s">
        <v>109</v>
      </c>
      <c r="D22" t="e" vm="53">
        <v>#VALUE!</v>
      </c>
      <c r="E22">
        <v>1700</v>
      </c>
      <c r="F22" vm="54">
        <v>49.263565700000001</v>
      </c>
      <c r="G22" vm="55">
        <v>-123.1385715</v>
      </c>
    </row>
    <row r="23" spans="1:7" x14ac:dyDescent="0.35">
      <c r="A23" t="s">
        <v>29</v>
      </c>
      <c r="B23" t="s">
        <v>44</v>
      </c>
      <c r="C23" t="s">
        <v>110</v>
      </c>
      <c r="D23" t="e" vm="56">
        <v>#VALUE!</v>
      </c>
      <c r="E23">
        <v>100</v>
      </c>
      <c r="F23" vm="57">
        <v>48.427500000000002</v>
      </c>
      <c r="G23" vm="58">
        <v>-123.367259</v>
      </c>
    </row>
    <row r="24" spans="1:7" x14ac:dyDescent="0.35">
      <c r="A24" t="s">
        <v>28</v>
      </c>
      <c r="B24" t="s">
        <v>70</v>
      </c>
      <c r="C24" t="s">
        <v>193</v>
      </c>
      <c r="D24" t="e" vm="59">
        <v>#VALUE!</v>
      </c>
      <c r="E24">
        <v>300</v>
      </c>
      <c r="F24" vm="60">
        <v>48.411667000000001</v>
      </c>
      <c r="G24" vm="61">
        <v>-114.34</v>
      </c>
    </row>
    <row r="25" spans="1:7" x14ac:dyDescent="0.35">
      <c r="A25" t="s">
        <v>28</v>
      </c>
      <c r="B25" t="s">
        <v>46</v>
      </c>
      <c r="C25" t="s">
        <v>129</v>
      </c>
      <c r="D25" t="e" vm="62">
        <v>#VALUE!</v>
      </c>
      <c r="E25">
        <v>1100</v>
      </c>
      <c r="F25" vm="63">
        <v>47.603228999999999</v>
      </c>
      <c r="G25" vm="64">
        <v>-122.33028</v>
      </c>
    </row>
    <row r="26" spans="1:7" x14ac:dyDescent="0.35">
      <c r="A26" t="s">
        <v>29</v>
      </c>
      <c r="B26" t="s">
        <v>73</v>
      </c>
      <c r="C26" t="s">
        <v>198</v>
      </c>
      <c r="D26" t="e" vm="65">
        <v>#VALUE!</v>
      </c>
      <c r="E26">
        <v>1200</v>
      </c>
      <c r="F26" vm="66">
        <v>47.567500000000003</v>
      </c>
      <c r="G26" vm="67">
        <v>-52.707222000000002</v>
      </c>
    </row>
    <row r="27" spans="1:7" x14ac:dyDescent="0.35">
      <c r="A27" t="s">
        <v>29</v>
      </c>
      <c r="B27" t="s">
        <v>73</v>
      </c>
      <c r="C27" t="s">
        <v>199</v>
      </c>
      <c r="D27" t="e" vm="68">
        <v>#VALUE!</v>
      </c>
      <c r="E27">
        <v>1000</v>
      </c>
      <c r="F27" vm="69">
        <v>47.528099699999999</v>
      </c>
      <c r="G27" vm="70">
        <v>-52.8719435</v>
      </c>
    </row>
    <row r="28" spans="1:7" x14ac:dyDescent="0.35">
      <c r="A28" t="s">
        <v>28</v>
      </c>
      <c r="B28" t="s">
        <v>46</v>
      </c>
      <c r="C28" t="s">
        <v>130</v>
      </c>
      <c r="D28" t="e" vm="71">
        <v>#VALUE!</v>
      </c>
      <c r="E28">
        <v>1400</v>
      </c>
      <c r="F28" vm="72">
        <v>47.241388999999998</v>
      </c>
      <c r="G28" vm="73">
        <v>-122.459444</v>
      </c>
    </row>
    <row r="29" spans="1:7" x14ac:dyDescent="0.35">
      <c r="A29" t="s">
        <v>28</v>
      </c>
      <c r="B29" t="s">
        <v>53</v>
      </c>
      <c r="C29" t="s">
        <v>119</v>
      </c>
      <c r="D29" t="e" vm="74">
        <v>#VALUE!</v>
      </c>
      <c r="E29">
        <v>1100</v>
      </c>
      <c r="F29" vm="75">
        <v>46.876959499999998</v>
      </c>
      <c r="G29" vm="76">
        <v>-96.784636199999994</v>
      </c>
    </row>
    <row r="30" spans="1:7" x14ac:dyDescent="0.35">
      <c r="A30" t="s">
        <v>28</v>
      </c>
      <c r="B30" t="s">
        <v>53</v>
      </c>
      <c r="C30" t="s">
        <v>120</v>
      </c>
      <c r="D30" t="e" vm="77">
        <v>#VALUE!</v>
      </c>
      <c r="E30">
        <v>300</v>
      </c>
      <c r="F30" vm="78">
        <v>46.871667000000002</v>
      </c>
      <c r="G30" vm="79">
        <v>-96.894999999999996</v>
      </c>
    </row>
    <row r="31" spans="1:7" x14ac:dyDescent="0.35">
      <c r="A31" t="s">
        <v>29</v>
      </c>
      <c r="B31" t="s">
        <v>57</v>
      </c>
      <c r="C31" t="s">
        <v>125</v>
      </c>
      <c r="D31" t="e" vm="80">
        <v>#VALUE!</v>
      </c>
      <c r="E31">
        <v>800</v>
      </c>
      <c r="F31" vm="81">
        <v>46.24</v>
      </c>
      <c r="G31" vm="82">
        <v>-63.139899999999997</v>
      </c>
    </row>
    <row r="32" spans="1:7" x14ac:dyDescent="0.35">
      <c r="A32" t="s">
        <v>29</v>
      </c>
      <c r="B32" t="s">
        <v>57</v>
      </c>
      <c r="C32" t="s">
        <v>126</v>
      </c>
      <c r="D32" t="e" vm="83">
        <v>#VALUE!</v>
      </c>
      <c r="E32">
        <v>1100</v>
      </c>
      <c r="F32" vm="84">
        <v>46.216664000000002</v>
      </c>
      <c r="G32" vm="85">
        <v>-63.089331000000001</v>
      </c>
    </row>
    <row r="33" spans="1:7" x14ac:dyDescent="0.35">
      <c r="A33" t="s">
        <v>29</v>
      </c>
      <c r="B33" t="s">
        <v>72</v>
      </c>
      <c r="C33" t="s">
        <v>197</v>
      </c>
      <c r="D33" t="e" vm="86">
        <v>#VALUE!</v>
      </c>
      <c r="E33">
        <v>800</v>
      </c>
      <c r="F33" vm="87">
        <v>46.132778000000002</v>
      </c>
      <c r="G33" vm="88">
        <v>-64.771388999999999</v>
      </c>
    </row>
    <row r="34" spans="1:7" x14ac:dyDescent="0.35">
      <c r="A34" t="s">
        <v>29</v>
      </c>
      <c r="B34" t="s">
        <v>72</v>
      </c>
      <c r="C34" t="s">
        <v>196</v>
      </c>
      <c r="D34" t="e" vm="89">
        <v>#VALUE!</v>
      </c>
      <c r="E34">
        <v>1200</v>
      </c>
      <c r="F34" vm="90">
        <v>45.959225000000004</v>
      </c>
      <c r="G34" vm="91">
        <v>-66.640350999999995</v>
      </c>
    </row>
    <row r="35" spans="1:7" x14ac:dyDescent="0.35">
      <c r="A35" t="s">
        <v>28</v>
      </c>
      <c r="B35" t="s">
        <v>70</v>
      </c>
      <c r="C35" t="s">
        <v>192</v>
      </c>
      <c r="D35" t="e" vm="92">
        <v>#VALUE!</v>
      </c>
      <c r="E35">
        <v>1800</v>
      </c>
      <c r="F35" vm="93">
        <v>45.679293999999999</v>
      </c>
      <c r="G35" vm="94">
        <v>-111.046611</v>
      </c>
    </row>
    <row r="36" spans="1:7" x14ac:dyDescent="0.35">
      <c r="A36" t="s">
        <v>28</v>
      </c>
      <c r="B36" t="s">
        <v>56</v>
      </c>
      <c r="C36" t="s">
        <v>123</v>
      </c>
      <c r="D36" t="e" vm="95">
        <v>#VALUE!</v>
      </c>
      <c r="E36">
        <v>900</v>
      </c>
      <c r="F36" vm="96">
        <v>45.52</v>
      </c>
      <c r="G36" vm="97">
        <v>-122.681944</v>
      </c>
    </row>
    <row r="37" spans="1:7" x14ac:dyDescent="0.35">
      <c r="A37" t="s">
        <v>29</v>
      </c>
      <c r="B37" t="s">
        <v>77</v>
      </c>
      <c r="C37" t="s">
        <v>205</v>
      </c>
      <c r="D37" t="e" vm="98">
        <v>#VALUE!</v>
      </c>
      <c r="E37">
        <v>1000</v>
      </c>
      <c r="F37" vm="99">
        <v>45.509062</v>
      </c>
      <c r="G37" vm="100">
        <v>-73.553363000000004</v>
      </c>
    </row>
    <row r="38" spans="1:7" x14ac:dyDescent="0.35">
      <c r="A38" t="s">
        <v>29</v>
      </c>
      <c r="B38" t="s">
        <v>87</v>
      </c>
      <c r="C38" t="s">
        <v>143</v>
      </c>
      <c r="D38" t="e" vm="101">
        <v>#VALUE!</v>
      </c>
      <c r="E38">
        <v>1300</v>
      </c>
      <c r="F38" vm="102">
        <v>45.420421300000001</v>
      </c>
      <c r="G38" vm="103">
        <v>-75.692432100000005</v>
      </c>
    </row>
    <row r="39" spans="1:7" x14ac:dyDescent="0.35">
      <c r="A39" t="s">
        <v>29</v>
      </c>
      <c r="B39" t="s">
        <v>77</v>
      </c>
      <c r="C39" t="s">
        <v>223</v>
      </c>
      <c r="D39" t="e" vm="104">
        <v>#VALUE!</v>
      </c>
      <c r="E39">
        <v>1200</v>
      </c>
      <c r="F39" vm="105">
        <v>45.398093000000003</v>
      </c>
      <c r="G39" vm="106">
        <v>-73.527255999999994</v>
      </c>
    </row>
    <row r="40" spans="1:7" x14ac:dyDescent="0.35">
      <c r="A40" t="s">
        <v>28</v>
      </c>
      <c r="B40" t="s">
        <v>85</v>
      </c>
      <c r="C40" t="s">
        <v>138</v>
      </c>
      <c r="D40" t="e" vm="107">
        <v>#VALUE!</v>
      </c>
      <c r="E40">
        <v>500</v>
      </c>
      <c r="F40" vm="108">
        <v>44.983333000000002</v>
      </c>
      <c r="G40" vm="109">
        <v>-93.266666999999998</v>
      </c>
    </row>
    <row r="41" spans="1:7" x14ac:dyDescent="0.35">
      <c r="A41" t="s">
        <v>28</v>
      </c>
      <c r="B41" t="s">
        <v>85</v>
      </c>
      <c r="C41" t="s">
        <v>139</v>
      </c>
      <c r="D41" t="e" vm="110">
        <v>#VALUE!</v>
      </c>
      <c r="E41">
        <v>1300</v>
      </c>
      <c r="F41" vm="111">
        <v>44.943719000000002</v>
      </c>
      <c r="G41" vm="112">
        <v>-93.094280999999995</v>
      </c>
    </row>
    <row r="42" spans="1:7" x14ac:dyDescent="0.35">
      <c r="A42" t="s">
        <v>29</v>
      </c>
      <c r="B42" t="s">
        <v>55</v>
      </c>
      <c r="C42" t="s">
        <v>232</v>
      </c>
      <c r="D42" t="e" vm="113">
        <v>#VALUE!</v>
      </c>
      <c r="E42">
        <v>1600</v>
      </c>
      <c r="F42" vm="114">
        <v>44.7309318</v>
      </c>
      <c r="G42" vm="115">
        <v>-63.662830200000002</v>
      </c>
    </row>
    <row r="43" spans="1:7" x14ac:dyDescent="0.35">
      <c r="A43" t="s">
        <v>29</v>
      </c>
      <c r="B43" t="s">
        <v>55</v>
      </c>
      <c r="C43" t="s">
        <v>122</v>
      </c>
      <c r="D43" t="e" vm="116">
        <v>#VALUE!</v>
      </c>
      <c r="E43">
        <v>700</v>
      </c>
      <c r="F43" vm="117">
        <v>44.646244000000003</v>
      </c>
      <c r="G43" vm="118">
        <v>-63.573566</v>
      </c>
    </row>
    <row r="44" spans="1:7" x14ac:dyDescent="0.35">
      <c r="A44" t="s">
        <v>28</v>
      </c>
      <c r="B44" t="s">
        <v>92</v>
      </c>
      <c r="C44" t="s">
        <v>151</v>
      </c>
      <c r="D44" t="e" vm="119">
        <v>#VALUE!</v>
      </c>
      <c r="E44">
        <v>1500</v>
      </c>
      <c r="F44" vm="120">
        <v>44.475833000000002</v>
      </c>
      <c r="G44" vm="121">
        <v>-73.211944000000003</v>
      </c>
    </row>
    <row r="45" spans="1:7" x14ac:dyDescent="0.35">
      <c r="A45" t="s">
        <v>28</v>
      </c>
      <c r="B45" t="s">
        <v>92</v>
      </c>
      <c r="C45" t="s">
        <v>152</v>
      </c>
      <c r="D45" t="e" vm="122">
        <v>#VALUE!</v>
      </c>
      <c r="E45">
        <v>1700</v>
      </c>
      <c r="F45" vm="123">
        <v>44.451943999999997</v>
      </c>
      <c r="G45" vm="124">
        <v>-73.181667000000004</v>
      </c>
    </row>
    <row r="46" spans="1:7" x14ac:dyDescent="0.35">
      <c r="A46" t="s">
        <v>28</v>
      </c>
      <c r="B46" t="s">
        <v>89</v>
      </c>
      <c r="C46" t="s">
        <v>146</v>
      </c>
      <c r="D46" t="e" vm="125">
        <v>#VALUE!</v>
      </c>
      <c r="E46">
        <v>100</v>
      </c>
      <c r="F46" vm="126">
        <v>44.083053399999997</v>
      </c>
      <c r="G46" vm="127">
        <v>-103.224442</v>
      </c>
    </row>
    <row r="47" spans="1:7" x14ac:dyDescent="0.35">
      <c r="A47" t="s">
        <v>28</v>
      </c>
      <c r="B47" t="s">
        <v>56</v>
      </c>
      <c r="C47" t="s">
        <v>124</v>
      </c>
      <c r="D47" t="e" vm="128">
        <v>#VALUE!</v>
      </c>
      <c r="E47">
        <v>1000</v>
      </c>
      <c r="F47" vm="129">
        <v>44.05</v>
      </c>
      <c r="G47" vm="130">
        <v>-121.3</v>
      </c>
    </row>
    <row r="48" spans="1:7" x14ac:dyDescent="0.35">
      <c r="A48" t="s">
        <v>28</v>
      </c>
      <c r="B48" t="s">
        <v>103</v>
      </c>
      <c r="C48" t="s">
        <v>234</v>
      </c>
      <c r="D48" t="e" vm="131">
        <v>#VALUE!</v>
      </c>
      <c r="E48">
        <v>800</v>
      </c>
      <c r="F48" vm="132">
        <v>43.702221999999999</v>
      </c>
      <c r="G48" vm="133">
        <v>-72.289444000000003</v>
      </c>
    </row>
    <row r="49" spans="1:7" x14ac:dyDescent="0.35">
      <c r="A49" t="s">
        <v>28</v>
      </c>
      <c r="B49" t="s">
        <v>101</v>
      </c>
      <c r="C49" t="s">
        <v>165</v>
      </c>
      <c r="D49" t="e" vm="134">
        <v>#VALUE!</v>
      </c>
      <c r="E49">
        <v>2200</v>
      </c>
      <c r="F49" vm="135">
        <v>43.659218000000003</v>
      </c>
      <c r="G49" vm="136">
        <v>-70.256518999999997</v>
      </c>
    </row>
    <row r="50" spans="1:7" x14ac:dyDescent="0.35">
      <c r="A50" t="s">
        <v>29</v>
      </c>
      <c r="B50" t="s">
        <v>87</v>
      </c>
      <c r="C50" t="s">
        <v>142</v>
      </c>
      <c r="D50" t="e" vm="137">
        <v>#VALUE!</v>
      </c>
      <c r="E50">
        <v>800</v>
      </c>
      <c r="F50" vm="138">
        <v>43.651892699999998</v>
      </c>
      <c r="G50" vm="139">
        <v>-79.381713000000005</v>
      </c>
    </row>
    <row r="51" spans="1:7" x14ac:dyDescent="0.35">
      <c r="A51" t="s">
        <v>28</v>
      </c>
      <c r="B51" t="s">
        <v>101</v>
      </c>
      <c r="C51" t="s">
        <v>166</v>
      </c>
      <c r="D51" t="e" vm="140">
        <v>#VALUE!</v>
      </c>
      <c r="E51">
        <v>1500</v>
      </c>
      <c r="F51" vm="141">
        <v>43.631667</v>
      </c>
      <c r="G51" vm="142">
        <v>-70.272778000000002</v>
      </c>
    </row>
    <row r="52" spans="1:7" x14ac:dyDescent="0.35">
      <c r="A52" t="s">
        <v>28</v>
      </c>
      <c r="B52" t="s">
        <v>64</v>
      </c>
      <c r="C52" t="s">
        <v>180</v>
      </c>
      <c r="D52" t="e" vm="143">
        <v>#VALUE!</v>
      </c>
      <c r="E52">
        <v>800</v>
      </c>
      <c r="F52" vm="144">
        <v>43.615791000000002</v>
      </c>
      <c r="G52" vm="145">
        <v>-116.201579</v>
      </c>
    </row>
    <row r="53" spans="1:7" x14ac:dyDescent="0.35">
      <c r="A53" t="s">
        <v>28</v>
      </c>
      <c r="B53" t="s">
        <v>64</v>
      </c>
      <c r="C53" t="s">
        <v>181</v>
      </c>
      <c r="D53" t="e" vm="146">
        <v>#VALUE!</v>
      </c>
      <c r="E53">
        <v>800</v>
      </c>
      <c r="F53" vm="147">
        <v>43.614167000000002</v>
      </c>
      <c r="G53" vm="148">
        <v>-116.398889</v>
      </c>
    </row>
    <row r="54" spans="1:7" x14ac:dyDescent="0.35">
      <c r="A54" t="s">
        <v>28</v>
      </c>
      <c r="B54" t="s">
        <v>80</v>
      </c>
      <c r="C54" t="s">
        <v>236</v>
      </c>
      <c r="D54" t="e" vm="149">
        <v>#VALUE!</v>
      </c>
      <c r="E54">
        <v>1200</v>
      </c>
      <c r="F54" vm="150">
        <v>43.586571599999999</v>
      </c>
      <c r="G54" vm="151">
        <v>-110.8257614</v>
      </c>
    </row>
    <row r="55" spans="1:7" x14ac:dyDescent="0.35">
      <c r="A55" t="s">
        <v>28</v>
      </c>
      <c r="B55" t="s">
        <v>89</v>
      </c>
      <c r="C55" t="s">
        <v>145</v>
      </c>
      <c r="D55" t="e" vm="152">
        <v>#VALUE!</v>
      </c>
      <c r="E55">
        <v>1100</v>
      </c>
      <c r="F55" vm="153">
        <v>43.547310000000003</v>
      </c>
      <c r="G55" vm="154">
        <v>-96.731296999999998</v>
      </c>
    </row>
    <row r="56" spans="1:7" x14ac:dyDescent="0.35">
      <c r="A56" t="s">
        <v>28</v>
      </c>
      <c r="B56" t="s">
        <v>80</v>
      </c>
      <c r="C56" t="s">
        <v>209</v>
      </c>
      <c r="D56" t="e" vm="155">
        <v>#VALUE!</v>
      </c>
      <c r="E56">
        <v>800</v>
      </c>
      <c r="F56" vm="156">
        <v>43.479619999999997</v>
      </c>
      <c r="G56" vm="157">
        <v>-110.7623518</v>
      </c>
    </row>
    <row r="57" spans="1:7" x14ac:dyDescent="0.35">
      <c r="A57" t="s">
        <v>28</v>
      </c>
      <c r="B57" t="s">
        <v>103</v>
      </c>
      <c r="C57" t="s">
        <v>168</v>
      </c>
      <c r="D57" t="e" vm="158">
        <v>#VALUE!</v>
      </c>
      <c r="E57">
        <v>700</v>
      </c>
      <c r="F57" vm="159">
        <v>43.075555999999999</v>
      </c>
      <c r="G57" vm="160">
        <v>-70.760555999999994</v>
      </c>
    </row>
    <row r="58" spans="1:7" x14ac:dyDescent="0.35">
      <c r="A58" t="s">
        <v>28</v>
      </c>
      <c r="B58" t="s">
        <v>59</v>
      </c>
      <c r="C58" t="s">
        <v>131</v>
      </c>
      <c r="D58" t="e" vm="161">
        <v>#VALUE!</v>
      </c>
      <c r="E58">
        <v>800</v>
      </c>
      <c r="F58" vm="162">
        <v>43.067</v>
      </c>
      <c r="G58" vm="163">
        <v>-89.4</v>
      </c>
    </row>
    <row r="59" spans="1:7" x14ac:dyDescent="0.35">
      <c r="A59" t="s">
        <v>28</v>
      </c>
      <c r="B59" t="s">
        <v>59</v>
      </c>
      <c r="C59" t="s">
        <v>132</v>
      </c>
      <c r="D59" t="e" vm="164">
        <v>#VALUE!</v>
      </c>
      <c r="E59">
        <v>1200</v>
      </c>
      <c r="F59" vm="165">
        <v>43.05</v>
      </c>
      <c r="G59" vm="166">
        <v>-87.95</v>
      </c>
    </row>
    <row r="60" spans="1:7" x14ac:dyDescent="0.35">
      <c r="A60" t="s">
        <v>28</v>
      </c>
      <c r="B60" t="s">
        <v>68</v>
      </c>
      <c r="C60" t="s">
        <v>189</v>
      </c>
      <c r="D60" t="e" vm="167">
        <v>#VALUE!</v>
      </c>
      <c r="E60">
        <v>2200</v>
      </c>
      <c r="F60" vm="168">
        <v>42.965461699999999</v>
      </c>
      <c r="G60" vm="169">
        <v>-85.670171400000001</v>
      </c>
    </row>
    <row r="61" spans="1:7" x14ac:dyDescent="0.35">
      <c r="A61" t="s">
        <v>28</v>
      </c>
      <c r="B61" t="s">
        <v>67</v>
      </c>
      <c r="C61" t="s">
        <v>187</v>
      </c>
      <c r="D61" t="e" vm="170">
        <v>#VALUE!</v>
      </c>
      <c r="E61">
        <v>900</v>
      </c>
      <c r="F61" vm="171">
        <v>42.365248000000001</v>
      </c>
      <c r="G61" vm="172">
        <v>-71.105014999999995</v>
      </c>
    </row>
    <row r="62" spans="1:7" x14ac:dyDescent="0.35">
      <c r="A62" t="s">
        <v>28</v>
      </c>
      <c r="B62" t="s">
        <v>67</v>
      </c>
      <c r="C62" t="s">
        <v>186</v>
      </c>
      <c r="D62" t="e" vm="173">
        <v>#VALUE!</v>
      </c>
      <c r="E62">
        <v>1700</v>
      </c>
      <c r="F62" vm="174">
        <v>42.358055999999998</v>
      </c>
      <c r="G62" vm="175">
        <v>-71.063610999999995</v>
      </c>
    </row>
    <row r="63" spans="1:7" x14ac:dyDescent="0.35">
      <c r="A63" t="s">
        <v>28</v>
      </c>
      <c r="B63" t="s">
        <v>68</v>
      </c>
      <c r="C63" t="s">
        <v>188</v>
      </c>
      <c r="D63" t="e" vm="176">
        <v>#VALUE!</v>
      </c>
      <c r="E63">
        <v>1600</v>
      </c>
      <c r="F63" vm="177">
        <v>42.281388999999997</v>
      </c>
      <c r="G63" vm="178">
        <v>-83.748333000000002</v>
      </c>
    </row>
    <row r="64" spans="1:7" x14ac:dyDescent="0.35">
      <c r="A64" t="s">
        <v>28</v>
      </c>
      <c r="B64" t="s">
        <v>48</v>
      </c>
      <c r="C64" t="s">
        <v>226</v>
      </c>
      <c r="D64" t="e" vm="179">
        <v>#VALUE!</v>
      </c>
      <c r="E64">
        <v>1600</v>
      </c>
      <c r="F64" vm="180">
        <v>41.958055999999999</v>
      </c>
      <c r="G64" vm="181">
        <v>-87.945832999999993</v>
      </c>
    </row>
    <row r="65" spans="1:7" x14ac:dyDescent="0.35">
      <c r="A65" t="s">
        <v>28</v>
      </c>
      <c r="B65" t="s">
        <v>48</v>
      </c>
      <c r="C65" t="s">
        <v>113</v>
      </c>
      <c r="D65" t="e" vm="182">
        <v>#VALUE!</v>
      </c>
      <c r="E65">
        <v>1500</v>
      </c>
      <c r="F65" vm="183">
        <v>41.883229</v>
      </c>
      <c r="G65" vm="184">
        <v>-87.632397999999995</v>
      </c>
    </row>
    <row r="66" spans="1:7" x14ac:dyDescent="0.35">
      <c r="A66" t="s">
        <v>28</v>
      </c>
      <c r="B66" t="s">
        <v>96</v>
      </c>
      <c r="C66" t="s">
        <v>220</v>
      </c>
      <c r="D66" t="e" vm="185">
        <v>#VALUE!</v>
      </c>
      <c r="E66">
        <v>1700</v>
      </c>
      <c r="F66" vm="186">
        <v>41.85</v>
      </c>
      <c r="G66" vm="187">
        <v>-72.733333000000002</v>
      </c>
    </row>
    <row r="67" spans="1:7" x14ac:dyDescent="0.35">
      <c r="A67" t="s">
        <v>28</v>
      </c>
      <c r="B67" t="s">
        <v>78</v>
      </c>
      <c r="C67" t="s">
        <v>206</v>
      </c>
      <c r="D67" t="e" vm="188">
        <v>#VALUE!</v>
      </c>
      <c r="E67">
        <v>1000</v>
      </c>
      <c r="F67" vm="189">
        <v>41.824460999999999</v>
      </c>
      <c r="G67" vm="190">
        <v>-71.412746999999996</v>
      </c>
    </row>
    <row r="68" spans="1:7" x14ac:dyDescent="0.35">
      <c r="A68" t="s">
        <v>28</v>
      </c>
      <c r="B68" t="s">
        <v>99</v>
      </c>
      <c r="C68" t="s">
        <v>162</v>
      </c>
      <c r="D68" t="e" vm="191">
        <v>#VALUE!</v>
      </c>
      <c r="E68">
        <v>800</v>
      </c>
      <c r="F68" vm="192">
        <v>41.666666999999997</v>
      </c>
      <c r="G68" vm="193">
        <v>-91.533332999999999</v>
      </c>
    </row>
    <row r="69" spans="1:7" x14ac:dyDescent="0.35">
      <c r="A69" t="s">
        <v>28</v>
      </c>
      <c r="B69" t="s">
        <v>78</v>
      </c>
      <c r="C69" t="s">
        <v>235</v>
      </c>
      <c r="D69" t="e" vm="194">
        <v>#VALUE!</v>
      </c>
      <c r="E69">
        <v>500</v>
      </c>
      <c r="F69" vm="195">
        <v>41.65</v>
      </c>
      <c r="G69" vm="196">
        <v>-71.483333000000002</v>
      </c>
    </row>
    <row r="70" spans="1:7" x14ac:dyDescent="0.35">
      <c r="A70" t="s">
        <v>28</v>
      </c>
      <c r="B70" t="s">
        <v>99</v>
      </c>
      <c r="C70" t="s">
        <v>161</v>
      </c>
      <c r="D70" t="e" vm="197">
        <v>#VALUE!</v>
      </c>
      <c r="E70">
        <v>1900</v>
      </c>
      <c r="F70" vm="198">
        <v>41.590833000000003</v>
      </c>
      <c r="G70" vm="199">
        <v>-93.620833000000005</v>
      </c>
    </row>
    <row r="71" spans="1:7" x14ac:dyDescent="0.35">
      <c r="A71" t="s">
        <v>28</v>
      </c>
      <c r="B71" t="s">
        <v>75</v>
      </c>
      <c r="C71" t="s">
        <v>225</v>
      </c>
      <c r="D71" t="e" vm="200">
        <v>#VALUE!</v>
      </c>
      <c r="E71">
        <v>800</v>
      </c>
      <c r="F71" vm="201">
        <v>41.482222</v>
      </c>
      <c r="G71" vm="202">
        <v>-81.669721999999993</v>
      </c>
    </row>
    <row r="72" spans="1:7" x14ac:dyDescent="0.35">
      <c r="A72" t="s">
        <v>28</v>
      </c>
      <c r="B72" t="s">
        <v>71</v>
      </c>
      <c r="C72" t="s">
        <v>194</v>
      </c>
      <c r="D72" t="e" vm="203">
        <v>#VALUE!</v>
      </c>
      <c r="E72">
        <v>1800</v>
      </c>
      <c r="F72" vm="204">
        <v>41.25</v>
      </c>
      <c r="G72" vm="205">
        <v>-96</v>
      </c>
    </row>
    <row r="73" spans="1:7" x14ac:dyDescent="0.35">
      <c r="A73" t="s">
        <v>28</v>
      </c>
      <c r="B73" t="s">
        <v>84</v>
      </c>
      <c r="C73" t="s">
        <v>217</v>
      </c>
      <c r="D73" t="e" vm="206">
        <v>#VALUE!</v>
      </c>
      <c r="E73">
        <v>1300</v>
      </c>
      <c r="F73" vm="207">
        <v>41.077474000000002</v>
      </c>
      <c r="G73" vm="208">
        <v>-85.137495000000001</v>
      </c>
    </row>
    <row r="74" spans="1:7" x14ac:dyDescent="0.35">
      <c r="A74" t="s">
        <v>28</v>
      </c>
      <c r="B74" t="s">
        <v>96</v>
      </c>
      <c r="C74" t="s">
        <v>158</v>
      </c>
      <c r="D74" t="e" vm="209">
        <v>#VALUE!</v>
      </c>
      <c r="E74">
        <v>900</v>
      </c>
      <c r="F74" vm="210">
        <v>41.051924</v>
      </c>
      <c r="G74" vm="211">
        <v>-73.539474999999996</v>
      </c>
    </row>
    <row r="75" spans="1:7" x14ac:dyDescent="0.35">
      <c r="A75" t="s">
        <v>28</v>
      </c>
      <c r="B75" t="s">
        <v>71</v>
      </c>
      <c r="C75" t="s">
        <v>195</v>
      </c>
      <c r="D75" t="e" vm="212">
        <v>#VALUE!</v>
      </c>
      <c r="E75">
        <v>700</v>
      </c>
      <c r="F75" vm="213">
        <v>40.813599000000004</v>
      </c>
      <c r="G75" vm="214">
        <v>-96.702610000000007</v>
      </c>
    </row>
    <row r="76" spans="1:7" x14ac:dyDescent="0.35">
      <c r="A76" t="s">
        <v>28</v>
      </c>
      <c r="B76" t="s">
        <v>91</v>
      </c>
      <c r="C76" t="s">
        <v>149</v>
      </c>
      <c r="D76" t="e" vm="215">
        <v>#VALUE!</v>
      </c>
      <c r="E76">
        <v>500</v>
      </c>
      <c r="F76" vm="216">
        <v>40.75</v>
      </c>
      <c r="G76" vm="217">
        <v>-111.88333299999999</v>
      </c>
    </row>
    <row r="77" spans="1:7" x14ac:dyDescent="0.35">
      <c r="A77" t="s">
        <v>28</v>
      </c>
      <c r="B77" t="s">
        <v>86</v>
      </c>
      <c r="C77" t="s">
        <v>140</v>
      </c>
      <c r="D77" t="e" vm="218">
        <v>#VALUE!</v>
      </c>
      <c r="E77">
        <v>1100</v>
      </c>
      <c r="F77" vm="219">
        <v>40.713046599999998</v>
      </c>
      <c r="G77" vm="220">
        <v>-74.007230100000001</v>
      </c>
    </row>
    <row r="78" spans="1:7" x14ac:dyDescent="0.35">
      <c r="A78" t="s">
        <v>28</v>
      </c>
      <c r="B78" t="s">
        <v>86</v>
      </c>
      <c r="C78" t="s">
        <v>141</v>
      </c>
      <c r="D78" t="e" vm="221">
        <v>#VALUE!</v>
      </c>
      <c r="E78">
        <v>1200</v>
      </c>
      <c r="F78" vm="222">
        <v>40.692529</v>
      </c>
      <c r="G78" vm="223">
        <v>-73.990995999999996</v>
      </c>
    </row>
    <row r="79" spans="1:7" x14ac:dyDescent="0.35">
      <c r="A79" t="s">
        <v>28</v>
      </c>
      <c r="B79" t="s">
        <v>91</v>
      </c>
      <c r="C79" t="s">
        <v>150</v>
      </c>
      <c r="D79" t="e" vm="224">
        <v>#VALUE!</v>
      </c>
      <c r="E79">
        <v>1100</v>
      </c>
      <c r="F79" vm="225">
        <v>40.659444000000001</v>
      </c>
      <c r="G79" vm="226">
        <v>-111.49972200000001</v>
      </c>
    </row>
    <row r="80" spans="1:7" x14ac:dyDescent="0.35">
      <c r="A80" t="s">
        <v>28</v>
      </c>
      <c r="B80" t="s">
        <v>52</v>
      </c>
      <c r="C80" t="s">
        <v>224</v>
      </c>
      <c r="D80" t="e" vm="227">
        <v>#VALUE!</v>
      </c>
      <c r="E80">
        <v>1400</v>
      </c>
      <c r="F80" vm="228">
        <v>40.561642999999997</v>
      </c>
      <c r="G80" vm="229">
        <v>-74.244017999999997</v>
      </c>
    </row>
    <row r="81" spans="1:7" x14ac:dyDescent="0.35">
      <c r="A81" t="s">
        <v>28</v>
      </c>
      <c r="B81" t="s">
        <v>88</v>
      </c>
      <c r="C81" t="s">
        <v>221</v>
      </c>
      <c r="D81" t="e" vm="230">
        <v>#VALUE!</v>
      </c>
      <c r="E81">
        <v>1000</v>
      </c>
      <c r="F81" vm="231">
        <v>40.241560999999997</v>
      </c>
      <c r="G81" vm="232">
        <v>-75.283739999999995</v>
      </c>
    </row>
    <row r="82" spans="1:7" x14ac:dyDescent="0.35">
      <c r="A82" t="s">
        <v>28</v>
      </c>
      <c r="B82" t="s">
        <v>52</v>
      </c>
      <c r="C82" t="s">
        <v>222</v>
      </c>
      <c r="D82" t="e" vm="233">
        <v>#VALUE!</v>
      </c>
      <c r="E82">
        <v>100</v>
      </c>
      <c r="F82" vm="234">
        <v>40.223748000000001</v>
      </c>
      <c r="G82" vm="235">
        <v>-74.764000999999993</v>
      </c>
    </row>
    <row r="83" spans="1:7" x14ac:dyDescent="0.35">
      <c r="A83" t="s">
        <v>28</v>
      </c>
      <c r="B83" t="s">
        <v>75</v>
      </c>
      <c r="C83" t="s">
        <v>202</v>
      </c>
      <c r="D83" t="e" vm="236">
        <v>#VALUE!</v>
      </c>
      <c r="E83">
        <v>1500</v>
      </c>
      <c r="F83" vm="237">
        <v>39.983333000000002</v>
      </c>
      <c r="G83" vm="238">
        <v>-82.983333000000002</v>
      </c>
    </row>
    <row r="84" spans="1:7" x14ac:dyDescent="0.35">
      <c r="A84" t="s">
        <v>28</v>
      </c>
      <c r="B84" t="s">
        <v>88</v>
      </c>
      <c r="C84" t="s">
        <v>144</v>
      </c>
      <c r="D84" t="e" vm="239">
        <v>#VALUE!</v>
      </c>
      <c r="E84">
        <v>500</v>
      </c>
      <c r="F84" vm="240">
        <v>39.950000000000003</v>
      </c>
      <c r="G84" vm="241">
        <v>-75.166667000000004</v>
      </c>
    </row>
    <row r="85" spans="1:7" x14ac:dyDescent="0.35">
      <c r="A85" t="s">
        <v>28</v>
      </c>
      <c r="B85" t="s">
        <v>84</v>
      </c>
      <c r="C85" t="s">
        <v>137</v>
      </c>
      <c r="D85" t="e" vm="242">
        <v>#VALUE!</v>
      </c>
      <c r="E85">
        <v>400</v>
      </c>
      <c r="F85" vm="243">
        <v>39.790999999999997</v>
      </c>
      <c r="G85" vm="244">
        <v>-86.147999999999996</v>
      </c>
    </row>
    <row r="86" spans="1:7" x14ac:dyDescent="0.35">
      <c r="A86" t="s">
        <v>28</v>
      </c>
      <c r="B86" t="s">
        <v>97</v>
      </c>
      <c r="C86" t="s">
        <v>159</v>
      </c>
      <c r="D86" t="e" vm="245">
        <v>#VALUE!</v>
      </c>
      <c r="E86">
        <v>400</v>
      </c>
      <c r="F86" vm="246">
        <v>39.745832999999998</v>
      </c>
      <c r="G86" vm="247">
        <v>-75.546666999999999</v>
      </c>
    </row>
    <row r="87" spans="1:7" x14ac:dyDescent="0.35">
      <c r="A87" t="s">
        <v>28</v>
      </c>
      <c r="B87" t="s">
        <v>97</v>
      </c>
      <c r="C87" t="s">
        <v>229</v>
      </c>
      <c r="D87" t="e" vm="248">
        <v>#VALUE!</v>
      </c>
      <c r="E87">
        <v>1000</v>
      </c>
      <c r="F87" vm="249">
        <v>39.664721999999998</v>
      </c>
      <c r="G87" vm="250">
        <v>-75.565278000000006</v>
      </c>
    </row>
    <row r="88" spans="1:7" x14ac:dyDescent="0.35">
      <c r="A88" t="s">
        <v>28</v>
      </c>
      <c r="B88" t="s">
        <v>93</v>
      </c>
      <c r="C88" t="s">
        <v>153</v>
      </c>
      <c r="D88" t="e" vm="251">
        <v>#VALUE!</v>
      </c>
      <c r="E88">
        <v>400</v>
      </c>
      <c r="F88" vm="252">
        <v>39.629756999999998</v>
      </c>
      <c r="G88" vm="253">
        <v>-79.955945999999997</v>
      </c>
    </row>
    <row r="89" spans="1:7" x14ac:dyDescent="0.35">
      <c r="A89" t="s">
        <v>28</v>
      </c>
      <c r="B89" t="s">
        <v>50</v>
      </c>
      <c r="C89" t="s">
        <v>115</v>
      </c>
      <c r="D89" t="e" vm="254">
        <v>#VALUE!</v>
      </c>
      <c r="E89">
        <v>1200</v>
      </c>
      <c r="F89" vm="255">
        <v>39.283332999999999</v>
      </c>
      <c r="G89" vm="256">
        <v>-76.616667000000007</v>
      </c>
    </row>
    <row r="90" spans="1:7" x14ac:dyDescent="0.35">
      <c r="A90" t="s">
        <v>28</v>
      </c>
      <c r="B90" t="s">
        <v>69</v>
      </c>
      <c r="C90" t="s">
        <v>191</v>
      </c>
      <c r="D90" t="e" vm="257">
        <v>#VALUE!</v>
      </c>
      <c r="E90">
        <v>1600</v>
      </c>
      <c r="F90" vm="258">
        <v>39.099722</v>
      </c>
      <c r="G90" vm="259">
        <v>-94.578333000000001</v>
      </c>
    </row>
    <row r="91" spans="1:7" x14ac:dyDescent="0.35">
      <c r="A91" t="s">
        <v>28</v>
      </c>
      <c r="B91" t="s">
        <v>50</v>
      </c>
      <c r="C91" t="s">
        <v>116</v>
      </c>
      <c r="D91" t="e" vm="260">
        <v>#VALUE!</v>
      </c>
      <c r="E91">
        <v>600</v>
      </c>
      <c r="F91" vm="261">
        <v>38.997662099999999</v>
      </c>
      <c r="G91" vm="262">
        <v>-77.027022799999997</v>
      </c>
    </row>
    <row r="92" spans="1:7" x14ac:dyDescent="0.35">
      <c r="A92" t="s">
        <v>28</v>
      </c>
      <c r="B92" t="s">
        <v>65</v>
      </c>
      <c r="C92" t="s">
        <v>182</v>
      </c>
      <c r="D92" t="e" vm="263">
        <v>#VALUE!</v>
      </c>
      <c r="E92">
        <v>1400</v>
      </c>
      <c r="F92" vm="264">
        <v>38.982222</v>
      </c>
      <c r="G92" vm="265">
        <v>-94.670833000000002</v>
      </c>
    </row>
    <row r="93" spans="1:7" x14ac:dyDescent="0.35">
      <c r="A93" t="s">
        <v>28</v>
      </c>
      <c r="B93" t="s">
        <v>62</v>
      </c>
      <c r="C93" t="s">
        <v>227</v>
      </c>
      <c r="D93" t="e" vm="266">
        <v>#VALUE!</v>
      </c>
      <c r="E93">
        <v>1300</v>
      </c>
      <c r="F93" vm="267">
        <v>38.835223999999997</v>
      </c>
      <c r="G93" vm="268">
        <v>-104.81979800000001</v>
      </c>
    </row>
    <row r="94" spans="1:7" x14ac:dyDescent="0.35">
      <c r="A94" t="s">
        <v>28</v>
      </c>
      <c r="B94" t="s">
        <v>93</v>
      </c>
      <c r="C94" t="s">
        <v>218</v>
      </c>
      <c r="D94" t="e" vm="269">
        <v>#VALUE!</v>
      </c>
      <c r="E94">
        <v>1300</v>
      </c>
      <c r="F94" vm="270">
        <v>38.347222000000002</v>
      </c>
      <c r="G94" vm="271">
        <v>-81.633332999999993</v>
      </c>
    </row>
    <row r="95" spans="1:7" x14ac:dyDescent="0.35">
      <c r="A95" t="s">
        <v>28</v>
      </c>
      <c r="B95" t="s">
        <v>100</v>
      </c>
      <c r="C95" t="s">
        <v>163</v>
      </c>
      <c r="D95" t="e" vm="272">
        <v>#VALUE!</v>
      </c>
      <c r="E95">
        <v>1000</v>
      </c>
      <c r="F95" vm="273">
        <v>38.25</v>
      </c>
      <c r="G95" vm="274">
        <v>-85.766666999999998</v>
      </c>
    </row>
    <row r="96" spans="1:7" x14ac:dyDescent="0.35">
      <c r="A96" t="s">
        <v>28</v>
      </c>
      <c r="B96" t="s">
        <v>100</v>
      </c>
      <c r="C96" t="s">
        <v>164</v>
      </c>
      <c r="D96" t="e" vm="275">
        <v>#VALUE!</v>
      </c>
      <c r="E96">
        <v>1100</v>
      </c>
      <c r="F96" vm="276">
        <v>38.029722</v>
      </c>
      <c r="G96" vm="277">
        <v>-84.494721999999996</v>
      </c>
    </row>
    <row r="97" spans="1:7" x14ac:dyDescent="0.35">
      <c r="A97" t="s">
        <v>28</v>
      </c>
      <c r="B97" t="s">
        <v>65</v>
      </c>
      <c r="C97" t="s">
        <v>183</v>
      </c>
      <c r="D97" t="e" vm="278">
        <v>#VALUE!</v>
      </c>
      <c r="E97">
        <v>1300</v>
      </c>
      <c r="F97" vm="279">
        <v>37.688889000000003</v>
      </c>
      <c r="G97" vm="280">
        <v>-97.336111000000002</v>
      </c>
    </row>
    <row r="98" spans="1:7" x14ac:dyDescent="0.35">
      <c r="A98" t="s">
        <v>28</v>
      </c>
      <c r="B98" t="s">
        <v>61</v>
      </c>
      <c r="C98" t="s">
        <v>230</v>
      </c>
      <c r="D98" t="e" vm="281">
        <v>#VALUE!</v>
      </c>
      <c r="E98">
        <v>400</v>
      </c>
      <c r="F98" vm="282">
        <v>36.366667</v>
      </c>
      <c r="G98" vm="283">
        <v>-94.213333000000006</v>
      </c>
    </row>
    <row r="99" spans="1:7" x14ac:dyDescent="0.35">
      <c r="A99" t="s">
        <v>28</v>
      </c>
      <c r="B99" t="s">
        <v>51</v>
      </c>
      <c r="C99" t="s">
        <v>117</v>
      </c>
      <c r="D99" t="e" vm="284">
        <v>#VALUE!</v>
      </c>
      <c r="E99">
        <v>1800</v>
      </c>
      <c r="F99" vm="285">
        <v>36.1690921</v>
      </c>
      <c r="G99" vm="286">
        <v>-115.1405767</v>
      </c>
    </row>
    <row r="100" spans="1:7" x14ac:dyDescent="0.35">
      <c r="A100" t="s">
        <v>28</v>
      </c>
      <c r="B100" t="s">
        <v>90</v>
      </c>
      <c r="C100" t="s">
        <v>147</v>
      </c>
      <c r="D100" t="e" vm="287">
        <v>#VALUE!</v>
      </c>
      <c r="E100">
        <v>800</v>
      </c>
      <c r="F100" vm="288">
        <v>36.166666999999997</v>
      </c>
      <c r="G100" vm="289">
        <v>-86.783332999999999</v>
      </c>
    </row>
    <row r="101" spans="1:7" x14ac:dyDescent="0.35">
      <c r="A101" t="s">
        <v>28</v>
      </c>
      <c r="B101" t="s">
        <v>76</v>
      </c>
      <c r="C101" t="s">
        <v>204</v>
      </c>
      <c r="D101" t="e" vm="290">
        <v>#VALUE!</v>
      </c>
      <c r="E101">
        <v>1800</v>
      </c>
      <c r="F101" vm="291">
        <v>36.131388999999999</v>
      </c>
      <c r="G101" vm="292">
        <v>-95.937222000000006</v>
      </c>
    </row>
    <row r="102" spans="1:7" x14ac:dyDescent="0.35">
      <c r="A102" t="s">
        <v>28</v>
      </c>
      <c r="B102" t="s">
        <v>51</v>
      </c>
      <c r="C102" t="s">
        <v>118</v>
      </c>
      <c r="D102" t="e" vm="293">
        <v>#VALUE!</v>
      </c>
      <c r="E102">
        <v>1000</v>
      </c>
      <c r="F102" vm="294">
        <v>36.029200000000003</v>
      </c>
      <c r="G102" vm="295">
        <v>-115.0253</v>
      </c>
    </row>
    <row r="103" spans="1:7" x14ac:dyDescent="0.35">
      <c r="A103" t="s">
        <v>28</v>
      </c>
      <c r="B103" t="s">
        <v>90</v>
      </c>
      <c r="C103" t="s">
        <v>148</v>
      </c>
      <c r="D103" t="e" vm="296">
        <v>#VALUE!</v>
      </c>
      <c r="E103">
        <v>1200</v>
      </c>
      <c r="F103" vm="297">
        <v>35.962644400000002</v>
      </c>
      <c r="G103" vm="298">
        <v>-83.916723899999994</v>
      </c>
    </row>
    <row r="104" spans="1:7" x14ac:dyDescent="0.35">
      <c r="A104" t="s">
        <v>28</v>
      </c>
      <c r="B104" t="s">
        <v>74</v>
      </c>
      <c r="C104" t="s">
        <v>201</v>
      </c>
      <c r="D104" t="e" vm="299">
        <v>#VALUE!</v>
      </c>
      <c r="E104">
        <v>1000</v>
      </c>
      <c r="F104" vm="300">
        <v>35.780555999999997</v>
      </c>
      <c r="G104" vm="301">
        <v>-78.638889000000006</v>
      </c>
    </row>
    <row r="105" spans="1:7" x14ac:dyDescent="0.35">
      <c r="A105" t="s">
        <v>28</v>
      </c>
      <c r="B105" t="s">
        <v>104</v>
      </c>
      <c r="C105" t="s">
        <v>170</v>
      </c>
      <c r="D105" t="e" vm="302">
        <v>#VALUE!</v>
      </c>
      <c r="E105">
        <v>600</v>
      </c>
      <c r="F105" vm="303">
        <v>35.667222000000002</v>
      </c>
      <c r="G105" vm="304">
        <v>-105.964444</v>
      </c>
    </row>
    <row r="106" spans="1:7" x14ac:dyDescent="0.35">
      <c r="A106" t="s">
        <v>28</v>
      </c>
      <c r="B106" t="s">
        <v>76</v>
      </c>
      <c r="C106" t="s">
        <v>203</v>
      </c>
      <c r="D106" t="e" vm="305">
        <v>#VALUE!</v>
      </c>
      <c r="E106">
        <v>600</v>
      </c>
      <c r="F106" vm="306">
        <v>35.482222</v>
      </c>
      <c r="G106" vm="307">
        <v>-97.534999999999997</v>
      </c>
    </row>
    <row r="107" spans="1:7" x14ac:dyDescent="0.35">
      <c r="A107" t="s">
        <v>28</v>
      </c>
      <c r="B107" t="s">
        <v>74</v>
      </c>
      <c r="C107" t="s">
        <v>200</v>
      </c>
      <c r="D107" t="e" vm="308">
        <v>#VALUE!</v>
      </c>
      <c r="E107">
        <v>1300</v>
      </c>
      <c r="F107" vm="309">
        <v>35.223786699999998</v>
      </c>
      <c r="G107" vm="310">
        <v>-80.841141300000004</v>
      </c>
    </row>
    <row r="108" spans="1:7" x14ac:dyDescent="0.35">
      <c r="A108" t="s">
        <v>28</v>
      </c>
      <c r="B108" t="s">
        <v>104</v>
      </c>
      <c r="C108" t="s">
        <v>169</v>
      </c>
      <c r="D108" t="e" vm="311">
        <v>#VALUE!</v>
      </c>
      <c r="E108">
        <v>800</v>
      </c>
      <c r="F108" vm="312">
        <v>35.110703000000001</v>
      </c>
      <c r="G108" vm="313">
        <v>-106.60999099999999</v>
      </c>
    </row>
    <row r="109" spans="1:7" x14ac:dyDescent="0.35">
      <c r="A109" t="s">
        <v>28</v>
      </c>
      <c r="B109" t="s">
        <v>79</v>
      </c>
      <c r="C109" t="s">
        <v>208</v>
      </c>
      <c r="D109" t="e" vm="314">
        <v>#VALUE!</v>
      </c>
      <c r="E109">
        <v>400</v>
      </c>
      <c r="F109" vm="315">
        <v>34.844444000000003</v>
      </c>
      <c r="G109" vm="316">
        <v>-82.385555999999994</v>
      </c>
    </row>
    <row r="110" spans="1:7" x14ac:dyDescent="0.35">
      <c r="A110" t="s">
        <v>28</v>
      </c>
      <c r="B110" t="s">
        <v>61</v>
      </c>
      <c r="C110" t="s">
        <v>177</v>
      </c>
      <c r="D110" t="e" vm="317">
        <v>#VALUE!</v>
      </c>
      <c r="E110">
        <v>200</v>
      </c>
      <c r="F110" vm="318">
        <v>34.736111000000001</v>
      </c>
      <c r="G110" vm="319">
        <v>-92.331111000000007</v>
      </c>
    </row>
    <row r="111" spans="1:7" x14ac:dyDescent="0.35">
      <c r="A111" t="s">
        <v>28</v>
      </c>
      <c r="B111" t="s">
        <v>82</v>
      </c>
      <c r="C111" t="s">
        <v>134</v>
      </c>
      <c r="D111" t="e" vm="320">
        <v>#VALUE!</v>
      </c>
      <c r="E111">
        <v>900</v>
      </c>
      <c r="F111" vm="321">
        <v>34.729540200000002</v>
      </c>
      <c r="G111" vm="322">
        <v>-86.585304399999998</v>
      </c>
    </row>
    <row r="112" spans="1:7" x14ac:dyDescent="0.35">
      <c r="A112" t="s">
        <v>28</v>
      </c>
      <c r="B112" t="s">
        <v>98</v>
      </c>
      <c r="C112" t="s">
        <v>228</v>
      </c>
      <c r="D112" t="e" vm="323">
        <v>#VALUE!</v>
      </c>
      <c r="E112">
        <v>1300</v>
      </c>
      <c r="F112" vm="324">
        <v>34.073332999999998</v>
      </c>
      <c r="G112" vm="325">
        <v>-84.281110999999996</v>
      </c>
    </row>
    <row r="113" spans="1:7" x14ac:dyDescent="0.35">
      <c r="A113" t="s">
        <v>28</v>
      </c>
      <c r="B113" t="s">
        <v>95</v>
      </c>
      <c r="C113" t="s">
        <v>156</v>
      </c>
      <c r="D113" t="e" vm="326">
        <v>#VALUE!</v>
      </c>
      <c r="E113">
        <v>800</v>
      </c>
      <c r="F113" vm="327">
        <v>34.052238000000003</v>
      </c>
      <c r="G113" vm="328">
        <v>-118.24334399999999</v>
      </c>
    </row>
    <row r="114" spans="1:7" x14ac:dyDescent="0.35">
      <c r="A114" t="s">
        <v>28</v>
      </c>
      <c r="B114" t="s">
        <v>98</v>
      </c>
      <c r="C114" t="s">
        <v>160</v>
      </c>
      <c r="D114" t="e" vm="329">
        <v>#VALUE!</v>
      </c>
      <c r="E114">
        <v>700</v>
      </c>
      <c r="F114" vm="330">
        <v>33.748547000000002</v>
      </c>
      <c r="G114" vm="331">
        <v>-84.391502000000003</v>
      </c>
    </row>
    <row r="115" spans="1:7" x14ac:dyDescent="0.35">
      <c r="A115" t="s">
        <v>28</v>
      </c>
      <c r="B115" t="s">
        <v>82</v>
      </c>
      <c r="C115" t="s">
        <v>133</v>
      </c>
      <c r="D115" t="e" vm="332">
        <v>#VALUE!</v>
      </c>
      <c r="E115">
        <v>800</v>
      </c>
      <c r="F115" vm="333">
        <v>33.524999999999999</v>
      </c>
      <c r="G115" vm="334">
        <v>-86.813000000000002</v>
      </c>
    </row>
    <row r="116" spans="1:7" x14ac:dyDescent="0.35">
      <c r="A116" t="s">
        <v>28</v>
      </c>
      <c r="B116" t="s">
        <v>60</v>
      </c>
      <c r="C116" t="s">
        <v>176</v>
      </c>
      <c r="D116" t="e" vm="335">
        <v>#VALUE!</v>
      </c>
      <c r="E116">
        <v>300</v>
      </c>
      <c r="F116" vm="336">
        <v>33.5</v>
      </c>
      <c r="G116" vm="337">
        <v>-111.933333</v>
      </c>
    </row>
    <row r="117" spans="1:7" x14ac:dyDescent="0.35">
      <c r="A117" t="s">
        <v>28</v>
      </c>
      <c r="B117" t="s">
        <v>60</v>
      </c>
      <c r="C117" t="s">
        <v>175</v>
      </c>
      <c r="D117" t="e" vm="338">
        <v>#VALUE!</v>
      </c>
      <c r="E117">
        <v>1700</v>
      </c>
      <c r="F117" vm="339">
        <v>33.450000000000003</v>
      </c>
      <c r="G117" vm="340">
        <v>-112.066667</v>
      </c>
    </row>
    <row r="118" spans="1:7" x14ac:dyDescent="0.35">
      <c r="A118" t="s">
        <v>28</v>
      </c>
      <c r="B118" t="s">
        <v>79</v>
      </c>
      <c r="C118" t="s">
        <v>207</v>
      </c>
      <c r="D118" t="e" vm="341">
        <v>#VALUE!</v>
      </c>
      <c r="E118">
        <v>1200</v>
      </c>
      <c r="F118" vm="342">
        <v>32.783060999999996</v>
      </c>
      <c r="G118" vm="343">
        <v>-79.934441000000007</v>
      </c>
    </row>
    <row r="119" spans="1:7" x14ac:dyDescent="0.35">
      <c r="A119" t="s">
        <v>28</v>
      </c>
      <c r="B119" t="s">
        <v>106</v>
      </c>
      <c r="C119" t="s">
        <v>215</v>
      </c>
      <c r="D119" t="e" vm="344">
        <v>#VALUE!</v>
      </c>
      <c r="E119">
        <v>1200</v>
      </c>
      <c r="F119" vm="345">
        <v>32.775832999999999</v>
      </c>
      <c r="G119" vm="346">
        <v>-96.796666999999999</v>
      </c>
    </row>
    <row r="120" spans="1:7" x14ac:dyDescent="0.35">
      <c r="A120" t="s">
        <v>28</v>
      </c>
      <c r="B120" t="s">
        <v>102</v>
      </c>
      <c r="C120" t="s">
        <v>167</v>
      </c>
      <c r="D120" t="e" vm="347">
        <v>#VALUE!</v>
      </c>
      <c r="E120">
        <v>1500</v>
      </c>
      <c r="F120" vm="348">
        <v>32.298889000000003</v>
      </c>
      <c r="G120" vm="349">
        <v>-90.184721999999994</v>
      </c>
    </row>
    <row r="121" spans="1:7" x14ac:dyDescent="0.35">
      <c r="A121" t="s">
        <v>28</v>
      </c>
      <c r="B121" t="s">
        <v>102</v>
      </c>
      <c r="C121" t="s">
        <v>233</v>
      </c>
      <c r="D121" t="e" vm="350">
        <v>#VALUE!</v>
      </c>
      <c r="E121">
        <v>1300</v>
      </c>
      <c r="F121" vm="351">
        <v>31.673888999999999</v>
      </c>
      <c r="G121" vm="352">
        <v>-88.643611000000007</v>
      </c>
    </row>
    <row r="122" spans="1:7" x14ac:dyDescent="0.35">
      <c r="A122" t="s">
        <v>28</v>
      </c>
      <c r="B122" t="s">
        <v>66</v>
      </c>
      <c r="C122" t="s">
        <v>185</v>
      </c>
      <c r="D122" t="e" vm="353">
        <v>#VALUE!</v>
      </c>
      <c r="E122">
        <v>1500</v>
      </c>
      <c r="F122" vm="354">
        <v>30.449493</v>
      </c>
      <c r="G122" vm="355">
        <v>-91.093399000000005</v>
      </c>
    </row>
    <row r="123" spans="1:7" x14ac:dyDescent="0.35">
      <c r="A123" t="s">
        <v>28</v>
      </c>
      <c r="B123" t="s">
        <v>106</v>
      </c>
      <c r="C123" t="s">
        <v>172</v>
      </c>
      <c r="D123" t="e" vm="356">
        <v>#VALUE!</v>
      </c>
      <c r="E123">
        <v>1600</v>
      </c>
      <c r="F123" vm="357">
        <v>30.264979</v>
      </c>
      <c r="G123" vm="358">
        <v>-97.746598000000006</v>
      </c>
    </row>
    <row r="124" spans="1:7" x14ac:dyDescent="0.35">
      <c r="A124" t="s">
        <v>28</v>
      </c>
      <c r="B124" t="s">
        <v>66</v>
      </c>
      <c r="C124" t="s">
        <v>184</v>
      </c>
      <c r="D124" t="e" vm="359">
        <v>#VALUE!</v>
      </c>
      <c r="E124">
        <v>1200</v>
      </c>
      <c r="F124" vm="360">
        <v>29.951763400000001</v>
      </c>
      <c r="G124" vm="361">
        <v>-90.074616800000001</v>
      </c>
    </row>
    <row r="125" spans="1:7" x14ac:dyDescent="0.35">
      <c r="A125" t="s">
        <v>28</v>
      </c>
      <c r="B125" t="s">
        <v>47</v>
      </c>
      <c r="C125" t="s">
        <v>216</v>
      </c>
      <c r="D125" t="e" vm="362">
        <v>#VALUE!</v>
      </c>
      <c r="E125">
        <v>700</v>
      </c>
      <c r="F125" vm="1">
        <v>28.538330999999999</v>
      </c>
      <c r="G125" vm="2">
        <v>-81.378878999999998</v>
      </c>
    </row>
    <row r="126" spans="1:7" x14ac:dyDescent="0.35">
      <c r="A126" t="s">
        <v>28</v>
      </c>
      <c r="B126" t="s">
        <v>47</v>
      </c>
      <c r="C126" t="s">
        <v>112</v>
      </c>
      <c r="D126" t="e" vm="363">
        <v>#VALUE!</v>
      </c>
      <c r="E126">
        <v>700</v>
      </c>
      <c r="F126" vm="364">
        <v>25.775084</v>
      </c>
      <c r="G126" vm="365">
        <v>-80.194702000000007</v>
      </c>
    </row>
    <row r="127" spans="1:7" x14ac:dyDescent="0.35">
      <c r="A127" t="s">
        <v>28</v>
      </c>
      <c r="B127" t="s">
        <v>63</v>
      </c>
      <c r="C127" t="s">
        <v>231</v>
      </c>
      <c r="D127" t="e" vm="366">
        <v>#VALUE!</v>
      </c>
      <c r="E127">
        <v>600</v>
      </c>
      <c r="F127" vm="367">
        <v>20.910556</v>
      </c>
      <c r="G127" vm="368">
        <v>-156.37638899999999</v>
      </c>
    </row>
    <row r="128" spans="1:7" x14ac:dyDescent="0.35">
      <c r="A128" t="s">
        <v>28</v>
      </c>
      <c r="B128" t="s">
        <v>63</v>
      </c>
      <c r="C128" t="s">
        <v>179</v>
      </c>
      <c r="D128" t="e" vm="369">
        <v>#VALUE!</v>
      </c>
      <c r="E128">
        <v>1300</v>
      </c>
      <c r="F128" vm="370">
        <v>20.877113000000001</v>
      </c>
      <c r="G128" vm="371">
        <v>-156.68132499999999</v>
      </c>
    </row>
  </sheetData>
  <phoneticPr fontId="4"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2D17B11-ABD0-4756-BC19-1F798417F0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parameters</vt:lpstr>
      <vt:lpstr>user form</vt:lpstr>
      <vt:lpstr>demand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Schwartz</dc:creator>
  <cp:lastModifiedBy>Daniel Schwartz</cp:lastModifiedBy>
  <dcterms:created xsi:type="dcterms:W3CDTF">2015-06-05T18:17:20Z</dcterms:created>
  <dcterms:modified xsi:type="dcterms:W3CDTF">2022-07-05T16:42:55Z</dcterms:modified>
</cp:coreProperties>
</file>