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Gaming\Documents\"/>
    </mc:Choice>
  </mc:AlternateContent>
  <xr:revisionPtr revIDLastSave="0" documentId="13_ncr:1_{4C4D6C5E-DCB2-4863-BABF-669E84152335}" xr6:coauthVersionLast="46" xr6:coauthVersionMax="46" xr10:uidLastSave="{00000000-0000-0000-0000-000000000000}"/>
  <bookViews>
    <workbookView xWindow="-108" yWindow="-108" windowWidth="23256" windowHeight="12576" activeTab="1" xr2:uid="{A969B78B-E94C-4BE3-A557-5B99D387FCC3}"/>
  </bookViews>
  <sheets>
    <sheet name="anio2020" sheetId="1" r:id="rId1"/>
    <sheet name="anio2020 (2)" sheetId="2" r:id="rId2"/>
  </sheets>
  <definedNames>
    <definedName name="_xlnm._FilterDatabase" localSheetId="0" hidden="1">anio2020!$A$1:$G$261</definedName>
    <definedName name="_xlnm._FilterDatabase" localSheetId="1" hidden="1">'anio2020 (2)'!$A$1:$F$3085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<sst xmlns="http://schemas.openxmlformats.org/spreadsheetml/2006/main" count="3164" uniqueCount="61">
  <si>
    <t>66</t>
  </si>
  <si>
    <t>40</t>
  </si>
  <si>
    <t>93</t>
  </si>
  <si>
    <t>100</t>
  </si>
  <si>
    <t>210</t>
  </si>
  <si>
    <t>18</t>
  </si>
  <si>
    <t>50</t>
  </si>
  <si>
    <t>97</t>
  </si>
  <si>
    <t>85</t>
  </si>
  <si>
    <t>51</t>
  </si>
  <si>
    <t>83</t>
  </si>
  <si>
    <t>52</t>
  </si>
  <si>
    <t>84</t>
  </si>
  <si>
    <t>90</t>
  </si>
  <si>
    <t>25</t>
  </si>
  <si>
    <t>102</t>
  </si>
  <si>
    <t>36</t>
  </si>
  <si>
    <t>70</t>
  </si>
  <si>
    <t>67</t>
  </si>
  <si>
    <t>92</t>
  </si>
  <si>
    <t>58</t>
  </si>
  <si>
    <t>130</t>
  </si>
  <si>
    <t>15</t>
  </si>
  <si>
    <t>68</t>
  </si>
  <si>
    <t>94</t>
  </si>
  <si>
    <t>88</t>
  </si>
  <si>
    <t>62</t>
  </si>
  <si>
    <t>91</t>
  </si>
  <si>
    <t>89</t>
  </si>
  <si>
    <t>80</t>
  </si>
  <si>
    <t>104</t>
  </si>
  <si>
    <t>79</t>
  </si>
  <si>
    <t>28</t>
  </si>
  <si>
    <t>82</t>
  </si>
  <si>
    <t>75</t>
  </si>
  <si>
    <t>59</t>
  </si>
  <si>
    <t>65</t>
  </si>
  <si>
    <t>63</t>
  </si>
  <si>
    <t>76</t>
  </si>
  <si>
    <t>71</t>
  </si>
  <si>
    <t>COD_VEND</t>
  </si>
  <si>
    <t>Año_Presp</t>
  </si>
  <si>
    <t>Cant.Mes.Presp</t>
  </si>
  <si>
    <t>Cod_linea</t>
  </si>
  <si>
    <t>$ Presp. Mes</t>
  </si>
  <si>
    <t>Cant-Promos</t>
  </si>
  <si>
    <t>Cant. Garan</t>
  </si>
  <si>
    <t>Cant.Total</t>
  </si>
  <si>
    <t>mes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</si>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</sst>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/>
    <xf numFmtId="1" fontId="1" fillId="4" borderId="1" xfId="0" applyNumberFormat="1" applyFont="1" applyFill="1" applyBorder="1"/>
    <xf numFmtId="0" fontId="1" fillId="0" borderId="0" xfId="0" applyFont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1" fillId="4" borderId="0" xfId="0" applyFont="1" applyFill="1"/>
  </cellXfs>
  <cellStyles count="2">
    <cellStyle name="Normal" xfId="0" builtinId="0"/>
    <cellStyle name="Normal 3 2" xfId="1" xr:uid="{D1369F5B-AD96-4DFA-9F5F-D337C7506735}"/>
  </cellStyles>
  <dxfs count="0"/>
  <tableStyles count="1" defaultTableStyle="TableStyleMedium2" defaultPivotStyle="PivotStyleLight16">
    <tableStyle name="Invisible" pivot="0" table="0" count="0" xr9:uid="{2CB88FDA-3B78-41ED-BC7E-F8C5B97404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3143-FAE1-4C7F-A77C-EFA9F2CF721D}">
  <dimension ref="A1:G261"/>
  <sheetViews>
    <sheetView topLeftCell="A229" workbookViewId="0">
      <selection activeCell="B251" sqref="B251"/>
    </sheetView>
  </sheetViews>
  <sheetFormatPr baseColWidth="10" defaultRowHeight="14.4" x14ac:dyDescent="0.3"/>
  <sheetData>
    <row r="1" spans="1:7" s="7" customFormat="1" ht="13.8" x14ac:dyDescent="0.3">
      <c r="A1" s="8" t="s">
        <v>40</v>
      </c>
      <c r="B1" s="9" t="s">
        <v>43</v>
      </c>
      <c r="C1" s="9" t="s">
        <v>41</v>
      </c>
      <c r="D1" s="11" t="s">
        <v>42</v>
      </c>
      <c r="E1" s="13" t="s">
        <v>45</v>
      </c>
      <c r="F1" s="13" t="s">
        <v>46</v>
      </c>
      <c r="G1" s="14" t="s">
        <v>47</v>
      </c>
    </row>
    <row r="2" spans="1:7" s="7" customFormat="1" ht="12.75" customHeight="1" x14ac:dyDescent="0.3">
      <c r="A2" s="1">
        <v>15</v>
      </c>
      <c r="B2" s="2">
        <v>201</v>
      </c>
      <c r="C2" s="1">
        <v>2020</v>
      </c>
      <c r="D2" s="4">
        <v>692</v>
      </c>
      <c r="E2" s="4">
        <v>0</v>
      </c>
      <c r="F2" s="4">
        <v>0</v>
      </c>
      <c r="G2" s="6">
        <v>692</v>
      </c>
    </row>
    <row r="3" spans="1:7" s="7" customFormat="1" ht="12.75" customHeight="1" x14ac:dyDescent="0.3">
      <c r="A3" s="1">
        <v>15</v>
      </c>
      <c r="B3" s="2">
        <v>218</v>
      </c>
      <c r="C3" s="1">
        <v>2020</v>
      </c>
      <c r="D3" s="4">
        <v>28</v>
      </c>
      <c r="E3" s="4">
        <v>0</v>
      </c>
      <c r="F3" s="4">
        <v>0</v>
      </c>
      <c r="G3" s="6">
        <v>28</v>
      </c>
    </row>
    <row r="4" spans="1:7" s="7" customFormat="1" ht="12.75" customHeight="1" x14ac:dyDescent="0.3">
      <c r="A4" s="1">
        <v>15</v>
      </c>
      <c r="B4" s="2">
        <v>213</v>
      </c>
      <c r="C4" s="1">
        <v>2020</v>
      </c>
      <c r="D4" s="4">
        <v>44</v>
      </c>
      <c r="E4" s="4">
        <v>0</v>
      </c>
      <c r="F4" s="4">
        <v>0</v>
      </c>
      <c r="G4" s="6">
        <v>44</v>
      </c>
    </row>
    <row r="5" spans="1:7" s="7" customFormat="1" ht="12.75" customHeight="1" x14ac:dyDescent="0.3">
      <c r="A5" s="1">
        <v>15</v>
      </c>
      <c r="B5" s="2">
        <v>315</v>
      </c>
      <c r="C5" s="1">
        <v>2020</v>
      </c>
      <c r="D5" s="4">
        <v>45</v>
      </c>
      <c r="E5" s="4">
        <v>0</v>
      </c>
      <c r="F5" s="4">
        <v>0</v>
      </c>
      <c r="G5" s="6">
        <v>45</v>
      </c>
    </row>
    <row r="6" spans="1:7" s="7" customFormat="1" ht="12.75" customHeight="1" x14ac:dyDescent="0.3">
      <c r="A6" s="1">
        <v>15</v>
      </c>
      <c r="B6" s="2">
        <v>250</v>
      </c>
      <c r="C6" s="1">
        <v>2020</v>
      </c>
      <c r="D6" s="4">
        <v>125</v>
      </c>
      <c r="E6" s="4">
        <v>0</v>
      </c>
      <c r="F6" s="4">
        <v>0</v>
      </c>
      <c r="G6" s="6">
        <v>125</v>
      </c>
    </row>
    <row r="7" spans="1:7" s="7" customFormat="1" ht="12.75" customHeight="1" x14ac:dyDescent="0.3">
      <c r="A7" s="1">
        <v>18</v>
      </c>
      <c r="B7" s="2">
        <v>201</v>
      </c>
      <c r="C7" s="1">
        <v>2020</v>
      </c>
      <c r="D7" s="4">
        <v>6410</v>
      </c>
      <c r="E7" s="4">
        <v>0</v>
      </c>
      <c r="F7" s="4">
        <v>0</v>
      </c>
      <c r="G7" s="6">
        <v>6410</v>
      </c>
    </row>
    <row r="8" spans="1:7" s="7" customFormat="1" ht="12.75" customHeight="1" x14ac:dyDescent="0.3">
      <c r="A8" s="1">
        <v>18</v>
      </c>
      <c r="B8" s="2">
        <v>218</v>
      </c>
      <c r="C8" s="1">
        <v>2020</v>
      </c>
      <c r="D8" s="4">
        <v>256</v>
      </c>
      <c r="E8" s="4">
        <v>0</v>
      </c>
      <c r="F8" s="4">
        <v>0</v>
      </c>
      <c r="G8" s="6">
        <v>256</v>
      </c>
    </row>
    <row r="9" spans="1:7" s="7" customFormat="1" ht="12.75" customHeight="1" x14ac:dyDescent="0.3">
      <c r="A9" s="1">
        <v>18</v>
      </c>
      <c r="B9" s="2">
        <v>213</v>
      </c>
      <c r="C9" s="1">
        <v>2020</v>
      </c>
      <c r="D9" s="4">
        <v>358</v>
      </c>
      <c r="E9" s="4">
        <v>0</v>
      </c>
      <c r="F9" s="4">
        <v>0</v>
      </c>
      <c r="G9" s="6">
        <v>358</v>
      </c>
    </row>
    <row r="10" spans="1:7" s="7" customFormat="1" ht="12.75" customHeight="1" x14ac:dyDescent="0.3">
      <c r="A10" s="1">
        <v>18</v>
      </c>
      <c r="B10" s="2">
        <v>315</v>
      </c>
      <c r="C10" s="1">
        <v>2020</v>
      </c>
      <c r="D10" s="4">
        <v>546</v>
      </c>
      <c r="E10" s="4">
        <v>0</v>
      </c>
      <c r="F10" s="4">
        <v>0</v>
      </c>
      <c r="G10" s="6">
        <v>546</v>
      </c>
    </row>
    <row r="11" spans="1:7" s="7" customFormat="1" ht="12.75" customHeight="1" x14ac:dyDescent="0.3">
      <c r="A11" s="1">
        <v>18</v>
      </c>
      <c r="B11" s="2">
        <v>250</v>
      </c>
      <c r="C11" s="1">
        <v>2020</v>
      </c>
      <c r="D11" s="4">
        <v>4085</v>
      </c>
      <c r="E11" s="4">
        <v>0</v>
      </c>
      <c r="F11" s="4">
        <v>0</v>
      </c>
      <c r="G11" s="6">
        <v>4085</v>
      </c>
    </row>
    <row r="12" spans="1:7" s="7" customFormat="1" ht="12.75" customHeight="1" x14ac:dyDescent="0.3">
      <c r="A12" s="1">
        <v>25</v>
      </c>
      <c r="B12" s="2">
        <v>201</v>
      </c>
      <c r="C12" s="1">
        <v>2020</v>
      </c>
      <c r="D12" s="4">
        <v>552</v>
      </c>
      <c r="E12" s="4">
        <v>0</v>
      </c>
      <c r="F12" s="4">
        <v>0</v>
      </c>
      <c r="G12" s="6">
        <v>552</v>
      </c>
    </row>
    <row r="13" spans="1:7" s="7" customFormat="1" ht="12.75" customHeight="1" x14ac:dyDescent="0.3">
      <c r="A13" s="1">
        <v>25</v>
      </c>
      <c r="B13" s="2">
        <v>218</v>
      </c>
      <c r="C13" s="1">
        <v>2020</v>
      </c>
      <c r="D13" s="4">
        <v>22</v>
      </c>
      <c r="E13" s="4">
        <v>0</v>
      </c>
      <c r="F13" s="4">
        <v>0</v>
      </c>
      <c r="G13" s="6">
        <v>22</v>
      </c>
    </row>
    <row r="14" spans="1:7" s="7" customFormat="1" ht="12.75" customHeight="1" x14ac:dyDescent="0.3">
      <c r="A14" s="1">
        <v>25</v>
      </c>
      <c r="B14" s="2">
        <v>213</v>
      </c>
      <c r="C14" s="1">
        <v>2020</v>
      </c>
      <c r="D14" s="4">
        <v>13</v>
      </c>
      <c r="E14" s="4">
        <v>0</v>
      </c>
      <c r="F14" s="4">
        <v>0</v>
      </c>
      <c r="G14" s="6">
        <v>13</v>
      </c>
    </row>
    <row r="15" spans="1:7" s="7" customFormat="1" ht="12.75" customHeight="1" x14ac:dyDescent="0.3">
      <c r="A15" s="1">
        <v>25</v>
      </c>
      <c r="B15" s="2">
        <v>315</v>
      </c>
      <c r="C15" s="1">
        <v>2020</v>
      </c>
      <c r="D15" s="4">
        <v>15</v>
      </c>
      <c r="E15" s="4">
        <v>0</v>
      </c>
      <c r="F15" s="4">
        <v>0</v>
      </c>
      <c r="G15" s="6">
        <v>15</v>
      </c>
    </row>
    <row r="16" spans="1:7" s="7" customFormat="1" ht="12.75" customHeight="1" x14ac:dyDescent="0.3">
      <c r="A16" s="1">
        <v>25</v>
      </c>
      <c r="B16" s="2">
        <v>250</v>
      </c>
      <c r="C16" s="1">
        <v>2020</v>
      </c>
      <c r="D16" s="4">
        <v>1766</v>
      </c>
      <c r="E16" s="4">
        <v>0</v>
      </c>
      <c r="F16" s="4">
        <v>0</v>
      </c>
      <c r="G16" s="6">
        <v>1766</v>
      </c>
    </row>
    <row r="17" spans="1:7" s="7" customFormat="1" ht="12.75" customHeight="1" x14ac:dyDescent="0.3">
      <c r="A17" s="1">
        <v>28</v>
      </c>
      <c r="B17" s="2">
        <v>201</v>
      </c>
      <c r="C17" s="1">
        <v>2020</v>
      </c>
      <c r="D17" s="4">
        <v>256</v>
      </c>
      <c r="E17" s="4">
        <v>0</v>
      </c>
      <c r="F17" s="4">
        <v>0</v>
      </c>
      <c r="G17" s="6">
        <v>256</v>
      </c>
    </row>
    <row r="18" spans="1:7" s="7" customFormat="1" ht="12.75" customHeight="1" x14ac:dyDescent="0.3">
      <c r="A18" s="1">
        <v>28</v>
      </c>
      <c r="B18" s="2">
        <v>218</v>
      </c>
      <c r="C18" s="1">
        <v>2020</v>
      </c>
      <c r="D18" s="4">
        <v>12</v>
      </c>
      <c r="E18" s="4">
        <v>0</v>
      </c>
      <c r="F18" s="4">
        <v>0</v>
      </c>
      <c r="G18" s="6">
        <v>12</v>
      </c>
    </row>
    <row r="19" spans="1:7" s="7" customFormat="1" ht="12.75" customHeight="1" x14ac:dyDescent="0.3">
      <c r="A19" s="1">
        <v>28</v>
      </c>
      <c r="B19" s="2">
        <v>213</v>
      </c>
      <c r="C19" s="1">
        <v>2020</v>
      </c>
      <c r="D19" s="4">
        <v>12</v>
      </c>
      <c r="E19" s="4">
        <v>0</v>
      </c>
      <c r="F19" s="4">
        <v>0</v>
      </c>
      <c r="G19" s="6">
        <v>12</v>
      </c>
    </row>
    <row r="20" spans="1:7" s="7" customFormat="1" ht="12.75" customHeight="1" x14ac:dyDescent="0.3">
      <c r="A20" s="1">
        <v>28</v>
      </c>
      <c r="B20" s="2">
        <v>315</v>
      </c>
      <c r="C20" s="1">
        <v>2020</v>
      </c>
      <c r="D20" s="4">
        <v>94</v>
      </c>
      <c r="E20" s="4">
        <v>0</v>
      </c>
      <c r="F20" s="4">
        <v>0</v>
      </c>
      <c r="G20" s="6">
        <v>94</v>
      </c>
    </row>
    <row r="21" spans="1:7" s="7" customFormat="1" ht="12.75" customHeight="1" x14ac:dyDescent="0.3">
      <c r="A21" s="1">
        <v>28</v>
      </c>
      <c r="B21" s="2">
        <v>250</v>
      </c>
      <c r="C21" s="1">
        <v>2020</v>
      </c>
      <c r="D21" s="4">
        <v>163</v>
      </c>
      <c r="E21" s="4">
        <v>0</v>
      </c>
      <c r="F21" s="4">
        <v>0</v>
      </c>
      <c r="G21" s="6">
        <v>163</v>
      </c>
    </row>
    <row r="22" spans="1:7" s="7" customFormat="1" ht="12.75" customHeight="1" x14ac:dyDescent="0.3">
      <c r="A22" s="1">
        <v>36</v>
      </c>
      <c r="B22" s="2">
        <v>201</v>
      </c>
      <c r="C22" s="1">
        <v>2020</v>
      </c>
      <c r="D22" s="4">
        <v>1153</v>
      </c>
      <c r="E22" s="4">
        <v>0</v>
      </c>
      <c r="F22" s="4">
        <v>0</v>
      </c>
      <c r="G22" s="6">
        <v>1153</v>
      </c>
    </row>
    <row r="23" spans="1:7" s="7" customFormat="1" ht="12.75" customHeight="1" x14ac:dyDescent="0.3">
      <c r="A23" s="1">
        <v>36</v>
      </c>
      <c r="B23" s="2">
        <v>218</v>
      </c>
      <c r="C23" s="1">
        <v>2020</v>
      </c>
      <c r="D23" s="4">
        <v>46</v>
      </c>
      <c r="E23" s="4">
        <v>0</v>
      </c>
      <c r="F23" s="4">
        <v>0</v>
      </c>
      <c r="G23" s="6">
        <v>46</v>
      </c>
    </row>
    <row r="24" spans="1:7" s="7" customFormat="1" ht="12.75" customHeight="1" x14ac:dyDescent="0.3">
      <c r="A24" s="1">
        <v>36</v>
      </c>
      <c r="B24" s="2">
        <v>213</v>
      </c>
      <c r="C24" s="1">
        <v>2020</v>
      </c>
      <c r="D24" s="4">
        <v>139</v>
      </c>
      <c r="E24" s="4">
        <v>0</v>
      </c>
      <c r="F24" s="4">
        <v>0</v>
      </c>
      <c r="G24" s="6">
        <v>139</v>
      </c>
    </row>
    <row r="25" spans="1:7" s="7" customFormat="1" ht="12.75" customHeight="1" x14ac:dyDescent="0.3">
      <c r="A25" s="1">
        <v>36</v>
      </c>
      <c r="B25" s="2">
        <v>315</v>
      </c>
      <c r="C25" s="1">
        <v>2020</v>
      </c>
      <c r="D25" s="4">
        <v>40</v>
      </c>
      <c r="E25" s="4">
        <v>0</v>
      </c>
      <c r="F25" s="4">
        <v>0</v>
      </c>
      <c r="G25" s="6">
        <v>40</v>
      </c>
    </row>
    <row r="26" spans="1:7" s="7" customFormat="1" ht="12.75" customHeight="1" x14ac:dyDescent="0.3">
      <c r="A26" s="1">
        <v>36</v>
      </c>
      <c r="B26" s="2">
        <v>250</v>
      </c>
      <c r="C26" s="1">
        <v>2020</v>
      </c>
      <c r="D26" s="4">
        <v>53</v>
      </c>
      <c r="E26" s="4">
        <v>0</v>
      </c>
      <c r="F26" s="4">
        <v>0</v>
      </c>
      <c r="G26" s="6">
        <v>53</v>
      </c>
    </row>
    <row r="27" spans="1:7" s="7" customFormat="1" ht="12.75" customHeight="1" x14ac:dyDescent="0.3">
      <c r="A27" s="1">
        <v>40</v>
      </c>
      <c r="B27" s="2">
        <v>315</v>
      </c>
      <c r="C27" s="1">
        <v>2020</v>
      </c>
      <c r="D27" s="4">
        <v>1297</v>
      </c>
      <c r="E27" s="4">
        <v>0</v>
      </c>
      <c r="F27" s="4">
        <v>0</v>
      </c>
      <c r="G27" s="6">
        <v>1297</v>
      </c>
    </row>
    <row r="28" spans="1:7" s="7" customFormat="1" ht="12.75" customHeight="1" x14ac:dyDescent="0.3">
      <c r="A28" s="1">
        <v>40</v>
      </c>
      <c r="B28" s="2">
        <v>250</v>
      </c>
      <c r="C28" s="1">
        <v>2020</v>
      </c>
      <c r="D28" s="4">
        <v>537</v>
      </c>
      <c r="E28" s="4">
        <v>0</v>
      </c>
      <c r="F28" s="4">
        <v>0</v>
      </c>
      <c r="G28" s="6">
        <v>537</v>
      </c>
    </row>
    <row r="29" spans="1:7" s="7" customFormat="1" ht="12.75" customHeight="1" x14ac:dyDescent="0.3">
      <c r="A29" s="1">
        <v>50</v>
      </c>
      <c r="B29" s="2">
        <v>201</v>
      </c>
      <c r="C29" s="1">
        <v>2020</v>
      </c>
      <c r="D29" s="4">
        <v>550</v>
      </c>
      <c r="E29" s="4">
        <v>0</v>
      </c>
      <c r="F29" s="4">
        <v>0</v>
      </c>
      <c r="G29" s="6">
        <v>550</v>
      </c>
    </row>
    <row r="30" spans="1:7" s="7" customFormat="1" ht="12.75" customHeight="1" x14ac:dyDescent="0.3">
      <c r="A30" s="1">
        <v>50</v>
      </c>
      <c r="B30" s="2">
        <v>218</v>
      </c>
      <c r="C30" s="1">
        <v>2020</v>
      </c>
      <c r="D30" s="4">
        <v>22</v>
      </c>
      <c r="E30" s="4">
        <v>0</v>
      </c>
      <c r="F30" s="4">
        <v>0</v>
      </c>
      <c r="G30" s="6">
        <v>22</v>
      </c>
    </row>
    <row r="31" spans="1:7" s="7" customFormat="1" ht="12.75" customHeight="1" x14ac:dyDescent="0.3">
      <c r="A31" s="1">
        <v>50</v>
      </c>
      <c r="B31" s="2">
        <v>213</v>
      </c>
      <c r="C31" s="1">
        <v>2020</v>
      </c>
      <c r="D31" s="4">
        <v>21</v>
      </c>
      <c r="E31" s="4">
        <v>0</v>
      </c>
      <c r="F31" s="4">
        <v>0</v>
      </c>
      <c r="G31" s="6">
        <v>21</v>
      </c>
    </row>
    <row r="32" spans="1:7" s="7" customFormat="1" ht="12.75" customHeight="1" x14ac:dyDescent="0.3">
      <c r="A32" s="1">
        <v>50</v>
      </c>
      <c r="B32" s="2">
        <v>315</v>
      </c>
      <c r="C32" s="1">
        <v>2020</v>
      </c>
      <c r="D32" s="4">
        <v>39</v>
      </c>
      <c r="E32" s="4">
        <v>0</v>
      </c>
      <c r="F32" s="4">
        <v>0</v>
      </c>
      <c r="G32" s="6">
        <v>39</v>
      </c>
    </row>
    <row r="33" spans="1:7" s="7" customFormat="1" ht="12.75" customHeight="1" x14ac:dyDescent="0.3">
      <c r="A33" s="1">
        <v>50</v>
      </c>
      <c r="B33" s="2">
        <v>250</v>
      </c>
      <c r="C33" s="1">
        <v>2020</v>
      </c>
      <c r="D33" s="4">
        <v>348</v>
      </c>
      <c r="E33" s="4">
        <v>0</v>
      </c>
      <c r="F33" s="4">
        <v>0</v>
      </c>
      <c r="G33" s="6">
        <v>348</v>
      </c>
    </row>
    <row r="34" spans="1:7" s="7" customFormat="1" ht="12.75" customHeight="1" x14ac:dyDescent="0.3">
      <c r="A34" s="1">
        <v>51</v>
      </c>
      <c r="B34" s="2">
        <v>201</v>
      </c>
      <c r="C34" s="1">
        <v>2020</v>
      </c>
      <c r="D34" s="4">
        <v>1094</v>
      </c>
      <c r="E34" s="4">
        <v>0</v>
      </c>
      <c r="F34" s="4">
        <v>0</v>
      </c>
      <c r="G34" s="6">
        <v>1094</v>
      </c>
    </row>
    <row r="35" spans="1:7" s="7" customFormat="1" ht="12.75" customHeight="1" x14ac:dyDescent="0.3">
      <c r="A35" s="1">
        <v>51</v>
      </c>
      <c r="B35" s="2">
        <v>218</v>
      </c>
      <c r="C35" s="1">
        <v>2020</v>
      </c>
      <c r="D35" s="4">
        <v>44</v>
      </c>
      <c r="E35" s="4">
        <v>0</v>
      </c>
      <c r="F35" s="4">
        <v>0</v>
      </c>
      <c r="G35" s="6">
        <v>44</v>
      </c>
    </row>
    <row r="36" spans="1:7" s="7" customFormat="1" ht="12.75" customHeight="1" x14ac:dyDescent="0.3">
      <c r="A36" s="1">
        <v>51</v>
      </c>
      <c r="B36" s="2">
        <v>213</v>
      </c>
      <c r="C36" s="1">
        <v>2020</v>
      </c>
      <c r="D36" s="4">
        <v>43</v>
      </c>
      <c r="E36" s="4">
        <v>0</v>
      </c>
      <c r="F36" s="4">
        <v>0</v>
      </c>
      <c r="G36" s="6">
        <v>43</v>
      </c>
    </row>
    <row r="37" spans="1:7" s="7" customFormat="1" ht="12.75" customHeight="1" x14ac:dyDescent="0.3">
      <c r="A37" s="1">
        <v>51</v>
      </c>
      <c r="B37" s="2">
        <v>315</v>
      </c>
      <c r="C37" s="1">
        <v>2020</v>
      </c>
      <c r="D37" s="4">
        <v>40</v>
      </c>
      <c r="E37" s="4">
        <v>0</v>
      </c>
      <c r="F37" s="4">
        <v>0</v>
      </c>
      <c r="G37" s="6">
        <v>40</v>
      </c>
    </row>
    <row r="38" spans="1:7" s="7" customFormat="1" ht="12.75" customHeight="1" x14ac:dyDescent="0.3">
      <c r="A38" s="1">
        <v>51</v>
      </c>
      <c r="B38" s="2">
        <v>250</v>
      </c>
      <c r="C38" s="1">
        <v>2020</v>
      </c>
      <c r="D38" s="4">
        <v>228</v>
      </c>
      <c r="E38" s="4">
        <v>0</v>
      </c>
      <c r="F38" s="4">
        <v>0</v>
      </c>
      <c r="G38" s="6">
        <v>228</v>
      </c>
    </row>
    <row r="39" spans="1:7" s="7" customFormat="1" ht="12.75" customHeight="1" x14ac:dyDescent="0.3">
      <c r="A39" s="1">
        <v>52</v>
      </c>
      <c r="B39" s="2">
        <v>201</v>
      </c>
      <c r="C39" s="1">
        <v>2020</v>
      </c>
      <c r="D39" s="4">
        <v>823</v>
      </c>
      <c r="E39" s="4">
        <v>0</v>
      </c>
      <c r="F39" s="4">
        <v>0</v>
      </c>
      <c r="G39" s="6">
        <v>823</v>
      </c>
    </row>
    <row r="40" spans="1:7" s="7" customFormat="1" ht="12.75" customHeight="1" x14ac:dyDescent="0.3">
      <c r="A40" s="1">
        <v>52</v>
      </c>
      <c r="B40" s="2">
        <v>218</v>
      </c>
      <c r="C40" s="1">
        <v>2020</v>
      </c>
      <c r="D40" s="4">
        <v>33</v>
      </c>
      <c r="E40" s="4">
        <v>0</v>
      </c>
      <c r="F40" s="4">
        <v>0</v>
      </c>
      <c r="G40" s="6">
        <v>33</v>
      </c>
    </row>
    <row r="41" spans="1:7" s="7" customFormat="1" ht="12.75" customHeight="1" x14ac:dyDescent="0.3">
      <c r="A41" s="1">
        <v>52</v>
      </c>
      <c r="B41" s="2">
        <v>213</v>
      </c>
      <c r="C41" s="1">
        <v>2020</v>
      </c>
      <c r="D41" s="4">
        <v>196</v>
      </c>
      <c r="E41" s="4">
        <v>0</v>
      </c>
      <c r="F41" s="4">
        <v>0</v>
      </c>
      <c r="G41" s="6">
        <v>196</v>
      </c>
    </row>
    <row r="42" spans="1:7" s="7" customFormat="1" ht="12.75" customHeight="1" x14ac:dyDescent="0.3">
      <c r="A42" s="1">
        <v>52</v>
      </c>
      <c r="B42" s="2">
        <v>315</v>
      </c>
      <c r="C42" s="1">
        <v>2020</v>
      </c>
      <c r="D42" s="4">
        <v>120</v>
      </c>
      <c r="E42" s="4">
        <v>0</v>
      </c>
      <c r="F42" s="4">
        <v>0</v>
      </c>
      <c r="G42" s="6">
        <v>120</v>
      </c>
    </row>
    <row r="43" spans="1:7" s="7" customFormat="1" ht="12.75" customHeight="1" x14ac:dyDescent="0.3">
      <c r="A43" s="1">
        <v>52</v>
      </c>
      <c r="B43" s="2">
        <v>250</v>
      </c>
      <c r="C43" s="1">
        <v>2020</v>
      </c>
      <c r="D43" s="4">
        <v>107</v>
      </c>
      <c r="E43" s="4">
        <v>0</v>
      </c>
      <c r="F43" s="4">
        <v>0</v>
      </c>
      <c r="G43" s="6">
        <v>107</v>
      </c>
    </row>
    <row r="44" spans="1:7" s="7" customFormat="1" ht="12.75" customHeight="1" x14ac:dyDescent="0.3">
      <c r="A44" s="1">
        <v>58</v>
      </c>
      <c r="B44" s="2">
        <v>201</v>
      </c>
      <c r="C44" s="1">
        <v>2020</v>
      </c>
      <c r="D44" s="4">
        <v>595</v>
      </c>
      <c r="E44" s="4">
        <v>0</v>
      </c>
      <c r="F44" s="4">
        <v>0</v>
      </c>
      <c r="G44" s="6">
        <v>595</v>
      </c>
    </row>
    <row r="45" spans="1:7" s="7" customFormat="1" ht="12.75" customHeight="1" x14ac:dyDescent="0.3">
      <c r="A45" s="1">
        <v>58</v>
      </c>
      <c r="B45" s="2">
        <v>218</v>
      </c>
      <c r="C45" s="1">
        <v>2020</v>
      </c>
      <c r="D45" s="4">
        <v>24</v>
      </c>
      <c r="E45" s="4">
        <v>0</v>
      </c>
      <c r="F45" s="4">
        <v>0</v>
      </c>
      <c r="G45" s="6">
        <v>24</v>
      </c>
    </row>
    <row r="46" spans="1:7" s="7" customFormat="1" ht="12.75" customHeight="1" x14ac:dyDescent="0.3">
      <c r="A46" s="1">
        <v>58</v>
      </c>
      <c r="B46" s="2">
        <v>213</v>
      </c>
      <c r="C46" s="1">
        <v>2020</v>
      </c>
      <c r="D46" s="4">
        <v>50</v>
      </c>
      <c r="E46" s="4">
        <v>0</v>
      </c>
      <c r="F46" s="4">
        <v>0</v>
      </c>
      <c r="G46" s="6">
        <v>50</v>
      </c>
    </row>
    <row r="47" spans="1:7" s="7" customFormat="1" ht="12.75" customHeight="1" x14ac:dyDescent="0.3">
      <c r="A47" s="1">
        <v>58</v>
      </c>
      <c r="B47" s="2">
        <v>315</v>
      </c>
      <c r="C47" s="1">
        <v>2020</v>
      </c>
      <c r="D47" s="4">
        <v>45</v>
      </c>
      <c r="E47" s="4">
        <v>0</v>
      </c>
      <c r="F47" s="4">
        <v>0</v>
      </c>
      <c r="G47" s="6">
        <v>45</v>
      </c>
    </row>
    <row r="48" spans="1:7" s="7" customFormat="1" ht="12.75" customHeight="1" x14ac:dyDescent="0.3">
      <c r="A48" s="1">
        <v>58</v>
      </c>
      <c r="B48" s="2">
        <v>250</v>
      </c>
      <c r="C48" s="1">
        <v>2020</v>
      </c>
      <c r="D48" s="4">
        <v>99</v>
      </c>
      <c r="E48" s="4">
        <v>0</v>
      </c>
      <c r="F48" s="4">
        <v>0</v>
      </c>
      <c r="G48" s="6">
        <v>99</v>
      </c>
    </row>
    <row r="49" spans="1:7" s="7" customFormat="1" ht="12.75" customHeight="1" x14ac:dyDescent="0.3">
      <c r="A49" s="1">
        <v>59</v>
      </c>
      <c r="B49" s="2">
        <v>201</v>
      </c>
      <c r="C49" s="1">
        <v>2020</v>
      </c>
      <c r="D49" s="4">
        <v>12345</v>
      </c>
      <c r="E49" s="4">
        <v>0</v>
      </c>
      <c r="F49" s="4">
        <v>0</v>
      </c>
      <c r="G49" s="6">
        <v>12345</v>
      </c>
    </row>
    <row r="50" spans="1:7" s="7" customFormat="1" ht="12.75" customHeight="1" x14ac:dyDescent="0.3">
      <c r="A50" s="1">
        <v>59</v>
      </c>
      <c r="B50" s="2">
        <v>218</v>
      </c>
      <c r="C50" s="1">
        <v>2020</v>
      </c>
      <c r="D50" s="4">
        <v>494</v>
      </c>
      <c r="E50" s="4">
        <v>0</v>
      </c>
      <c r="F50" s="4">
        <v>0</v>
      </c>
      <c r="G50" s="6">
        <v>494</v>
      </c>
    </row>
    <row r="51" spans="1:7" s="7" customFormat="1" ht="12.75" customHeight="1" x14ac:dyDescent="0.3">
      <c r="A51" s="1">
        <v>59</v>
      </c>
      <c r="B51" s="2">
        <v>213</v>
      </c>
      <c r="C51" s="1">
        <v>2020</v>
      </c>
      <c r="D51" s="4">
        <v>435</v>
      </c>
      <c r="E51" s="4">
        <v>0</v>
      </c>
      <c r="F51" s="4">
        <v>0</v>
      </c>
      <c r="G51" s="6">
        <v>435</v>
      </c>
    </row>
    <row r="52" spans="1:7" s="7" customFormat="1" ht="12.75" customHeight="1" x14ac:dyDescent="0.3">
      <c r="A52" s="1">
        <v>59</v>
      </c>
      <c r="B52" s="2">
        <v>315</v>
      </c>
      <c r="C52" s="1">
        <v>2020</v>
      </c>
      <c r="D52" s="4">
        <v>137</v>
      </c>
      <c r="E52" s="4">
        <v>0</v>
      </c>
      <c r="F52" s="4">
        <v>0</v>
      </c>
      <c r="G52" s="6">
        <v>137</v>
      </c>
    </row>
    <row r="53" spans="1:7" s="7" customFormat="1" ht="12.75" customHeight="1" x14ac:dyDescent="0.3">
      <c r="A53" s="1">
        <v>59</v>
      </c>
      <c r="B53" s="2">
        <v>250</v>
      </c>
      <c r="C53" s="1">
        <v>2020</v>
      </c>
      <c r="D53" s="4">
        <v>1228</v>
      </c>
      <c r="E53" s="4">
        <v>0</v>
      </c>
      <c r="F53" s="4">
        <v>0</v>
      </c>
      <c r="G53" s="6">
        <v>1228</v>
      </c>
    </row>
    <row r="54" spans="1:7" s="7" customFormat="1" ht="12.75" customHeight="1" x14ac:dyDescent="0.3">
      <c r="A54" s="1">
        <v>62</v>
      </c>
      <c r="B54" s="2">
        <v>201</v>
      </c>
      <c r="C54" s="1">
        <v>2020</v>
      </c>
      <c r="D54" s="4">
        <v>883</v>
      </c>
      <c r="E54" s="4">
        <v>0</v>
      </c>
      <c r="F54" s="4">
        <v>0</v>
      </c>
      <c r="G54" s="6">
        <v>883</v>
      </c>
    </row>
    <row r="55" spans="1:7" s="7" customFormat="1" ht="12.75" customHeight="1" x14ac:dyDescent="0.3">
      <c r="A55" s="1">
        <v>62</v>
      </c>
      <c r="B55" s="2">
        <v>218</v>
      </c>
      <c r="C55" s="1">
        <v>2020</v>
      </c>
      <c r="D55" s="4">
        <v>35</v>
      </c>
      <c r="E55" s="4">
        <v>0</v>
      </c>
      <c r="F55" s="4">
        <v>0</v>
      </c>
      <c r="G55" s="6">
        <v>35</v>
      </c>
    </row>
    <row r="56" spans="1:7" s="7" customFormat="1" ht="12.75" customHeight="1" x14ac:dyDescent="0.3">
      <c r="A56" s="1">
        <v>62</v>
      </c>
      <c r="B56" s="2">
        <v>213</v>
      </c>
      <c r="C56" s="1">
        <v>2020</v>
      </c>
      <c r="D56" s="4">
        <v>69</v>
      </c>
      <c r="E56" s="4">
        <v>0</v>
      </c>
      <c r="F56" s="4">
        <v>0</v>
      </c>
      <c r="G56" s="6">
        <v>69</v>
      </c>
    </row>
    <row r="57" spans="1:7" s="7" customFormat="1" ht="12.75" customHeight="1" x14ac:dyDescent="0.3">
      <c r="A57" s="1">
        <v>62</v>
      </c>
      <c r="B57" s="2">
        <v>315</v>
      </c>
      <c r="C57" s="1">
        <v>2020</v>
      </c>
      <c r="D57" s="4">
        <v>74</v>
      </c>
      <c r="E57" s="4">
        <v>0</v>
      </c>
      <c r="F57" s="4">
        <v>0</v>
      </c>
      <c r="G57" s="6">
        <v>74</v>
      </c>
    </row>
    <row r="58" spans="1:7" s="7" customFormat="1" ht="12.75" customHeight="1" x14ac:dyDescent="0.3">
      <c r="A58" s="1">
        <v>62</v>
      </c>
      <c r="B58" s="2">
        <v>250</v>
      </c>
      <c r="C58" s="1">
        <v>2020</v>
      </c>
      <c r="D58" s="4">
        <v>543</v>
      </c>
      <c r="E58" s="4">
        <v>0</v>
      </c>
      <c r="F58" s="4">
        <v>0</v>
      </c>
      <c r="G58" s="6">
        <v>543</v>
      </c>
    </row>
    <row r="59" spans="1:7" s="7" customFormat="1" ht="12.75" customHeight="1" x14ac:dyDescent="0.3">
      <c r="A59" s="1">
        <v>63</v>
      </c>
      <c r="B59" s="2">
        <v>201</v>
      </c>
      <c r="C59" s="1">
        <v>2020</v>
      </c>
      <c r="D59" s="4">
        <v>13555</v>
      </c>
      <c r="E59" s="4">
        <v>0</v>
      </c>
      <c r="F59" s="4">
        <v>0</v>
      </c>
      <c r="G59" s="6">
        <v>13555</v>
      </c>
    </row>
    <row r="60" spans="1:7" s="7" customFormat="1" ht="12.75" customHeight="1" x14ac:dyDescent="0.3">
      <c r="A60" s="1">
        <v>63</v>
      </c>
      <c r="B60" s="2">
        <v>218</v>
      </c>
      <c r="C60" s="1">
        <v>2020</v>
      </c>
      <c r="D60" s="4">
        <v>542</v>
      </c>
      <c r="E60" s="4">
        <v>0</v>
      </c>
      <c r="F60" s="4">
        <v>0</v>
      </c>
      <c r="G60" s="6">
        <v>542</v>
      </c>
    </row>
    <row r="61" spans="1:7" s="7" customFormat="1" ht="12.75" customHeight="1" x14ac:dyDescent="0.3">
      <c r="A61" s="1">
        <v>63</v>
      </c>
      <c r="B61" s="2">
        <v>213</v>
      </c>
      <c r="C61" s="1">
        <v>2020</v>
      </c>
      <c r="D61" s="4">
        <v>560</v>
      </c>
      <c r="E61" s="4">
        <v>0</v>
      </c>
      <c r="F61" s="4">
        <v>0</v>
      </c>
      <c r="G61" s="6">
        <v>560</v>
      </c>
    </row>
    <row r="62" spans="1:7" s="7" customFormat="1" ht="12.75" customHeight="1" x14ac:dyDescent="0.3">
      <c r="A62" s="1">
        <v>63</v>
      </c>
      <c r="B62" s="2">
        <v>315</v>
      </c>
      <c r="C62" s="1">
        <v>2020</v>
      </c>
      <c r="D62" s="4">
        <v>1113</v>
      </c>
      <c r="E62" s="4">
        <v>0</v>
      </c>
      <c r="F62" s="4">
        <v>0</v>
      </c>
      <c r="G62" s="6">
        <v>1113</v>
      </c>
    </row>
    <row r="63" spans="1:7" s="7" customFormat="1" ht="12.75" customHeight="1" x14ac:dyDescent="0.3">
      <c r="A63" s="1">
        <v>63</v>
      </c>
      <c r="B63" s="2">
        <v>250</v>
      </c>
      <c r="C63" s="1">
        <v>2020</v>
      </c>
      <c r="D63" s="4">
        <v>1661</v>
      </c>
      <c r="E63" s="4">
        <v>0</v>
      </c>
      <c r="F63" s="4">
        <v>0</v>
      </c>
      <c r="G63" s="6">
        <v>1661</v>
      </c>
    </row>
    <row r="64" spans="1:7" s="7" customFormat="1" ht="12.75" customHeight="1" x14ac:dyDescent="0.3">
      <c r="A64" s="1">
        <v>65</v>
      </c>
      <c r="B64" s="2">
        <v>201</v>
      </c>
      <c r="C64" s="1">
        <v>2020</v>
      </c>
      <c r="D64" s="4">
        <v>8779</v>
      </c>
      <c r="E64" s="4">
        <v>0</v>
      </c>
      <c r="F64" s="4">
        <v>0</v>
      </c>
      <c r="G64" s="6">
        <v>8779</v>
      </c>
    </row>
    <row r="65" spans="1:7" s="7" customFormat="1" ht="12.75" customHeight="1" x14ac:dyDescent="0.3">
      <c r="A65" s="1">
        <v>65</v>
      </c>
      <c r="B65" s="2">
        <v>218</v>
      </c>
      <c r="C65" s="1">
        <v>2020</v>
      </c>
      <c r="D65" s="4">
        <v>351</v>
      </c>
      <c r="E65" s="4">
        <v>0</v>
      </c>
      <c r="F65" s="4">
        <v>0</v>
      </c>
      <c r="G65" s="6">
        <v>351</v>
      </c>
    </row>
    <row r="66" spans="1:7" s="7" customFormat="1" ht="12.75" customHeight="1" x14ac:dyDescent="0.3">
      <c r="A66" s="1">
        <v>65</v>
      </c>
      <c r="B66" s="2">
        <v>213</v>
      </c>
      <c r="C66" s="1">
        <v>2020</v>
      </c>
      <c r="D66" s="4">
        <v>12</v>
      </c>
      <c r="E66" s="4">
        <v>0</v>
      </c>
      <c r="F66" s="4">
        <v>0</v>
      </c>
      <c r="G66" s="6">
        <v>12</v>
      </c>
    </row>
    <row r="67" spans="1:7" s="7" customFormat="1" ht="12.75" customHeight="1" x14ac:dyDescent="0.3">
      <c r="A67" s="1">
        <v>65</v>
      </c>
      <c r="B67" s="2">
        <v>315</v>
      </c>
      <c r="C67" s="1">
        <v>2020</v>
      </c>
      <c r="D67" s="4">
        <v>76</v>
      </c>
      <c r="E67" s="4">
        <v>0</v>
      </c>
      <c r="F67" s="4">
        <v>0</v>
      </c>
      <c r="G67" s="6">
        <v>76</v>
      </c>
    </row>
    <row r="68" spans="1:7" s="7" customFormat="1" ht="12.75" customHeight="1" x14ac:dyDescent="0.3">
      <c r="A68" s="1">
        <v>65</v>
      </c>
      <c r="B68" s="2">
        <v>250</v>
      </c>
      <c r="C68" s="1">
        <v>2020</v>
      </c>
      <c r="D68" s="4">
        <v>1101</v>
      </c>
      <c r="E68" s="4">
        <v>0</v>
      </c>
      <c r="F68" s="4">
        <v>0</v>
      </c>
      <c r="G68" s="6">
        <v>1101</v>
      </c>
    </row>
    <row r="69" spans="1:7" s="7" customFormat="1" ht="12.75" customHeight="1" x14ac:dyDescent="0.3">
      <c r="A69" s="1">
        <v>66</v>
      </c>
      <c r="B69" s="2">
        <v>315</v>
      </c>
      <c r="C69" s="1">
        <v>2020</v>
      </c>
      <c r="D69" s="4">
        <v>4518</v>
      </c>
      <c r="E69" s="4">
        <v>0</v>
      </c>
      <c r="F69" s="4">
        <v>0</v>
      </c>
      <c r="G69" s="6">
        <v>4518</v>
      </c>
    </row>
    <row r="70" spans="1:7" s="7" customFormat="1" ht="12.75" customHeight="1" x14ac:dyDescent="0.3">
      <c r="A70" s="1">
        <v>66</v>
      </c>
      <c r="B70" s="2">
        <v>250</v>
      </c>
      <c r="C70" s="1">
        <v>2020</v>
      </c>
      <c r="D70" s="4">
        <v>1356</v>
      </c>
      <c r="E70" s="4">
        <v>0</v>
      </c>
      <c r="F70" s="4">
        <v>0</v>
      </c>
      <c r="G70" s="6">
        <v>1356</v>
      </c>
    </row>
    <row r="71" spans="1:7" s="7" customFormat="1" ht="12.75" customHeight="1" x14ac:dyDescent="0.3">
      <c r="A71" s="1">
        <v>67</v>
      </c>
      <c r="B71" s="2">
        <v>201</v>
      </c>
      <c r="C71" s="1">
        <v>2020</v>
      </c>
      <c r="D71" s="4">
        <v>1302</v>
      </c>
      <c r="E71" s="4">
        <v>0</v>
      </c>
      <c r="F71" s="4">
        <v>0</v>
      </c>
      <c r="G71" s="6">
        <v>1302</v>
      </c>
    </row>
    <row r="72" spans="1:7" s="7" customFormat="1" ht="12.75" customHeight="1" x14ac:dyDescent="0.3">
      <c r="A72" s="1">
        <v>67</v>
      </c>
      <c r="B72" s="2">
        <v>218</v>
      </c>
      <c r="C72" s="1">
        <v>2020</v>
      </c>
      <c r="D72" s="4">
        <v>52</v>
      </c>
      <c r="E72" s="4">
        <v>0</v>
      </c>
      <c r="F72" s="4">
        <v>0</v>
      </c>
      <c r="G72" s="6">
        <v>52</v>
      </c>
    </row>
    <row r="73" spans="1:7" s="7" customFormat="1" ht="12.75" customHeight="1" x14ac:dyDescent="0.3">
      <c r="A73" s="1">
        <v>67</v>
      </c>
      <c r="B73" s="2">
        <v>213</v>
      </c>
      <c r="C73" s="1">
        <v>2020</v>
      </c>
      <c r="D73" s="4">
        <v>107</v>
      </c>
      <c r="E73" s="4">
        <v>0</v>
      </c>
      <c r="F73" s="4">
        <v>0</v>
      </c>
      <c r="G73" s="6">
        <v>107</v>
      </c>
    </row>
    <row r="74" spans="1:7" s="7" customFormat="1" ht="12.75" customHeight="1" x14ac:dyDescent="0.3">
      <c r="A74" s="1">
        <v>67</v>
      </c>
      <c r="B74" s="2">
        <v>315</v>
      </c>
      <c r="C74" s="1">
        <v>2020</v>
      </c>
      <c r="D74" s="4">
        <v>90</v>
      </c>
      <c r="E74" s="4">
        <v>0</v>
      </c>
      <c r="F74" s="4">
        <v>0</v>
      </c>
      <c r="G74" s="6">
        <v>90</v>
      </c>
    </row>
    <row r="75" spans="1:7" s="7" customFormat="1" ht="12.75" customHeight="1" x14ac:dyDescent="0.3">
      <c r="A75" s="1">
        <v>67</v>
      </c>
      <c r="B75" s="2">
        <v>250</v>
      </c>
      <c r="C75" s="1">
        <v>2020</v>
      </c>
      <c r="D75" s="4">
        <v>1065</v>
      </c>
      <c r="E75" s="4">
        <v>0</v>
      </c>
      <c r="F75" s="4">
        <v>0</v>
      </c>
      <c r="G75" s="6">
        <v>1065</v>
      </c>
    </row>
    <row r="76" spans="1:7" s="7" customFormat="1" ht="12.75" customHeight="1" x14ac:dyDescent="0.3">
      <c r="A76" s="1">
        <v>68</v>
      </c>
      <c r="B76" s="2">
        <v>201</v>
      </c>
      <c r="C76" s="1">
        <v>2020</v>
      </c>
      <c r="D76" s="4">
        <v>716</v>
      </c>
      <c r="E76" s="4">
        <v>0</v>
      </c>
      <c r="F76" s="4">
        <v>0</v>
      </c>
      <c r="G76" s="6">
        <v>716</v>
      </c>
    </row>
    <row r="77" spans="1:7" s="7" customFormat="1" ht="12.75" customHeight="1" x14ac:dyDescent="0.3">
      <c r="A77" s="1">
        <v>68</v>
      </c>
      <c r="B77" s="2">
        <v>218</v>
      </c>
      <c r="C77" s="1">
        <v>2020</v>
      </c>
      <c r="D77" s="4">
        <v>29</v>
      </c>
      <c r="E77" s="4">
        <v>0</v>
      </c>
      <c r="F77" s="4">
        <v>0</v>
      </c>
      <c r="G77" s="6">
        <v>29</v>
      </c>
    </row>
    <row r="78" spans="1:7" s="7" customFormat="1" ht="12.75" customHeight="1" x14ac:dyDescent="0.3">
      <c r="A78" s="1">
        <v>68</v>
      </c>
      <c r="B78" s="2">
        <v>213</v>
      </c>
      <c r="C78" s="1">
        <v>2020</v>
      </c>
      <c r="D78" s="4">
        <v>75</v>
      </c>
      <c r="E78" s="4">
        <v>0</v>
      </c>
      <c r="F78" s="4">
        <v>0</v>
      </c>
      <c r="G78" s="6">
        <v>75</v>
      </c>
    </row>
    <row r="79" spans="1:7" s="7" customFormat="1" ht="12.75" customHeight="1" x14ac:dyDescent="0.3">
      <c r="A79" s="1">
        <v>68</v>
      </c>
      <c r="B79" s="2">
        <v>315</v>
      </c>
      <c r="C79" s="1">
        <v>2020</v>
      </c>
      <c r="D79" s="4">
        <v>44</v>
      </c>
      <c r="E79" s="4">
        <v>0</v>
      </c>
      <c r="F79" s="4">
        <v>0</v>
      </c>
      <c r="G79" s="6">
        <v>44</v>
      </c>
    </row>
    <row r="80" spans="1:7" s="7" customFormat="1" ht="12.75" customHeight="1" x14ac:dyDescent="0.3">
      <c r="A80" s="1">
        <v>68</v>
      </c>
      <c r="B80" s="2">
        <v>250</v>
      </c>
      <c r="C80" s="1">
        <v>2020</v>
      </c>
      <c r="D80" s="4">
        <v>60</v>
      </c>
      <c r="E80" s="4">
        <v>0</v>
      </c>
      <c r="F80" s="4">
        <v>0</v>
      </c>
      <c r="G80" s="6">
        <v>60</v>
      </c>
    </row>
    <row r="81" spans="1:7" s="7" customFormat="1" ht="12.75" customHeight="1" x14ac:dyDescent="0.3">
      <c r="A81" s="1">
        <v>70</v>
      </c>
      <c r="B81" s="2">
        <v>201</v>
      </c>
      <c r="C81" s="1">
        <v>2020</v>
      </c>
      <c r="D81" s="4">
        <v>524</v>
      </c>
      <c r="E81" s="4">
        <v>0</v>
      </c>
      <c r="F81" s="4">
        <v>0</v>
      </c>
      <c r="G81" s="6">
        <v>524</v>
      </c>
    </row>
    <row r="82" spans="1:7" s="7" customFormat="1" ht="12.75" customHeight="1" x14ac:dyDescent="0.3">
      <c r="A82" s="1">
        <v>70</v>
      </c>
      <c r="B82" s="2">
        <v>218</v>
      </c>
      <c r="C82" s="1">
        <v>2020</v>
      </c>
      <c r="D82" s="4">
        <v>21</v>
      </c>
      <c r="E82" s="4">
        <v>0</v>
      </c>
      <c r="F82" s="4">
        <v>0</v>
      </c>
      <c r="G82" s="6">
        <v>21</v>
      </c>
    </row>
    <row r="83" spans="1:7" s="7" customFormat="1" ht="12.75" customHeight="1" x14ac:dyDescent="0.3">
      <c r="A83" s="1">
        <v>70</v>
      </c>
      <c r="B83" s="2">
        <v>213</v>
      </c>
      <c r="C83" s="1">
        <v>2020</v>
      </c>
      <c r="D83" s="4">
        <v>40</v>
      </c>
      <c r="E83" s="4">
        <v>0</v>
      </c>
      <c r="F83" s="4">
        <v>0</v>
      </c>
      <c r="G83" s="6">
        <v>40</v>
      </c>
    </row>
    <row r="84" spans="1:7" s="7" customFormat="1" ht="12.75" customHeight="1" x14ac:dyDescent="0.3">
      <c r="A84" s="1">
        <v>70</v>
      </c>
      <c r="B84" s="2">
        <v>315</v>
      </c>
      <c r="C84" s="1">
        <v>2020</v>
      </c>
      <c r="D84" s="4">
        <v>56</v>
      </c>
      <c r="E84" s="4">
        <v>0</v>
      </c>
      <c r="F84" s="4">
        <v>0</v>
      </c>
      <c r="G84" s="6">
        <v>56</v>
      </c>
    </row>
    <row r="85" spans="1:7" s="7" customFormat="1" ht="12.75" customHeight="1" x14ac:dyDescent="0.3">
      <c r="A85" s="1">
        <v>70</v>
      </c>
      <c r="B85" s="2">
        <v>250</v>
      </c>
      <c r="C85" s="1">
        <v>2020</v>
      </c>
      <c r="D85" s="4">
        <v>127</v>
      </c>
      <c r="E85" s="4">
        <v>0</v>
      </c>
      <c r="F85" s="4">
        <v>0</v>
      </c>
      <c r="G85" s="6">
        <v>127</v>
      </c>
    </row>
    <row r="86" spans="1:7" s="7" customFormat="1" ht="12.75" customHeight="1" x14ac:dyDescent="0.3">
      <c r="A86" s="1">
        <v>71</v>
      </c>
      <c r="B86" s="2">
        <v>201</v>
      </c>
      <c r="C86" s="1">
        <v>2020</v>
      </c>
      <c r="D86" s="4">
        <v>1769</v>
      </c>
      <c r="E86" s="4">
        <v>0</v>
      </c>
      <c r="F86" s="4">
        <v>0</v>
      </c>
      <c r="G86" s="6">
        <v>1769</v>
      </c>
    </row>
    <row r="87" spans="1:7" s="7" customFormat="1" ht="12.75" customHeight="1" x14ac:dyDescent="0.3">
      <c r="A87" s="1">
        <v>71</v>
      </c>
      <c r="B87" s="2">
        <v>218</v>
      </c>
      <c r="C87" s="1">
        <v>2020</v>
      </c>
      <c r="D87" s="4">
        <v>71</v>
      </c>
      <c r="E87" s="4">
        <v>0</v>
      </c>
      <c r="F87" s="4">
        <v>0</v>
      </c>
      <c r="G87" s="6">
        <v>71</v>
      </c>
    </row>
    <row r="88" spans="1:7" s="7" customFormat="1" ht="12.75" customHeight="1" x14ac:dyDescent="0.3">
      <c r="A88" s="1">
        <v>71</v>
      </c>
      <c r="B88" s="2">
        <v>213</v>
      </c>
      <c r="C88" s="1">
        <v>2020</v>
      </c>
      <c r="D88" s="4">
        <v>43</v>
      </c>
      <c r="E88" s="4">
        <v>0</v>
      </c>
      <c r="F88" s="4">
        <v>0</v>
      </c>
      <c r="G88" s="6">
        <v>43</v>
      </c>
    </row>
    <row r="89" spans="1:7" s="7" customFormat="1" ht="12.75" customHeight="1" x14ac:dyDescent="0.3">
      <c r="A89" s="1">
        <v>71</v>
      </c>
      <c r="B89" s="2">
        <v>315</v>
      </c>
      <c r="C89" s="1">
        <v>2020</v>
      </c>
      <c r="D89" s="4">
        <v>432</v>
      </c>
      <c r="E89" s="4">
        <v>0</v>
      </c>
      <c r="F89" s="4">
        <v>0</v>
      </c>
      <c r="G89" s="6">
        <v>432</v>
      </c>
    </row>
    <row r="90" spans="1:7" s="7" customFormat="1" ht="12.75" customHeight="1" x14ac:dyDescent="0.3">
      <c r="A90" s="1">
        <v>71</v>
      </c>
      <c r="B90" s="2">
        <v>250</v>
      </c>
      <c r="C90" s="1">
        <v>2020</v>
      </c>
      <c r="D90" s="4">
        <v>223</v>
      </c>
      <c r="E90" s="4">
        <v>0</v>
      </c>
      <c r="F90" s="4">
        <v>0</v>
      </c>
      <c r="G90" s="6">
        <v>223</v>
      </c>
    </row>
    <row r="91" spans="1:7" s="7" customFormat="1" ht="12.75" customHeight="1" x14ac:dyDescent="0.3">
      <c r="A91" s="1">
        <v>75</v>
      </c>
      <c r="B91" s="2">
        <v>201</v>
      </c>
      <c r="C91" s="1">
        <v>2020</v>
      </c>
      <c r="D91" s="4">
        <v>18941</v>
      </c>
      <c r="E91" s="4">
        <v>0</v>
      </c>
      <c r="F91" s="4">
        <v>0</v>
      </c>
      <c r="G91" s="6">
        <v>18941</v>
      </c>
    </row>
    <row r="92" spans="1:7" s="7" customFormat="1" ht="12.75" customHeight="1" x14ac:dyDescent="0.3">
      <c r="A92" s="1">
        <v>75</v>
      </c>
      <c r="B92" s="2">
        <v>218</v>
      </c>
      <c r="C92" s="1">
        <v>2020</v>
      </c>
      <c r="D92" s="4">
        <v>759</v>
      </c>
      <c r="E92" s="4">
        <v>0</v>
      </c>
      <c r="F92" s="4">
        <v>0</v>
      </c>
      <c r="G92" s="6">
        <v>759</v>
      </c>
    </row>
    <row r="93" spans="1:7" s="7" customFormat="1" ht="12.75" customHeight="1" x14ac:dyDescent="0.3">
      <c r="A93" s="1">
        <v>75</v>
      </c>
      <c r="B93" s="2">
        <v>213</v>
      </c>
      <c r="C93" s="1">
        <v>2020</v>
      </c>
      <c r="D93" s="4">
        <v>670</v>
      </c>
      <c r="E93" s="4">
        <v>0</v>
      </c>
      <c r="F93" s="4">
        <v>0</v>
      </c>
      <c r="G93" s="6">
        <v>670</v>
      </c>
    </row>
    <row r="94" spans="1:7" s="7" customFormat="1" ht="12.75" customHeight="1" x14ac:dyDescent="0.3">
      <c r="A94" s="1">
        <v>75</v>
      </c>
      <c r="B94" s="2">
        <v>315</v>
      </c>
      <c r="C94" s="1">
        <v>2020</v>
      </c>
      <c r="D94" s="4">
        <v>443</v>
      </c>
      <c r="E94" s="4">
        <v>0</v>
      </c>
      <c r="F94" s="4">
        <v>0</v>
      </c>
      <c r="G94" s="6">
        <v>443</v>
      </c>
    </row>
    <row r="95" spans="1:7" s="7" customFormat="1" ht="12.75" customHeight="1" x14ac:dyDescent="0.3">
      <c r="A95" s="1">
        <v>75</v>
      </c>
      <c r="B95" s="2">
        <v>250</v>
      </c>
      <c r="C95" s="1">
        <v>2020</v>
      </c>
      <c r="D95" s="4">
        <v>934</v>
      </c>
      <c r="E95" s="4">
        <v>0</v>
      </c>
      <c r="F95" s="4">
        <v>0</v>
      </c>
      <c r="G95" s="6">
        <v>934</v>
      </c>
    </row>
    <row r="96" spans="1:7" s="7" customFormat="1" ht="12.75" customHeight="1" x14ac:dyDescent="0.3">
      <c r="A96" s="1">
        <v>76</v>
      </c>
      <c r="B96" s="2">
        <v>201</v>
      </c>
      <c r="C96" s="1">
        <v>2020</v>
      </c>
      <c r="D96" s="4">
        <v>0</v>
      </c>
      <c r="E96" s="4">
        <v>0</v>
      </c>
      <c r="F96" s="4">
        <v>0</v>
      </c>
      <c r="G96" s="6">
        <v>0</v>
      </c>
    </row>
    <row r="97" spans="1:7" s="7" customFormat="1" ht="12.75" customHeight="1" x14ac:dyDescent="0.3">
      <c r="A97" s="1">
        <v>76</v>
      </c>
      <c r="B97" s="2">
        <v>218</v>
      </c>
      <c r="C97" s="1">
        <v>2020</v>
      </c>
      <c r="D97" s="4">
        <v>0</v>
      </c>
      <c r="E97" s="4">
        <v>0</v>
      </c>
      <c r="F97" s="4">
        <v>0</v>
      </c>
      <c r="G97" s="6">
        <v>0</v>
      </c>
    </row>
    <row r="98" spans="1:7" s="7" customFormat="1" ht="12.75" customHeight="1" x14ac:dyDescent="0.3">
      <c r="A98" s="1">
        <v>76</v>
      </c>
      <c r="B98" s="2">
        <v>213</v>
      </c>
      <c r="C98" s="1">
        <v>2020</v>
      </c>
      <c r="D98" s="4">
        <v>0</v>
      </c>
      <c r="E98" s="4">
        <v>0</v>
      </c>
      <c r="F98" s="4">
        <v>0</v>
      </c>
      <c r="G98" s="6">
        <v>0</v>
      </c>
    </row>
    <row r="99" spans="1:7" s="7" customFormat="1" ht="12.75" customHeight="1" x14ac:dyDescent="0.3">
      <c r="A99" s="1">
        <v>76</v>
      </c>
      <c r="B99" s="2">
        <v>250</v>
      </c>
      <c r="C99" s="1">
        <v>2020</v>
      </c>
      <c r="D99" s="4">
        <v>77</v>
      </c>
      <c r="E99" s="4">
        <v>0</v>
      </c>
      <c r="F99" s="4">
        <v>0</v>
      </c>
      <c r="G99" s="6">
        <v>77</v>
      </c>
    </row>
    <row r="100" spans="1:7" s="7" customFormat="1" ht="12.75" customHeight="1" x14ac:dyDescent="0.3">
      <c r="A100" s="1">
        <v>79</v>
      </c>
      <c r="B100" s="2">
        <v>201</v>
      </c>
      <c r="C100" s="1">
        <v>2020</v>
      </c>
      <c r="D100" s="4">
        <v>4890</v>
      </c>
      <c r="E100" s="4">
        <v>0</v>
      </c>
      <c r="F100" s="4">
        <v>0</v>
      </c>
      <c r="G100" s="6">
        <v>4890</v>
      </c>
    </row>
    <row r="101" spans="1:7" s="7" customFormat="1" ht="12.75" customHeight="1" x14ac:dyDescent="0.3">
      <c r="A101" s="1">
        <v>79</v>
      </c>
      <c r="B101" s="2">
        <v>218</v>
      </c>
      <c r="C101" s="1">
        <v>2020</v>
      </c>
      <c r="D101" s="4">
        <v>196</v>
      </c>
      <c r="E101" s="4">
        <v>0</v>
      </c>
      <c r="F101" s="4">
        <v>0</v>
      </c>
      <c r="G101" s="6">
        <v>196</v>
      </c>
    </row>
    <row r="102" spans="1:7" s="7" customFormat="1" ht="12.75" customHeight="1" x14ac:dyDescent="0.3">
      <c r="A102" s="1">
        <v>79</v>
      </c>
      <c r="B102" s="2">
        <v>213</v>
      </c>
      <c r="C102" s="1">
        <v>2020</v>
      </c>
      <c r="D102" s="4">
        <v>93</v>
      </c>
      <c r="E102" s="4">
        <v>0</v>
      </c>
      <c r="F102" s="4">
        <v>0</v>
      </c>
      <c r="G102" s="6">
        <v>93</v>
      </c>
    </row>
    <row r="103" spans="1:7" s="7" customFormat="1" ht="12.75" customHeight="1" x14ac:dyDescent="0.3">
      <c r="A103" s="1">
        <v>79</v>
      </c>
      <c r="B103" s="2">
        <v>315</v>
      </c>
      <c r="C103" s="1">
        <v>2020</v>
      </c>
      <c r="D103" s="4">
        <v>115</v>
      </c>
      <c r="E103" s="4">
        <v>0</v>
      </c>
      <c r="F103" s="4">
        <v>0</v>
      </c>
      <c r="G103" s="6">
        <v>115</v>
      </c>
    </row>
    <row r="104" spans="1:7" s="7" customFormat="1" ht="12.75" customHeight="1" x14ac:dyDescent="0.3">
      <c r="A104" s="1">
        <v>79</v>
      </c>
      <c r="B104" s="2">
        <v>250</v>
      </c>
      <c r="C104" s="1">
        <v>2020</v>
      </c>
      <c r="D104" s="4">
        <v>198</v>
      </c>
      <c r="E104" s="4">
        <v>0</v>
      </c>
      <c r="F104" s="4">
        <v>0</v>
      </c>
      <c r="G104" s="6">
        <v>198</v>
      </c>
    </row>
    <row r="105" spans="1:7" s="7" customFormat="1" ht="12.75" customHeight="1" x14ac:dyDescent="0.3">
      <c r="A105" s="1">
        <v>80</v>
      </c>
      <c r="B105" s="2">
        <v>201</v>
      </c>
      <c r="C105" s="1">
        <v>2020</v>
      </c>
      <c r="D105" s="4">
        <v>2578</v>
      </c>
      <c r="E105" s="4">
        <v>0</v>
      </c>
      <c r="F105" s="4">
        <v>0</v>
      </c>
      <c r="G105" s="6">
        <v>2578</v>
      </c>
    </row>
    <row r="106" spans="1:7" s="7" customFormat="1" ht="12.75" customHeight="1" x14ac:dyDescent="0.3">
      <c r="A106" s="1">
        <v>80</v>
      </c>
      <c r="B106" s="2">
        <v>218</v>
      </c>
      <c r="C106" s="1">
        <v>2020</v>
      </c>
      <c r="D106" s="4">
        <v>103</v>
      </c>
      <c r="E106" s="4">
        <v>0</v>
      </c>
      <c r="F106" s="4">
        <v>0</v>
      </c>
      <c r="G106" s="6">
        <v>103</v>
      </c>
    </row>
    <row r="107" spans="1:7" s="7" customFormat="1" ht="12.75" customHeight="1" x14ac:dyDescent="0.3">
      <c r="A107" s="1">
        <v>80</v>
      </c>
      <c r="B107" s="2">
        <v>213</v>
      </c>
      <c r="C107" s="1">
        <v>2020</v>
      </c>
      <c r="D107" s="4">
        <v>172</v>
      </c>
      <c r="E107" s="4">
        <v>0</v>
      </c>
      <c r="F107" s="4">
        <v>0</v>
      </c>
      <c r="G107" s="6">
        <v>172</v>
      </c>
    </row>
    <row r="108" spans="1:7" s="7" customFormat="1" ht="12.75" customHeight="1" x14ac:dyDescent="0.3">
      <c r="A108" s="1">
        <v>80</v>
      </c>
      <c r="B108" s="2">
        <v>315</v>
      </c>
      <c r="C108" s="1">
        <v>2020</v>
      </c>
      <c r="D108" s="4">
        <v>40</v>
      </c>
      <c r="E108" s="4">
        <v>0</v>
      </c>
      <c r="F108" s="4">
        <v>0</v>
      </c>
      <c r="G108" s="6">
        <v>40</v>
      </c>
    </row>
    <row r="109" spans="1:7" s="7" customFormat="1" ht="12.75" customHeight="1" x14ac:dyDescent="0.3">
      <c r="A109" s="1">
        <v>80</v>
      </c>
      <c r="B109" s="2">
        <v>250</v>
      </c>
      <c r="C109" s="1">
        <v>2020</v>
      </c>
      <c r="D109" s="4">
        <v>1014</v>
      </c>
      <c r="E109" s="4">
        <v>0</v>
      </c>
      <c r="F109" s="4">
        <v>0</v>
      </c>
      <c r="G109" s="6">
        <v>1014</v>
      </c>
    </row>
    <row r="110" spans="1:7" s="7" customFormat="1" ht="12.75" customHeight="1" x14ac:dyDescent="0.3">
      <c r="A110" s="1">
        <v>82</v>
      </c>
      <c r="B110" s="2">
        <v>201</v>
      </c>
      <c r="C110" s="1">
        <v>2020</v>
      </c>
      <c r="D110" s="4">
        <v>8420</v>
      </c>
      <c r="E110" s="4">
        <v>0</v>
      </c>
      <c r="F110" s="4">
        <v>0</v>
      </c>
      <c r="G110" s="6">
        <v>8420</v>
      </c>
    </row>
    <row r="111" spans="1:7" s="7" customFormat="1" ht="12.75" customHeight="1" x14ac:dyDescent="0.3">
      <c r="A111" s="1">
        <v>82</v>
      </c>
      <c r="B111" s="2">
        <v>218</v>
      </c>
      <c r="C111" s="1">
        <v>2020</v>
      </c>
      <c r="D111" s="4">
        <v>337</v>
      </c>
      <c r="E111" s="4">
        <v>0</v>
      </c>
      <c r="F111" s="4">
        <v>0</v>
      </c>
      <c r="G111" s="6">
        <v>337</v>
      </c>
    </row>
    <row r="112" spans="1:7" s="7" customFormat="1" ht="12.75" customHeight="1" x14ac:dyDescent="0.3">
      <c r="A112" s="1">
        <v>82</v>
      </c>
      <c r="B112" s="2">
        <v>213</v>
      </c>
      <c r="C112" s="1">
        <v>2020</v>
      </c>
      <c r="D112" s="4">
        <v>251</v>
      </c>
      <c r="E112" s="4">
        <v>0</v>
      </c>
      <c r="F112" s="4">
        <v>0</v>
      </c>
      <c r="G112" s="6">
        <v>251</v>
      </c>
    </row>
    <row r="113" spans="1:7" s="7" customFormat="1" ht="12.75" customHeight="1" x14ac:dyDescent="0.3">
      <c r="A113" s="1">
        <v>82</v>
      </c>
      <c r="B113" s="2">
        <v>315</v>
      </c>
      <c r="C113" s="1">
        <v>2020</v>
      </c>
      <c r="D113" s="4">
        <v>62</v>
      </c>
      <c r="E113" s="4">
        <v>0</v>
      </c>
      <c r="F113" s="4">
        <v>0</v>
      </c>
      <c r="G113" s="6">
        <v>62</v>
      </c>
    </row>
    <row r="114" spans="1:7" s="7" customFormat="1" ht="12.75" customHeight="1" x14ac:dyDescent="0.3">
      <c r="A114" s="1">
        <v>82</v>
      </c>
      <c r="B114" s="2">
        <v>250</v>
      </c>
      <c r="C114" s="1">
        <v>2020</v>
      </c>
      <c r="D114" s="4">
        <v>506</v>
      </c>
      <c r="E114" s="4">
        <v>0</v>
      </c>
      <c r="F114" s="4">
        <v>0</v>
      </c>
      <c r="G114" s="6">
        <v>506</v>
      </c>
    </row>
    <row r="115" spans="1:7" s="7" customFormat="1" ht="12.75" customHeight="1" x14ac:dyDescent="0.3">
      <c r="A115" s="1">
        <v>83</v>
      </c>
      <c r="B115" s="2">
        <v>201</v>
      </c>
      <c r="C115" s="1">
        <v>2020</v>
      </c>
      <c r="D115" s="4">
        <v>969</v>
      </c>
      <c r="E115" s="4">
        <v>0</v>
      </c>
      <c r="F115" s="4">
        <v>0</v>
      </c>
      <c r="G115" s="6">
        <v>969</v>
      </c>
    </row>
    <row r="116" spans="1:7" s="7" customFormat="1" ht="12.75" customHeight="1" x14ac:dyDescent="0.3">
      <c r="A116" s="1">
        <v>83</v>
      </c>
      <c r="B116" s="2">
        <v>218</v>
      </c>
      <c r="C116" s="1">
        <v>2020</v>
      </c>
      <c r="D116" s="4">
        <v>39</v>
      </c>
      <c r="E116" s="4">
        <v>0</v>
      </c>
      <c r="F116" s="4">
        <v>0</v>
      </c>
      <c r="G116" s="6">
        <v>39</v>
      </c>
    </row>
    <row r="117" spans="1:7" s="7" customFormat="1" ht="12.75" customHeight="1" x14ac:dyDescent="0.3">
      <c r="A117" s="1">
        <v>83</v>
      </c>
      <c r="B117" s="2">
        <v>213</v>
      </c>
      <c r="C117" s="1">
        <v>2020</v>
      </c>
      <c r="D117" s="4">
        <v>70</v>
      </c>
      <c r="E117" s="4">
        <v>0</v>
      </c>
      <c r="F117" s="4">
        <v>0</v>
      </c>
      <c r="G117" s="6">
        <v>70</v>
      </c>
    </row>
    <row r="118" spans="1:7" s="7" customFormat="1" ht="12.75" customHeight="1" x14ac:dyDescent="0.3">
      <c r="A118" s="1">
        <v>83</v>
      </c>
      <c r="B118" s="2">
        <v>315</v>
      </c>
      <c r="C118" s="1">
        <v>2020</v>
      </c>
      <c r="D118" s="4">
        <v>138</v>
      </c>
      <c r="E118" s="4">
        <v>0</v>
      </c>
      <c r="F118" s="4">
        <v>0</v>
      </c>
      <c r="G118" s="6">
        <v>138</v>
      </c>
    </row>
    <row r="119" spans="1:7" s="7" customFormat="1" ht="12.75" customHeight="1" x14ac:dyDescent="0.3">
      <c r="A119" s="1">
        <v>83</v>
      </c>
      <c r="B119" s="2">
        <v>250</v>
      </c>
      <c r="C119" s="1">
        <v>2020</v>
      </c>
      <c r="D119" s="4">
        <v>378</v>
      </c>
      <c r="E119" s="4">
        <v>0</v>
      </c>
      <c r="F119" s="4">
        <v>0</v>
      </c>
      <c r="G119" s="6">
        <v>378</v>
      </c>
    </row>
    <row r="120" spans="1:7" s="7" customFormat="1" ht="12.75" customHeight="1" x14ac:dyDescent="0.3">
      <c r="A120" s="1">
        <v>84</v>
      </c>
      <c r="B120" s="2">
        <v>201</v>
      </c>
      <c r="C120" s="1">
        <v>2020</v>
      </c>
      <c r="D120" s="4">
        <v>0</v>
      </c>
      <c r="E120" s="4">
        <v>0</v>
      </c>
      <c r="F120" s="4">
        <v>0</v>
      </c>
      <c r="G120" s="6">
        <v>0</v>
      </c>
    </row>
    <row r="121" spans="1:7" s="7" customFormat="1" ht="12.75" customHeight="1" x14ac:dyDescent="0.3">
      <c r="A121" s="1">
        <v>84</v>
      </c>
      <c r="B121" s="2">
        <v>218</v>
      </c>
      <c r="C121" s="1">
        <v>2020</v>
      </c>
      <c r="D121" s="4">
        <v>0</v>
      </c>
      <c r="E121" s="4">
        <v>0</v>
      </c>
      <c r="F121" s="4">
        <v>0</v>
      </c>
      <c r="G121" s="6">
        <v>0</v>
      </c>
    </row>
    <row r="122" spans="1:7" s="7" customFormat="1" ht="12.75" customHeight="1" x14ac:dyDescent="0.3">
      <c r="A122" s="1">
        <v>84</v>
      </c>
      <c r="B122" s="2">
        <v>213</v>
      </c>
      <c r="C122" s="1">
        <v>2020</v>
      </c>
      <c r="D122" s="4">
        <v>0</v>
      </c>
      <c r="E122" s="4">
        <v>0</v>
      </c>
      <c r="F122" s="4">
        <v>0</v>
      </c>
      <c r="G122" s="6">
        <v>0</v>
      </c>
    </row>
    <row r="123" spans="1:7" s="7" customFormat="1" ht="12.75" customHeight="1" x14ac:dyDescent="0.3">
      <c r="A123" s="1">
        <v>84</v>
      </c>
      <c r="B123" s="2">
        <v>315</v>
      </c>
      <c r="C123" s="1">
        <v>2020</v>
      </c>
      <c r="D123" s="4">
        <v>252</v>
      </c>
      <c r="E123" s="4">
        <v>0</v>
      </c>
      <c r="F123" s="4">
        <v>0</v>
      </c>
      <c r="G123" s="6">
        <v>252</v>
      </c>
    </row>
    <row r="124" spans="1:7" s="7" customFormat="1" ht="12.75" customHeight="1" x14ac:dyDescent="0.3">
      <c r="A124" s="1">
        <v>84</v>
      </c>
      <c r="B124" s="2">
        <v>250</v>
      </c>
      <c r="C124" s="1">
        <v>2020</v>
      </c>
      <c r="D124" s="4">
        <v>498</v>
      </c>
      <c r="E124" s="4">
        <v>0</v>
      </c>
      <c r="F124" s="4">
        <v>0</v>
      </c>
      <c r="G124" s="6">
        <v>498</v>
      </c>
    </row>
    <row r="125" spans="1:7" s="7" customFormat="1" ht="12.75" customHeight="1" x14ac:dyDescent="0.3">
      <c r="A125" s="1">
        <v>85</v>
      </c>
      <c r="B125" s="2">
        <v>201</v>
      </c>
      <c r="C125" s="1">
        <v>2020</v>
      </c>
      <c r="D125" s="4">
        <v>730</v>
      </c>
      <c r="E125" s="4">
        <v>0</v>
      </c>
      <c r="F125" s="4">
        <v>0</v>
      </c>
      <c r="G125" s="6">
        <v>730</v>
      </c>
    </row>
    <row r="126" spans="1:7" s="7" customFormat="1" ht="12.75" customHeight="1" x14ac:dyDescent="0.3">
      <c r="A126" s="1">
        <v>85</v>
      </c>
      <c r="B126" s="2">
        <v>218</v>
      </c>
      <c r="C126" s="1">
        <v>2020</v>
      </c>
      <c r="D126" s="4">
        <v>29</v>
      </c>
      <c r="E126" s="4">
        <v>0</v>
      </c>
      <c r="F126" s="4">
        <v>0</v>
      </c>
      <c r="G126" s="6">
        <v>29</v>
      </c>
    </row>
    <row r="127" spans="1:7" s="7" customFormat="1" ht="12.75" customHeight="1" x14ac:dyDescent="0.3">
      <c r="A127" s="1">
        <v>85</v>
      </c>
      <c r="B127" s="2">
        <v>213</v>
      </c>
      <c r="C127" s="1">
        <v>2020</v>
      </c>
      <c r="D127" s="4">
        <v>68</v>
      </c>
      <c r="E127" s="4">
        <v>0</v>
      </c>
      <c r="F127" s="4">
        <v>0</v>
      </c>
      <c r="G127" s="6">
        <v>68</v>
      </c>
    </row>
    <row r="128" spans="1:7" s="7" customFormat="1" ht="12.75" customHeight="1" x14ac:dyDescent="0.3">
      <c r="A128" s="1">
        <v>85</v>
      </c>
      <c r="B128" s="2">
        <v>315</v>
      </c>
      <c r="C128" s="1">
        <v>2020</v>
      </c>
      <c r="D128" s="4">
        <v>37</v>
      </c>
      <c r="E128" s="4">
        <v>0</v>
      </c>
      <c r="F128" s="4">
        <v>0</v>
      </c>
      <c r="G128" s="6">
        <v>37</v>
      </c>
    </row>
    <row r="129" spans="1:7" s="7" customFormat="1" ht="12.75" customHeight="1" x14ac:dyDescent="0.3">
      <c r="A129" s="1">
        <v>85</v>
      </c>
      <c r="B129" s="2">
        <v>250</v>
      </c>
      <c r="C129" s="1">
        <v>2020</v>
      </c>
      <c r="D129" s="4">
        <v>247</v>
      </c>
      <c r="E129" s="4">
        <v>0</v>
      </c>
      <c r="F129" s="4">
        <v>0</v>
      </c>
      <c r="G129" s="6">
        <v>247</v>
      </c>
    </row>
    <row r="130" spans="1:7" s="7" customFormat="1" ht="12.75" customHeight="1" x14ac:dyDescent="0.3">
      <c r="A130" s="1">
        <v>88</v>
      </c>
      <c r="B130" s="2">
        <v>201</v>
      </c>
      <c r="C130" s="1">
        <v>2020</v>
      </c>
      <c r="D130" s="4">
        <v>486</v>
      </c>
      <c r="E130" s="4">
        <v>0</v>
      </c>
      <c r="F130" s="4">
        <v>0</v>
      </c>
      <c r="G130" s="6">
        <v>486</v>
      </c>
    </row>
    <row r="131" spans="1:7" s="7" customFormat="1" ht="12.75" customHeight="1" x14ac:dyDescent="0.3">
      <c r="A131" s="1">
        <v>88</v>
      </c>
      <c r="B131" s="2">
        <v>218</v>
      </c>
      <c r="C131" s="1">
        <v>2020</v>
      </c>
      <c r="D131" s="4">
        <v>19</v>
      </c>
      <c r="E131" s="4">
        <v>0</v>
      </c>
      <c r="F131" s="4">
        <v>0</v>
      </c>
      <c r="G131" s="6">
        <v>19</v>
      </c>
    </row>
    <row r="132" spans="1:7" s="7" customFormat="1" ht="12.75" customHeight="1" x14ac:dyDescent="0.3">
      <c r="A132" s="1">
        <v>88</v>
      </c>
      <c r="B132" s="2">
        <v>213</v>
      </c>
      <c r="C132" s="1">
        <v>2020</v>
      </c>
      <c r="D132" s="4">
        <v>71</v>
      </c>
      <c r="E132" s="4">
        <v>0</v>
      </c>
      <c r="F132" s="4">
        <v>0</v>
      </c>
      <c r="G132" s="6">
        <v>71</v>
      </c>
    </row>
    <row r="133" spans="1:7" s="7" customFormat="1" ht="12.75" customHeight="1" x14ac:dyDescent="0.3">
      <c r="A133" s="1">
        <v>88</v>
      </c>
      <c r="B133" s="2">
        <v>315</v>
      </c>
      <c r="C133" s="1">
        <v>2020</v>
      </c>
      <c r="D133" s="4">
        <v>42</v>
      </c>
      <c r="E133" s="4">
        <v>0</v>
      </c>
      <c r="F133" s="4">
        <v>0</v>
      </c>
      <c r="G133" s="6">
        <v>42</v>
      </c>
    </row>
    <row r="134" spans="1:7" s="7" customFormat="1" ht="12.75" customHeight="1" x14ac:dyDescent="0.3">
      <c r="A134" s="1">
        <v>88</v>
      </c>
      <c r="B134" s="2">
        <v>250</v>
      </c>
      <c r="C134" s="1">
        <v>2020</v>
      </c>
      <c r="D134" s="4">
        <v>48</v>
      </c>
      <c r="E134" s="4">
        <v>0</v>
      </c>
      <c r="F134" s="4">
        <v>0</v>
      </c>
      <c r="G134" s="6">
        <v>48</v>
      </c>
    </row>
    <row r="135" spans="1:7" s="7" customFormat="1" ht="12.75" customHeight="1" x14ac:dyDescent="0.3">
      <c r="A135" s="1">
        <v>89</v>
      </c>
      <c r="B135" s="2">
        <v>201</v>
      </c>
      <c r="C135" s="1">
        <v>2020</v>
      </c>
      <c r="D135" s="4">
        <v>1273</v>
      </c>
      <c r="E135" s="4">
        <v>0</v>
      </c>
      <c r="F135" s="4">
        <v>0</v>
      </c>
      <c r="G135" s="6">
        <v>1273</v>
      </c>
    </row>
    <row r="136" spans="1:7" s="7" customFormat="1" ht="12.75" customHeight="1" x14ac:dyDescent="0.3">
      <c r="A136" s="1">
        <v>89</v>
      </c>
      <c r="B136" s="2">
        <v>218</v>
      </c>
      <c r="C136" s="1">
        <v>2020</v>
      </c>
      <c r="D136" s="4">
        <v>51</v>
      </c>
      <c r="E136" s="4">
        <v>0</v>
      </c>
      <c r="F136" s="4">
        <v>0</v>
      </c>
      <c r="G136" s="6">
        <v>51</v>
      </c>
    </row>
    <row r="137" spans="1:7" s="7" customFormat="1" ht="12.75" customHeight="1" x14ac:dyDescent="0.3">
      <c r="A137" s="1">
        <v>89</v>
      </c>
      <c r="B137" s="2">
        <v>213</v>
      </c>
      <c r="C137" s="1">
        <v>2020</v>
      </c>
      <c r="D137" s="4">
        <v>140</v>
      </c>
      <c r="E137" s="4">
        <v>0</v>
      </c>
      <c r="F137" s="4">
        <v>0</v>
      </c>
      <c r="G137" s="6">
        <v>140</v>
      </c>
    </row>
    <row r="138" spans="1:7" s="7" customFormat="1" ht="12.75" customHeight="1" x14ac:dyDescent="0.3">
      <c r="A138" s="1">
        <v>89</v>
      </c>
      <c r="B138" s="2">
        <v>315</v>
      </c>
      <c r="C138" s="1">
        <v>2020</v>
      </c>
      <c r="D138" s="4">
        <v>153</v>
      </c>
      <c r="E138" s="4">
        <v>0</v>
      </c>
      <c r="F138" s="4">
        <v>0</v>
      </c>
      <c r="G138" s="6">
        <v>153</v>
      </c>
    </row>
    <row r="139" spans="1:7" s="7" customFormat="1" ht="12.75" customHeight="1" x14ac:dyDescent="0.3">
      <c r="A139" s="1">
        <v>89</v>
      </c>
      <c r="B139" s="2">
        <v>250</v>
      </c>
      <c r="C139" s="1">
        <v>2020</v>
      </c>
      <c r="D139" s="4">
        <v>324</v>
      </c>
      <c r="E139" s="4">
        <v>0</v>
      </c>
      <c r="F139" s="4">
        <v>0</v>
      </c>
      <c r="G139" s="6">
        <v>324</v>
      </c>
    </row>
    <row r="140" spans="1:7" s="7" customFormat="1" ht="12.75" customHeight="1" x14ac:dyDescent="0.3">
      <c r="A140" s="1">
        <v>90</v>
      </c>
      <c r="B140" s="2">
        <v>201</v>
      </c>
      <c r="C140" s="1">
        <v>2020</v>
      </c>
      <c r="D140" s="4">
        <v>1005</v>
      </c>
      <c r="E140" s="4">
        <v>0</v>
      </c>
      <c r="F140" s="4">
        <v>0</v>
      </c>
      <c r="G140" s="6">
        <v>1005</v>
      </c>
    </row>
    <row r="141" spans="1:7" s="7" customFormat="1" ht="12.75" customHeight="1" x14ac:dyDescent="0.3">
      <c r="A141" s="1">
        <v>90</v>
      </c>
      <c r="B141" s="2">
        <v>218</v>
      </c>
      <c r="C141" s="1">
        <v>2020</v>
      </c>
      <c r="D141" s="4">
        <v>40</v>
      </c>
      <c r="E141" s="4">
        <v>0</v>
      </c>
      <c r="F141" s="4">
        <v>0</v>
      </c>
      <c r="G141" s="6">
        <v>40</v>
      </c>
    </row>
    <row r="142" spans="1:7" s="7" customFormat="1" ht="12.75" customHeight="1" x14ac:dyDescent="0.3">
      <c r="A142" s="1">
        <v>90</v>
      </c>
      <c r="B142" s="2">
        <v>213</v>
      </c>
      <c r="C142" s="1">
        <v>2020</v>
      </c>
      <c r="D142" s="4">
        <v>205</v>
      </c>
      <c r="E142" s="4">
        <v>0</v>
      </c>
      <c r="F142" s="4">
        <v>0</v>
      </c>
      <c r="G142" s="6">
        <v>205</v>
      </c>
    </row>
    <row r="143" spans="1:7" s="7" customFormat="1" ht="12.75" customHeight="1" x14ac:dyDescent="0.3">
      <c r="A143" s="1">
        <v>90</v>
      </c>
      <c r="B143" s="2">
        <v>315</v>
      </c>
      <c r="C143" s="1">
        <v>2020</v>
      </c>
      <c r="D143" s="4">
        <v>91</v>
      </c>
      <c r="E143" s="4">
        <v>0</v>
      </c>
      <c r="F143" s="4">
        <v>0</v>
      </c>
      <c r="G143" s="6">
        <v>91</v>
      </c>
    </row>
    <row r="144" spans="1:7" s="7" customFormat="1" ht="12.75" customHeight="1" x14ac:dyDescent="0.3">
      <c r="A144" s="1">
        <v>90</v>
      </c>
      <c r="B144" s="2">
        <v>250</v>
      </c>
      <c r="C144" s="1">
        <v>2020</v>
      </c>
      <c r="D144" s="4">
        <v>198</v>
      </c>
      <c r="E144" s="4">
        <v>0</v>
      </c>
      <c r="F144" s="4">
        <v>0</v>
      </c>
      <c r="G144" s="6">
        <v>198</v>
      </c>
    </row>
    <row r="145" spans="1:7" s="7" customFormat="1" ht="12.75" customHeight="1" x14ac:dyDescent="0.3">
      <c r="A145" s="1">
        <v>91</v>
      </c>
      <c r="B145" s="2">
        <v>201</v>
      </c>
      <c r="C145" s="1">
        <v>2020</v>
      </c>
      <c r="D145" s="4">
        <v>917</v>
      </c>
      <c r="E145" s="4">
        <v>0</v>
      </c>
      <c r="F145" s="4">
        <v>0</v>
      </c>
      <c r="G145" s="6">
        <v>917</v>
      </c>
    </row>
    <row r="146" spans="1:7" s="7" customFormat="1" ht="12.75" customHeight="1" x14ac:dyDescent="0.3">
      <c r="A146" s="1">
        <v>91</v>
      </c>
      <c r="B146" s="2">
        <v>218</v>
      </c>
      <c r="C146" s="1">
        <v>2020</v>
      </c>
      <c r="D146" s="4">
        <v>37</v>
      </c>
      <c r="E146" s="4">
        <v>0</v>
      </c>
      <c r="F146" s="4">
        <v>0</v>
      </c>
      <c r="G146" s="6">
        <v>37</v>
      </c>
    </row>
    <row r="147" spans="1:7" s="7" customFormat="1" ht="12.75" customHeight="1" x14ac:dyDescent="0.3">
      <c r="A147" s="1">
        <v>91</v>
      </c>
      <c r="B147" s="2">
        <v>213</v>
      </c>
      <c r="C147" s="1">
        <v>2020</v>
      </c>
      <c r="D147" s="4">
        <v>103</v>
      </c>
      <c r="E147" s="4">
        <v>0</v>
      </c>
      <c r="F147" s="4">
        <v>0</v>
      </c>
      <c r="G147" s="6">
        <v>103</v>
      </c>
    </row>
    <row r="148" spans="1:7" s="7" customFormat="1" ht="12.75" customHeight="1" x14ac:dyDescent="0.3">
      <c r="A148" s="1">
        <v>91</v>
      </c>
      <c r="B148" s="2">
        <v>315</v>
      </c>
      <c r="C148" s="1">
        <v>2020</v>
      </c>
      <c r="D148" s="4">
        <v>105</v>
      </c>
      <c r="E148" s="4">
        <v>0</v>
      </c>
      <c r="F148" s="4">
        <v>0</v>
      </c>
      <c r="G148" s="6">
        <v>105</v>
      </c>
    </row>
    <row r="149" spans="1:7" s="7" customFormat="1" ht="12.75" customHeight="1" x14ac:dyDescent="0.3">
      <c r="A149" s="1">
        <v>91</v>
      </c>
      <c r="B149" s="2">
        <v>250</v>
      </c>
      <c r="C149" s="1">
        <v>2020</v>
      </c>
      <c r="D149" s="4">
        <v>162</v>
      </c>
      <c r="E149" s="4">
        <v>0</v>
      </c>
      <c r="F149" s="4">
        <v>0</v>
      </c>
      <c r="G149" s="6">
        <v>162</v>
      </c>
    </row>
    <row r="150" spans="1:7" s="7" customFormat="1" ht="12.75" customHeight="1" x14ac:dyDescent="0.3">
      <c r="A150" s="1">
        <v>92</v>
      </c>
      <c r="B150" s="2">
        <v>201</v>
      </c>
      <c r="C150" s="1">
        <v>2020</v>
      </c>
      <c r="D150" s="4">
        <v>1285</v>
      </c>
      <c r="E150" s="4">
        <v>0</v>
      </c>
      <c r="F150" s="4">
        <v>0</v>
      </c>
      <c r="G150" s="6">
        <v>1285</v>
      </c>
    </row>
    <row r="151" spans="1:7" s="7" customFormat="1" ht="12.75" customHeight="1" x14ac:dyDescent="0.3">
      <c r="A151" s="1">
        <v>92</v>
      </c>
      <c r="B151" s="2">
        <v>218</v>
      </c>
      <c r="C151" s="1">
        <v>2020</v>
      </c>
      <c r="D151" s="4">
        <v>51</v>
      </c>
      <c r="E151" s="4">
        <v>0</v>
      </c>
      <c r="F151" s="4">
        <v>0</v>
      </c>
      <c r="G151" s="6">
        <v>51</v>
      </c>
    </row>
    <row r="152" spans="1:7" s="7" customFormat="1" ht="12.6" customHeight="1" x14ac:dyDescent="0.3">
      <c r="A152" s="1">
        <v>92</v>
      </c>
      <c r="B152" s="2">
        <v>213</v>
      </c>
      <c r="C152" s="1">
        <v>2020</v>
      </c>
      <c r="D152" s="4">
        <v>66</v>
      </c>
      <c r="E152" s="4">
        <v>0</v>
      </c>
      <c r="F152" s="4">
        <v>0</v>
      </c>
      <c r="G152" s="6">
        <v>66</v>
      </c>
    </row>
    <row r="153" spans="1:7" s="7" customFormat="1" ht="12.75" customHeight="1" x14ac:dyDescent="0.3">
      <c r="A153" s="1">
        <v>92</v>
      </c>
      <c r="B153" s="2">
        <v>315</v>
      </c>
      <c r="C153" s="1">
        <v>2020</v>
      </c>
      <c r="D153" s="4">
        <v>58</v>
      </c>
      <c r="E153" s="4">
        <v>0</v>
      </c>
      <c r="F153" s="4">
        <v>0</v>
      </c>
      <c r="G153" s="6">
        <v>58</v>
      </c>
    </row>
    <row r="154" spans="1:7" s="7" customFormat="1" ht="12.75" customHeight="1" x14ac:dyDescent="0.3">
      <c r="A154" s="1">
        <v>92</v>
      </c>
      <c r="B154" s="2">
        <v>250</v>
      </c>
      <c r="C154" s="1">
        <v>2020</v>
      </c>
      <c r="D154" s="4">
        <v>752</v>
      </c>
      <c r="E154" s="4">
        <v>0</v>
      </c>
      <c r="F154" s="4">
        <v>0</v>
      </c>
      <c r="G154" s="6">
        <v>752</v>
      </c>
    </row>
    <row r="155" spans="1:7" s="7" customFormat="1" ht="12.75" customHeight="1" x14ac:dyDescent="0.3">
      <c r="A155" s="1">
        <v>93</v>
      </c>
      <c r="B155" s="2">
        <v>315</v>
      </c>
      <c r="C155" s="1">
        <v>2020</v>
      </c>
      <c r="D155" s="4">
        <v>499</v>
      </c>
      <c r="E155" s="4">
        <v>0</v>
      </c>
      <c r="F155" s="4">
        <v>0</v>
      </c>
      <c r="G155" s="6">
        <v>499</v>
      </c>
    </row>
    <row r="156" spans="1:7" s="7" customFormat="1" ht="12.75" customHeight="1" x14ac:dyDescent="0.3">
      <c r="A156" s="1">
        <v>93</v>
      </c>
      <c r="B156" s="2">
        <v>250</v>
      </c>
      <c r="C156" s="1">
        <v>2020</v>
      </c>
      <c r="D156" s="4">
        <v>3872</v>
      </c>
      <c r="E156" s="4">
        <v>0</v>
      </c>
      <c r="F156" s="4">
        <v>0</v>
      </c>
      <c r="G156" s="6">
        <v>3872</v>
      </c>
    </row>
    <row r="157" spans="1:7" s="7" customFormat="1" ht="12.75" customHeight="1" x14ac:dyDescent="0.3">
      <c r="A157" s="1">
        <v>94</v>
      </c>
      <c r="B157" s="2">
        <v>201</v>
      </c>
      <c r="C157" s="1">
        <v>2020</v>
      </c>
      <c r="D157" s="4">
        <v>1266</v>
      </c>
      <c r="E157" s="4">
        <v>0</v>
      </c>
      <c r="F157" s="4">
        <v>0</v>
      </c>
      <c r="G157" s="6">
        <v>1266</v>
      </c>
    </row>
    <row r="158" spans="1:7" s="7" customFormat="1" ht="12.75" customHeight="1" x14ac:dyDescent="0.3">
      <c r="A158" s="1">
        <v>94</v>
      </c>
      <c r="B158" s="2">
        <v>218</v>
      </c>
      <c r="C158" s="1">
        <v>2020</v>
      </c>
      <c r="D158" s="4">
        <v>51</v>
      </c>
      <c r="E158" s="4">
        <v>0</v>
      </c>
      <c r="F158" s="4">
        <v>0</v>
      </c>
      <c r="G158" s="6">
        <v>51</v>
      </c>
    </row>
    <row r="159" spans="1:7" s="7" customFormat="1" ht="12.75" customHeight="1" x14ac:dyDescent="0.3">
      <c r="A159" s="1">
        <v>94</v>
      </c>
      <c r="B159" s="2">
        <v>213</v>
      </c>
      <c r="C159" s="1">
        <v>2020</v>
      </c>
      <c r="D159" s="4">
        <v>71</v>
      </c>
      <c r="E159" s="4">
        <v>0</v>
      </c>
      <c r="F159" s="4">
        <v>0</v>
      </c>
      <c r="G159" s="6">
        <v>71</v>
      </c>
    </row>
    <row r="160" spans="1:7" s="7" customFormat="1" ht="12.75" customHeight="1" x14ac:dyDescent="0.3">
      <c r="A160" s="1">
        <v>94</v>
      </c>
      <c r="B160" s="2">
        <v>315</v>
      </c>
      <c r="C160" s="1">
        <v>2020</v>
      </c>
      <c r="D160" s="4">
        <v>145</v>
      </c>
      <c r="E160" s="4">
        <v>0</v>
      </c>
      <c r="F160" s="4">
        <v>0</v>
      </c>
      <c r="G160" s="6">
        <v>145</v>
      </c>
    </row>
    <row r="161" spans="1:7" s="7" customFormat="1" ht="12.75" customHeight="1" x14ac:dyDescent="0.3">
      <c r="A161" s="1">
        <v>94</v>
      </c>
      <c r="B161" s="2">
        <v>250</v>
      </c>
      <c r="C161" s="1">
        <v>2020</v>
      </c>
      <c r="D161" s="4">
        <v>171</v>
      </c>
      <c r="E161" s="4">
        <v>0</v>
      </c>
      <c r="F161" s="4">
        <v>0</v>
      </c>
      <c r="G161" s="6">
        <v>171</v>
      </c>
    </row>
    <row r="162" spans="1:7" s="7" customFormat="1" ht="12.75" customHeight="1" x14ac:dyDescent="0.3">
      <c r="A162" s="1">
        <v>97</v>
      </c>
      <c r="B162" s="2">
        <v>201</v>
      </c>
      <c r="C162" s="1">
        <v>2020</v>
      </c>
      <c r="D162" s="4">
        <v>413</v>
      </c>
      <c r="E162" s="4">
        <v>0</v>
      </c>
      <c r="F162" s="4">
        <v>0</v>
      </c>
      <c r="G162" s="6">
        <v>413</v>
      </c>
    </row>
    <row r="163" spans="1:7" s="7" customFormat="1" ht="12.75" customHeight="1" x14ac:dyDescent="0.3">
      <c r="A163" s="1">
        <v>97</v>
      </c>
      <c r="B163" s="2">
        <v>218</v>
      </c>
      <c r="C163" s="1">
        <v>2020</v>
      </c>
      <c r="D163" s="4">
        <v>17</v>
      </c>
      <c r="E163" s="4">
        <v>0</v>
      </c>
      <c r="F163" s="4">
        <v>0</v>
      </c>
      <c r="G163" s="6">
        <v>17</v>
      </c>
    </row>
    <row r="164" spans="1:7" s="7" customFormat="1" ht="12.75" customHeight="1" x14ac:dyDescent="0.3">
      <c r="A164" s="1">
        <v>97</v>
      </c>
      <c r="B164" s="2">
        <v>213</v>
      </c>
      <c r="C164" s="1">
        <v>2020</v>
      </c>
      <c r="D164" s="4">
        <v>69</v>
      </c>
      <c r="E164" s="4">
        <v>0</v>
      </c>
      <c r="F164" s="4">
        <v>0</v>
      </c>
      <c r="G164" s="6">
        <v>69</v>
      </c>
    </row>
    <row r="165" spans="1:7" s="7" customFormat="1" ht="12.75" customHeight="1" x14ac:dyDescent="0.3">
      <c r="A165" s="1">
        <v>97</v>
      </c>
      <c r="B165" s="2">
        <v>315</v>
      </c>
      <c r="C165" s="1">
        <v>2020</v>
      </c>
      <c r="D165" s="4">
        <v>35</v>
      </c>
      <c r="E165" s="4">
        <v>0</v>
      </c>
      <c r="F165" s="4">
        <v>0</v>
      </c>
      <c r="G165" s="6">
        <v>35</v>
      </c>
    </row>
    <row r="166" spans="1:7" s="7" customFormat="1" ht="12.75" customHeight="1" x14ac:dyDescent="0.3">
      <c r="A166" s="1">
        <v>97</v>
      </c>
      <c r="B166" s="2">
        <v>250</v>
      </c>
      <c r="C166" s="1">
        <v>2020</v>
      </c>
      <c r="D166" s="4">
        <v>252</v>
      </c>
      <c r="E166" s="4">
        <v>0</v>
      </c>
      <c r="F166" s="4">
        <v>0</v>
      </c>
      <c r="G166" s="6">
        <v>252</v>
      </c>
    </row>
    <row r="167" spans="1:7" s="7" customFormat="1" ht="12.75" customHeight="1" x14ac:dyDescent="0.3">
      <c r="A167" s="1">
        <v>100</v>
      </c>
      <c r="B167" s="2">
        <v>315</v>
      </c>
      <c r="C167" s="1">
        <v>2020</v>
      </c>
      <c r="D167" s="4">
        <v>0.20948250369640217</v>
      </c>
      <c r="E167" s="4">
        <v>0</v>
      </c>
      <c r="F167" s="4">
        <v>0</v>
      </c>
      <c r="G167" s="6">
        <v>0.20948250369640217</v>
      </c>
    </row>
    <row r="168" spans="1:7" s="7" customFormat="1" ht="12.6" customHeight="1" x14ac:dyDescent="0.3">
      <c r="A168" s="1">
        <v>102</v>
      </c>
      <c r="B168" s="2">
        <v>201</v>
      </c>
      <c r="C168" s="1">
        <v>2020</v>
      </c>
      <c r="D168" s="4">
        <v>491</v>
      </c>
      <c r="E168" s="4">
        <v>0</v>
      </c>
      <c r="F168" s="4">
        <v>0</v>
      </c>
      <c r="G168" s="6">
        <v>491</v>
      </c>
    </row>
    <row r="169" spans="1:7" s="7" customFormat="1" ht="12.75" customHeight="1" x14ac:dyDescent="0.3">
      <c r="A169" s="1">
        <v>102</v>
      </c>
      <c r="B169" s="2">
        <v>218</v>
      </c>
      <c r="C169" s="1">
        <v>2020</v>
      </c>
      <c r="D169" s="4">
        <v>20</v>
      </c>
      <c r="E169" s="4">
        <v>0</v>
      </c>
      <c r="F169" s="4">
        <v>0</v>
      </c>
      <c r="G169" s="6">
        <v>20</v>
      </c>
    </row>
    <row r="170" spans="1:7" s="7" customFormat="1" ht="12.75" customHeight="1" x14ac:dyDescent="0.3">
      <c r="A170" s="1">
        <v>102</v>
      </c>
      <c r="B170" s="2">
        <v>213</v>
      </c>
      <c r="C170" s="1">
        <v>2020</v>
      </c>
      <c r="D170" s="4">
        <v>65</v>
      </c>
      <c r="E170" s="4">
        <v>0</v>
      </c>
      <c r="F170" s="4">
        <v>0</v>
      </c>
      <c r="G170" s="6">
        <v>65</v>
      </c>
    </row>
    <row r="171" spans="1:7" s="7" customFormat="1" ht="12.75" customHeight="1" x14ac:dyDescent="0.3">
      <c r="A171" s="1">
        <v>102</v>
      </c>
      <c r="B171" s="2">
        <v>315</v>
      </c>
      <c r="C171" s="1">
        <v>2020</v>
      </c>
      <c r="D171" s="4">
        <v>39</v>
      </c>
      <c r="E171" s="4">
        <v>0</v>
      </c>
      <c r="F171" s="4">
        <v>0</v>
      </c>
      <c r="G171" s="6">
        <v>39</v>
      </c>
    </row>
    <row r="172" spans="1:7" s="7" customFormat="1" ht="12.75" customHeight="1" x14ac:dyDescent="0.3">
      <c r="A172" s="1">
        <v>102</v>
      </c>
      <c r="B172" s="2">
        <v>250</v>
      </c>
      <c r="C172" s="1">
        <v>2020</v>
      </c>
      <c r="D172" s="4">
        <v>442</v>
      </c>
      <c r="E172" s="4">
        <v>0</v>
      </c>
      <c r="F172" s="4">
        <v>0</v>
      </c>
      <c r="G172" s="6">
        <v>442</v>
      </c>
    </row>
    <row r="173" spans="1:7" s="7" customFormat="1" ht="12.75" customHeight="1" x14ac:dyDescent="0.3">
      <c r="A173" s="1">
        <v>104</v>
      </c>
      <c r="B173" s="2">
        <v>201</v>
      </c>
      <c r="C173" s="1">
        <v>2020</v>
      </c>
      <c r="D173" s="4">
        <v>520</v>
      </c>
      <c r="E173" s="4">
        <v>0</v>
      </c>
      <c r="F173" s="4">
        <v>0</v>
      </c>
      <c r="G173" s="6">
        <v>520</v>
      </c>
    </row>
    <row r="174" spans="1:7" s="7" customFormat="1" ht="12.75" customHeight="1" x14ac:dyDescent="0.3">
      <c r="A174" s="1">
        <v>104</v>
      </c>
      <c r="B174" s="2">
        <v>218</v>
      </c>
      <c r="C174" s="1">
        <v>2020</v>
      </c>
      <c r="D174" s="4">
        <v>21</v>
      </c>
      <c r="E174" s="4">
        <v>0</v>
      </c>
      <c r="F174" s="4">
        <v>0</v>
      </c>
      <c r="G174" s="6">
        <v>21</v>
      </c>
    </row>
    <row r="175" spans="1:7" s="7" customFormat="1" ht="12.75" customHeight="1" x14ac:dyDescent="0.3">
      <c r="A175" s="1">
        <v>104</v>
      </c>
      <c r="B175" s="2">
        <v>213</v>
      </c>
      <c r="C175" s="1">
        <v>2020</v>
      </c>
      <c r="D175" s="4">
        <v>12</v>
      </c>
      <c r="E175" s="4">
        <v>0</v>
      </c>
      <c r="F175" s="4">
        <v>0</v>
      </c>
      <c r="G175" s="6">
        <v>12</v>
      </c>
    </row>
    <row r="176" spans="1:7" s="7" customFormat="1" ht="12.75" customHeight="1" x14ac:dyDescent="0.3">
      <c r="A176" s="1">
        <v>104</v>
      </c>
      <c r="B176" s="2">
        <v>315</v>
      </c>
      <c r="C176" s="1">
        <v>2020</v>
      </c>
      <c r="D176" s="4">
        <v>6</v>
      </c>
      <c r="E176" s="4">
        <v>0</v>
      </c>
      <c r="F176" s="4">
        <v>0</v>
      </c>
      <c r="G176" s="6">
        <v>6</v>
      </c>
    </row>
    <row r="177" spans="1:7" s="7" customFormat="1" ht="12.75" customHeight="1" x14ac:dyDescent="0.3">
      <c r="A177" s="1">
        <v>104</v>
      </c>
      <c r="B177" s="2">
        <v>250</v>
      </c>
      <c r="C177" s="1">
        <v>2020</v>
      </c>
      <c r="D177" s="4">
        <v>184</v>
      </c>
      <c r="E177" s="4">
        <v>0</v>
      </c>
      <c r="F177" s="4">
        <v>0</v>
      </c>
      <c r="G177" s="6">
        <v>184</v>
      </c>
    </row>
    <row r="178" spans="1:7" s="7" customFormat="1" ht="12.75" customHeight="1" x14ac:dyDescent="0.3">
      <c r="A178" s="1">
        <v>130</v>
      </c>
      <c r="B178" s="2">
        <v>201</v>
      </c>
      <c r="C178" s="1">
        <v>2020</v>
      </c>
      <c r="D178" s="4">
        <v>456</v>
      </c>
      <c r="E178" s="4">
        <v>0</v>
      </c>
      <c r="F178" s="4">
        <v>0</v>
      </c>
      <c r="G178" s="6">
        <v>456</v>
      </c>
    </row>
    <row r="179" spans="1:7" s="7" customFormat="1" ht="12.75" customHeight="1" x14ac:dyDescent="0.3">
      <c r="A179" s="1">
        <v>130</v>
      </c>
      <c r="B179" s="2">
        <v>218</v>
      </c>
      <c r="C179" s="1">
        <v>2020</v>
      </c>
      <c r="D179" s="4">
        <v>18</v>
      </c>
      <c r="E179" s="4">
        <v>0</v>
      </c>
      <c r="F179" s="4">
        <v>0</v>
      </c>
      <c r="G179" s="6">
        <v>18</v>
      </c>
    </row>
    <row r="180" spans="1:7" s="7" customFormat="1" ht="12.75" customHeight="1" x14ac:dyDescent="0.3">
      <c r="A180" s="1">
        <v>130</v>
      </c>
      <c r="B180" s="2">
        <v>213</v>
      </c>
      <c r="C180" s="1">
        <v>2020</v>
      </c>
      <c r="D180" s="4">
        <v>34</v>
      </c>
      <c r="E180" s="4">
        <v>0</v>
      </c>
      <c r="F180" s="4">
        <v>0</v>
      </c>
      <c r="G180" s="6">
        <v>34</v>
      </c>
    </row>
    <row r="181" spans="1:7" s="7" customFormat="1" ht="12.75" customHeight="1" x14ac:dyDescent="0.3">
      <c r="A181" s="1">
        <v>130</v>
      </c>
      <c r="B181" s="2">
        <v>315</v>
      </c>
      <c r="C181" s="1">
        <v>2020</v>
      </c>
      <c r="D181" s="4">
        <v>16</v>
      </c>
      <c r="E181" s="4">
        <v>0</v>
      </c>
      <c r="F181" s="4">
        <v>0</v>
      </c>
      <c r="G181" s="6">
        <v>16</v>
      </c>
    </row>
    <row r="182" spans="1:7" s="7" customFormat="1" ht="12.75" customHeight="1" x14ac:dyDescent="0.3">
      <c r="A182" s="1">
        <v>130</v>
      </c>
      <c r="B182" s="2">
        <v>250</v>
      </c>
      <c r="C182" s="1">
        <v>2020</v>
      </c>
      <c r="D182" s="4">
        <v>48</v>
      </c>
      <c r="E182" s="4">
        <v>0</v>
      </c>
      <c r="F182" s="4">
        <v>0</v>
      </c>
      <c r="G182" s="6">
        <v>48</v>
      </c>
    </row>
    <row r="183" spans="1:7" s="7" customFormat="1" ht="12.75" customHeight="1" x14ac:dyDescent="0.3">
      <c r="A183" s="1">
        <v>150</v>
      </c>
      <c r="B183" s="2">
        <v>201</v>
      </c>
      <c r="C183" s="1">
        <v>2020</v>
      </c>
      <c r="D183" s="4">
        <v>112</v>
      </c>
      <c r="E183" s="4">
        <v>0</v>
      </c>
      <c r="F183" s="4">
        <v>0</v>
      </c>
      <c r="G183" s="6">
        <v>112</v>
      </c>
    </row>
    <row r="184" spans="1:7" s="7" customFormat="1" ht="12.75" customHeight="1" x14ac:dyDescent="0.3">
      <c r="A184" s="1">
        <v>150</v>
      </c>
      <c r="B184" s="2">
        <v>218</v>
      </c>
      <c r="C184" s="1">
        <v>2020</v>
      </c>
      <c r="D184" s="4">
        <v>12</v>
      </c>
      <c r="E184" s="4">
        <v>0</v>
      </c>
      <c r="F184" s="4">
        <v>0</v>
      </c>
      <c r="G184" s="6">
        <v>12</v>
      </c>
    </row>
    <row r="185" spans="1:7" s="7" customFormat="1" ht="12.75" customHeight="1" x14ac:dyDescent="0.3">
      <c r="A185" s="1">
        <v>150</v>
      </c>
      <c r="B185" s="2">
        <v>213</v>
      </c>
      <c r="C185" s="1">
        <v>2020</v>
      </c>
      <c r="D185" s="4">
        <v>12</v>
      </c>
      <c r="E185" s="4">
        <v>0</v>
      </c>
      <c r="F185" s="4">
        <v>0</v>
      </c>
      <c r="G185" s="6">
        <v>12</v>
      </c>
    </row>
    <row r="186" spans="1:7" s="7" customFormat="1" ht="12.75" customHeight="1" x14ac:dyDescent="0.3">
      <c r="A186" s="1">
        <v>150</v>
      </c>
      <c r="B186" s="2">
        <v>315</v>
      </c>
      <c r="C186" s="1">
        <v>2020</v>
      </c>
      <c r="D186" s="4">
        <v>25</v>
      </c>
      <c r="E186" s="4">
        <v>0</v>
      </c>
      <c r="F186" s="4">
        <v>0</v>
      </c>
      <c r="G186" s="6">
        <v>25</v>
      </c>
    </row>
    <row r="187" spans="1:7" s="7" customFormat="1" ht="12.75" customHeight="1" x14ac:dyDescent="0.3">
      <c r="A187" s="1">
        <v>190</v>
      </c>
      <c r="B187" s="2">
        <v>221</v>
      </c>
      <c r="C187" s="1">
        <v>2020</v>
      </c>
      <c r="D187" s="4">
        <v>6048</v>
      </c>
      <c r="E187" s="4">
        <v>0</v>
      </c>
      <c r="F187" s="4">
        <v>0</v>
      </c>
      <c r="G187" s="6">
        <v>6048</v>
      </c>
    </row>
    <row r="188" spans="1:7" s="7" customFormat="1" ht="12.75" customHeight="1" x14ac:dyDescent="0.3">
      <c r="A188" s="1">
        <v>190</v>
      </c>
      <c r="B188" s="2">
        <v>216</v>
      </c>
      <c r="C188" s="1">
        <v>2020</v>
      </c>
      <c r="D188" s="4">
        <v>11256</v>
      </c>
      <c r="E188" s="4">
        <v>0</v>
      </c>
      <c r="F188" s="4">
        <v>0</v>
      </c>
      <c r="G188" s="6">
        <v>11256</v>
      </c>
    </row>
    <row r="189" spans="1:7" s="7" customFormat="1" ht="12.75" customHeight="1" x14ac:dyDescent="0.3">
      <c r="A189" s="1">
        <v>190</v>
      </c>
      <c r="B189" s="2">
        <v>222</v>
      </c>
      <c r="C189" s="1">
        <v>2020</v>
      </c>
      <c r="D189" s="4">
        <v>6000</v>
      </c>
      <c r="E189" s="4">
        <v>0</v>
      </c>
      <c r="F189" s="4">
        <v>0</v>
      </c>
      <c r="G189" s="6">
        <v>6000</v>
      </c>
    </row>
    <row r="190" spans="1:7" s="7" customFormat="1" ht="12.75" customHeight="1" x14ac:dyDescent="0.3">
      <c r="A190" s="1">
        <v>190</v>
      </c>
      <c r="B190" s="2">
        <v>108</v>
      </c>
      <c r="C190" s="1">
        <v>2020</v>
      </c>
      <c r="D190" s="4">
        <v>547472</v>
      </c>
      <c r="E190" s="4">
        <v>0</v>
      </c>
      <c r="F190" s="4">
        <v>0</v>
      </c>
      <c r="G190" s="6">
        <v>547472</v>
      </c>
    </row>
    <row r="191" spans="1:7" s="7" customFormat="1" ht="12.75" customHeight="1" x14ac:dyDescent="0.3">
      <c r="A191" s="1">
        <v>190</v>
      </c>
      <c r="B191" s="2">
        <v>124</v>
      </c>
      <c r="C191" s="1">
        <v>2020</v>
      </c>
      <c r="D191" s="4">
        <v>1800000</v>
      </c>
      <c r="E191" s="4">
        <v>0</v>
      </c>
      <c r="F191" s="4">
        <v>0</v>
      </c>
      <c r="G191" s="6">
        <v>1800000</v>
      </c>
    </row>
    <row r="192" spans="1:7" s="7" customFormat="1" ht="12.75" customHeight="1" x14ac:dyDescent="0.3">
      <c r="A192" s="1">
        <v>210</v>
      </c>
      <c r="B192" s="2">
        <v>315</v>
      </c>
      <c r="C192" s="1">
        <v>2020</v>
      </c>
      <c r="D192" s="4">
        <v>495</v>
      </c>
      <c r="E192" s="4">
        <v>0</v>
      </c>
      <c r="F192" s="4">
        <v>0</v>
      </c>
      <c r="G192" s="6">
        <v>495</v>
      </c>
    </row>
    <row r="193" spans="1:7" s="7" customFormat="1" ht="12.75" customHeight="1" x14ac:dyDescent="0.3">
      <c r="A193" s="1">
        <v>220</v>
      </c>
      <c r="B193" s="2">
        <v>201</v>
      </c>
      <c r="C193" s="1">
        <v>2020</v>
      </c>
      <c r="D193" s="4">
        <v>0</v>
      </c>
      <c r="E193" s="4">
        <v>0</v>
      </c>
      <c r="F193" s="4">
        <v>0</v>
      </c>
      <c r="G193" s="6">
        <v>0</v>
      </c>
    </row>
    <row r="194" spans="1:7" s="7" customFormat="1" ht="12.75" customHeight="1" x14ac:dyDescent="0.3">
      <c r="A194" s="1">
        <v>220</v>
      </c>
      <c r="B194" s="2">
        <v>218</v>
      </c>
      <c r="C194" s="1">
        <v>2020</v>
      </c>
      <c r="D194" s="4">
        <v>0</v>
      </c>
      <c r="E194" s="4">
        <v>0</v>
      </c>
      <c r="F194" s="4">
        <v>0</v>
      </c>
      <c r="G194" s="6">
        <v>0</v>
      </c>
    </row>
    <row r="195" spans="1:7" s="7" customFormat="1" ht="12.75" customHeight="1" x14ac:dyDescent="0.3">
      <c r="A195" s="1">
        <v>220</v>
      </c>
      <c r="B195" s="2">
        <v>213</v>
      </c>
      <c r="C195" s="1">
        <v>2020</v>
      </c>
      <c r="D195" s="4">
        <v>0</v>
      </c>
      <c r="E195" s="4">
        <v>0</v>
      </c>
      <c r="F195" s="4">
        <v>0</v>
      </c>
      <c r="G195" s="6">
        <v>0</v>
      </c>
    </row>
    <row r="196" spans="1:7" s="7" customFormat="1" ht="12.75" customHeight="1" x14ac:dyDescent="0.3">
      <c r="A196" s="1">
        <v>220</v>
      </c>
      <c r="B196" s="2">
        <v>315</v>
      </c>
      <c r="C196" s="1">
        <v>2020</v>
      </c>
      <c r="D196" s="4">
        <v>46</v>
      </c>
      <c r="E196" s="4">
        <v>0</v>
      </c>
      <c r="F196" s="4">
        <v>0</v>
      </c>
      <c r="G196" s="6">
        <v>46</v>
      </c>
    </row>
    <row r="197" spans="1:7" s="7" customFormat="1" ht="12.75" customHeight="1" x14ac:dyDescent="0.3">
      <c r="A197" s="1" t="s">
        <v>3</v>
      </c>
      <c r="B197" s="2">
        <v>201</v>
      </c>
      <c r="C197" s="1">
        <v>2020</v>
      </c>
      <c r="D197" s="4">
        <v>2548</v>
      </c>
      <c r="E197" s="4">
        <v>0</v>
      </c>
      <c r="F197" s="4">
        <v>0</v>
      </c>
      <c r="G197" s="6">
        <v>2548</v>
      </c>
    </row>
    <row r="198" spans="1:7" s="7" customFormat="1" ht="12.75" customHeight="1" x14ac:dyDescent="0.3">
      <c r="A198" s="1" t="s">
        <v>3</v>
      </c>
      <c r="B198" s="2">
        <v>218</v>
      </c>
      <c r="C198" s="1">
        <v>2020</v>
      </c>
      <c r="D198" s="4">
        <v>0</v>
      </c>
      <c r="E198" s="4">
        <v>0</v>
      </c>
      <c r="F198" s="4">
        <v>0</v>
      </c>
      <c r="G198" s="6">
        <v>0</v>
      </c>
    </row>
    <row r="199" spans="1:7" s="7" customFormat="1" ht="12.75" customHeight="1" x14ac:dyDescent="0.3">
      <c r="A199" s="1" t="s">
        <v>3</v>
      </c>
      <c r="B199" s="2">
        <v>213</v>
      </c>
      <c r="C199" s="1">
        <v>2020</v>
      </c>
      <c r="D199" s="4">
        <v>12</v>
      </c>
      <c r="E199" s="4">
        <v>0</v>
      </c>
      <c r="F199" s="4">
        <v>0</v>
      </c>
      <c r="G199" s="6">
        <v>12</v>
      </c>
    </row>
    <row r="200" spans="1:7" s="7" customFormat="1" ht="12.75" customHeight="1" x14ac:dyDescent="0.3">
      <c r="A200" s="1" t="s">
        <v>15</v>
      </c>
      <c r="B200" s="2">
        <v>220</v>
      </c>
      <c r="C200" s="1">
        <v>2020</v>
      </c>
      <c r="D200" s="4">
        <v>196</v>
      </c>
      <c r="E200" s="4">
        <v>0</v>
      </c>
      <c r="F200" s="4">
        <v>0</v>
      </c>
      <c r="G200" s="6">
        <v>196</v>
      </c>
    </row>
    <row r="201" spans="1:7" s="7" customFormat="1" ht="12.75" customHeight="1" x14ac:dyDescent="0.3">
      <c r="A201" s="1" t="s">
        <v>15</v>
      </c>
      <c r="B201" s="2">
        <v>301</v>
      </c>
      <c r="C201" s="1">
        <v>2020</v>
      </c>
      <c r="D201" s="4">
        <v>42</v>
      </c>
      <c r="E201" s="4">
        <v>0</v>
      </c>
      <c r="F201" s="4">
        <v>0</v>
      </c>
      <c r="G201" s="6">
        <v>42</v>
      </c>
    </row>
    <row r="202" spans="1:7" s="7" customFormat="1" ht="12.75" customHeight="1" x14ac:dyDescent="0.3">
      <c r="A202" s="1" t="s">
        <v>30</v>
      </c>
      <c r="B202" s="2">
        <v>220</v>
      </c>
      <c r="C202" s="1">
        <v>2020</v>
      </c>
      <c r="D202" s="4">
        <v>67</v>
      </c>
      <c r="E202" s="4">
        <v>0</v>
      </c>
      <c r="F202" s="4">
        <v>0</v>
      </c>
      <c r="G202" s="6">
        <v>67</v>
      </c>
    </row>
    <row r="203" spans="1:7" s="7" customFormat="1" ht="12.75" customHeight="1" x14ac:dyDescent="0.3">
      <c r="A203" s="1" t="s">
        <v>21</v>
      </c>
      <c r="B203" s="2">
        <v>220</v>
      </c>
      <c r="C203" s="1">
        <v>2020</v>
      </c>
      <c r="D203" s="4">
        <v>23</v>
      </c>
      <c r="E203" s="4">
        <v>0</v>
      </c>
      <c r="F203" s="4">
        <v>0</v>
      </c>
      <c r="G203" s="6">
        <v>23</v>
      </c>
    </row>
    <row r="204" spans="1:7" s="7" customFormat="1" ht="12.75" customHeight="1" x14ac:dyDescent="0.3">
      <c r="A204" s="1" t="s">
        <v>22</v>
      </c>
      <c r="B204" s="2">
        <v>220</v>
      </c>
      <c r="C204" s="1">
        <v>2020</v>
      </c>
      <c r="D204" s="4">
        <v>398</v>
      </c>
      <c r="E204" s="4">
        <v>0</v>
      </c>
      <c r="F204" s="4">
        <v>0</v>
      </c>
      <c r="G204" s="6">
        <v>398</v>
      </c>
    </row>
    <row r="205" spans="1:7" s="7" customFormat="1" ht="12.75" customHeight="1" x14ac:dyDescent="0.3">
      <c r="A205" s="1" t="s">
        <v>5</v>
      </c>
      <c r="B205" s="2">
        <v>220</v>
      </c>
      <c r="C205" s="1">
        <v>2020</v>
      </c>
      <c r="D205" s="4">
        <v>1945</v>
      </c>
      <c r="E205" s="4">
        <v>0</v>
      </c>
      <c r="F205" s="4">
        <v>0</v>
      </c>
      <c r="G205" s="6">
        <v>1945</v>
      </c>
    </row>
    <row r="206" spans="1:7" s="7" customFormat="1" ht="12.75" customHeight="1" x14ac:dyDescent="0.3">
      <c r="A206" s="1" t="s">
        <v>4</v>
      </c>
      <c r="B206" s="2">
        <v>201</v>
      </c>
      <c r="C206" s="1">
        <v>2020</v>
      </c>
      <c r="D206" s="4">
        <v>9251</v>
      </c>
      <c r="E206" s="4">
        <v>0</v>
      </c>
      <c r="F206" s="4">
        <v>0</v>
      </c>
      <c r="G206" s="6">
        <v>9251</v>
      </c>
    </row>
    <row r="207" spans="1:7" s="7" customFormat="1" ht="12.75" customHeight="1" x14ac:dyDescent="0.3">
      <c r="A207" s="1" t="s">
        <v>4</v>
      </c>
      <c r="B207" s="2">
        <v>218</v>
      </c>
      <c r="C207" s="1">
        <v>2020</v>
      </c>
      <c r="D207" s="4">
        <v>0</v>
      </c>
      <c r="E207" s="4">
        <v>0</v>
      </c>
      <c r="F207" s="4">
        <v>0</v>
      </c>
      <c r="G207" s="6">
        <v>0</v>
      </c>
    </row>
    <row r="208" spans="1:7" s="7" customFormat="1" ht="12.75" customHeight="1" x14ac:dyDescent="0.3">
      <c r="A208" s="1" t="s">
        <v>4</v>
      </c>
      <c r="B208" s="2">
        <v>213</v>
      </c>
      <c r="C208" s="1">
        <v>2020</v>
      </c>
      <c r="D208" s="4">
        <v>0</v>
      </c>
      <c r="E208" s="4">
        <v>0</v>
      </c>
      <c r="F208" s="4">
        <v>0</v>
      </c>
      <c r="G208" s="6">
        <v>0</v>
      </c>
    </row>
    <row r="209" spans="1:7" s="7" customFormat="1" ht="12.75" customHeight="1" x14ac:dyDescent="0.3">
      <c r="A209" s="1" t="s">
        <v>4</v>
      </c>
      <c r="B209" s="2">
        <v>250</v>
      </c>
      <c r="C209" s="1">
        <v>2020</v>
      </c>
      <c r="D209" s="4">
        <v>6694</v>
      </c>
      <c r="E209" s="4">
        <v>0</v>
      </c>
      <c r="F209" s="4">
        <v>0</v>
      </c>
      <c r="G209" s="6">
        <v>6694</v>
      </c>
    </row>
    <row r="210" spans="1:7" s="7" customFormat="1" ht="12.75" customHeight="1" x14ac:dyDescent="0.3">
      <c r="A210" s="1" t="s">
        <v>4</v>
      </c>
      <c r="B210" s="2">
        <v>220</v>
      </c>
      <c r="C210" s="1">
        <v>2020</v>
      </c>
      <c r="D210" s="4">
        <v>69462</v>
      </c>
      <c r="E210" s="4">
        <v>0</v>
      </c>
      <c r="F210" s="4">
        <v>0</v>
      </c>
      <c r="G210" s="6">
        <v>69462</v>
      </c>
    </row>
    <row r="211" spans="1:7" s="7" customFormat="1" ht="12.75" customHeight="1" x14ac:dyDescent="0.3">
      <c r="A211" s="1" t="s">
        <v>14</v>
      </c>
      <c r="B211" s="2">
        <v>220</v>
      </c>
      <c r="C211" s="1">
        <v>2020</v>
      </c>
      <c r="D211" s="4">
        <v>10</v>
      </c>
      <c r="E211" s="4">
        <v>0</v>
      </c>
      <c r="F211" s="4">
        <v>0</v>
      </c>
      <c r="G211" s="6">
        <v>10</v>
      </c>
    </row>
    <row r="212" spans="1:7" s="7" customFormat="1" ht="12.75" customHeight="1" x14ac:dyDescent="0.3">
      <c r="A212" s="1" t="s">
        <v>32</v>
      </c>
      <c r="B212" s="2">
        <v>220</v>
      </c>
      <c r="C212" s="1">
        <v>2020</v>
      </c>
      <c r="D212" s="4">
        <v>140</v>
      </c>
      <c r="E212" s="4">
        <v>0</v>
      </c>
      <c r="F212" s="4">
        <v>0</v>
      </c>
      <c r="G212" s="6">
        <v>140</v>
      </c>
    </row>
    <row r="213" spans="1:7" s="7" customFormat="1" ht="12.75" customHeight="1" x14ac:dyDescent="0.3">
      <c r="A213" s="1" t="s">
        <v>16</v>
      </c>
      <c r="B213" s="2">
        <v>220</v>
      </c>
      <c r="C213" s="1">
        <v>2020</v>
      </c>
      <c r="D213" s="4">
        <v>1202</v>
      </c>
      <c r="E213" s="4">
        <v>0</v>
      </c>
      <c r="F213" s="4">
        <v>0</v>
      </c>
      <c r="G213" s="6">
        <v>1202</v>
      </c>
    </row>
    <row r="214" spans="1:7" s="7" customFormat="1" ht="12.75" customHeight="1" x14ac:dyDescent="0.3">
      <c r="A214" s="1" t="s">
        <v>1</v>
      </c>
      <c r="B214" s="2">
        <v>201</v>
      </c>
      <c r="C214" s="1">
        <v>2020</v>
      </c>
      <c r="D214" s="4">
        <v>24999</v>
      </c>
      <c r="E214" s="4">
        <v>0</v>
      </c>
      <c r="F214" s="4">
        <v>0</v>
      </c>
      <c r="G214" s="6">
        <v>24999</v>
      </c>
    </row>
    <row r="215" spans="1:7" s="7" customFormat="1" ht="12.75" customHeight="1" x14ac:dyDescent="0.3">
      <c r="A215" s="1" t="s">
        <v>1</v>
      </c>
      <c r="B215" s="2">
        <v>218</v>
      </c>
      <c r="C215" s="1">
        <v>2020</v>
      </c>
      <c r="D215" s="4">
        <v>993</v>
      </c>
      <c r="E215" s="4">
        <v>0</v>
      </c>
      <c r="F215" s="4">
        <v>0</v>
      </c>
      <c r="G215" s="6">
        <v>993</v>
      </c>
    </row>
    <row r="216" spans="1:7" s="7" customFormat="1" ht="12.75" customHeight="1" x14ac:dyDescent="0.3">
      <c r="A216" s="1" t="s">
        <v>1</v>
      </c>
      <c r="B216" s="2">
        <v>213</v>
      </c>
      <c r="C216" s="1">
        <v>2020</v>
      </c>
      <c r="D216" s="4">
        <v>881</v>
      </c>
      <c r="E216" s="4">
        <v>0</v>
      </c>
      <c r="F216" s="4">
        <v>0</v>
      </c>
      <c r="G216" s="6">
        <v>881</v>
      </c>
    </row>
    <row r="217" spans="1:7" s="7" customFormat="1" ht="12.75" customHeight="1" x14ac:dyDescent="0.3">
      <c r="A217" s="1" t="s">
        <v>1</v>
      </c>
      <c r="B217" s="2">
        <v>220</v>
      </c>
      <c r="C217" s="1">
        <v>2020</v>
      </c>
      <c r="D217" s="4">
        <v>9634</v>
      </c>
      <c r="E217" s="4">
        <v>0</v>
      </c>
      <c r="F217" s="4">
        <v>0</v>
      </c>
      <c r="G217" s="6">
        <v>9634</v>
      </c>
    </row>
    <row r="218" spans="1:7" s="7" customFormat="1" ht="12.75" customHeight="1" x14ac:dyDescent="0.3">
      <c r="A218" s="1" t="s">
        <v>6</v>
      </c>
      <c r="B218" s="2">
        <v>220</v>
      </c>
      <c r="C218" s="1">
        <v>2020</v>
      </c>
      <c r="D218" s="4">
        <v>114</v>
      </c>
      <c r="E218" s="4">
        <v>0</v>
      </c>
      <c r="F218" s="4">
        <v>0</v>
      </c>
      <c r="G218" s="6">
        <v>114</v>
      </c>
    </row>
    <row r="219" spans="1:7" s="7" customFormat="1" ht="12.75" customHeight="1" x14ac:dyDescent="0.3">
      <c r="A219" s="1" t="s">
        <v>9</v>
      </c>
      <c r="B219" s="2">
        <v>220</v>
      </c>
      <c r="C219" s="1">
        <v>2020</v>
      </c>
      <c r="D219" s="4">
        <v>192</v>
      </c>
      <c r="E219" s="4">
        <v>0</v>
      </c>
      <c r="F219" s="4">
        <v>0</v>
      </c>
      <c r="G219" s="6">
        <v>192</v>
      </c>
    </row>
    <row r="220" spans="1:7" s="7" customFormat="1" ht="12.75" customHeight="1" x14ac:dyDescent="0.3">
      <c r="A220" s="1" t="s">
        <v>11</v>
      </c>
      <c r="B220" s="2">
        <v>220</v>
      </c>
      <c r="C220" s="1">
        <v>2020</v>
      </c>
      <c r="D220" s="4">
        <v>206</v>
      </c>
      <c r="E220" s="4">
        <v>0</v>
      </c>
      <c r="F220" s="4">
        <v>0</v>
      </c>
      <c r="G220" s="6">
        <v>206</v>
      </c>
    </row>
    <row r="221" spans="1:7" s="7" customFormat="1" ht="12.75" customHeight="1" x14ac:dyDescent="0.3">
      <c r="A221" s="1" t="s">
        <v>11</v>
      </c>
      <c r="B221" s="2">
        <v>301</v>
      </c>
      <c r="C221" s="1">
        <v>2020</v>
      </c>
      <c r="D221" s="4">
        <v>53</v>
      </c>
      <c r="E221" s="4">
        <v>0</v>
      </c>
      <c r="F221" s="4">
        <v>0</v>
      </c>
      <c r="G221" s="6">
        <v>53</v>
      </c>
    </row>
    <row r="222" spans="1:7" s="7" customFormat="1" ht="12.75" customHeight="1" x14ac:dyDescent="0.3">
      <c r="A222" s="1" t="s">
        <v>20</v>
      </c>
      <c r="B222" s="2">
        <v>220</v>
      </c>
      <c r="C222" s="1">
        <v>2020</v>
      </c>
      <c r="D222" s="4">
        <v>14</v>
      </c>
      <c r="E222" s="4">
        <v>0</v>
      </c>
      <c r="F222" s="4">
        <v>0</v>
      </c>
      <c r="G222" s="6">
        <v>14</v>
      </c>
    </row>
    <row r="223" spans="1:7" s="7" customFormat="1" ht="12.75" customHeight="1" x14ac:dyDescent="0.3">
      <c r="A223" s="1" t="s">
        <v>35</v>
      </c>
      <c r="B223" s="2">
        <v>220</v>
      </c>
      <c r="C223" s="1">
        <v>2020</v>
      </c>
      <c r="D223" s="4">
        <v>3979</v>
      </c>
      <c r="E223" s="4">
        <v>0</v>
      </c>
      <c r="F223" s="4">
        <v>0</v>
      </c>
      <c r="G223" s="6">
        <v>3979</v>
      </c>
    </row>
    <row r="224" spans="1:7" s="7" customFormat="1" ht="12.75" customHeight="1" x14ac:dyDescent="0.3">
      <c r="A224" s="1" t="s">
        <v>26</v>
      </c>
      <c r="B224" s="2">
        <v>220</v>
      </c>
      <c r="C224" s="1">
        <v>2020</v>
      </c>
      <c r="D224" s="4">
        <v>263</v>
      </c>
      <c r="E224" s="4">
        <v>0</v>
      </c>
      <c r="F224" s="4">
        <v>0</v>
      </c>
      <c r="G224" s="6">
        <v>263</v>
      </c>
    </row>
    <row r="225" spans="1:7" s="7" customFormat="1" ht="12.75" customHeight="1" x14ac:dyDescent="0.3">
      <c r="A225" s="1" t="s">
        <v>37</v>
      </c>
      <c r="B225" s="2">
        <v>220</v>
      </c>
      <c r="C225" s="1">
        <v>2020</v>
      </c>
      <c r="D225" s="4">
        <v>6634</v>
      </c>
      <c r="E225" s="4">
        <v>0</v>
      </c>
      <c r="F225" s="4">
        <v>0</v>
      </c>
      <c r="G225" s="6">
        <v>6634</v>
      </c>
    </row>
    <row r="226" spans="1:7" s="7" customFormat="1" ht="12.75" customHeight="1" x14ac:dyDescent="0.3">
      <c r="A226" s="1" t="s">
        <v>36</v>
      </c>
      <c r="B226" s="2">
        <v>220</v>
      </c>
      <c r="C226" s="1">
        <v>2020</v>
      </c>
      <c r="D226" s="4">
        <v>2194</v>
      </c>
      <c r="E226" s="4">
        <v>0</v>
      </c>
      <c r="F226" s="4">
        <v>0</v>
      </c>
      <c r="G226" s="6">
        <v>2194</v>
      </c>
    </row>
    <row r="227" spans="1:7" s="7" customFormat="1" ht="12.75" customHeight="1" x14ac:dyDescent="0.3">
      <c r="A227" s="1" t="s">
        <v>0</v>
      </c>
      <c r="B227" s="2">
        <v>201</v>
      </c>
      <c r="C227" s="1">
        <v>2020</v>
      </c>
      <c r="D227" s="4">
        <v>28572</v>
      </c>
      <c r="E227" s="4">
        <v>0</v>
      </c>
      <c r="F227" s="4">
        <v>0</v>
      </c>
      <c r="G227" s="6">
        <v>28572</v>
      </c>
    </row>
    <row r="228" spans="1:7" s="7" customFormat="1" ht="12.75" customHeight="1" x14ac:dyDescent="0.3">
      <c r="A228" s="1" t="s">
        <v>0</v>
      </c>
      <c r="B228" s="2">
        <v>218</v>
      </c>
      <c r="C228" s="1">
        <v>2020</v>
      </c>
      <c r="D228" s="4">
        <v>19007</v>
      </c>
      <c r="E228" s="4">
        <v>0</v>
      </c>
      <c r="F228" s="4">
        <v>0</v>
      </c>
      <c r="G228" s="6">
        <v>19007</v>
      </c>
    </row>
    <row r="229" spans="1:7" s="7" customFormat="1" ht="12.75" customHeight="1" x14ac:dyDescent="0.3">
      <c r="A229" s="1" t="s">
        <v>0</v>
      </c>
      <c r="B229" s="2">
        <v>213</v>
      </c>
      <c r="C229" s="1">
        <v>2020</v>
      </c>
      <c r="D229" s="4">
        <v>245</v>
      </c>
      <c r="E229" s="4">
        <v>0</v>
      </c>
      <c r="F229" s="4">
        <v>0</v>
      </c>
      <c r="G229" s="6">
        <v>245</v>
      </c>
    </row>
    <row r="230" spans="1:7" s="7" customFormat="1" ht="12.75" customHeight="1" x14ac:dyDescent="0.3">
      <c r="A230" s="1" t="s">
        <v>0</v>
      </c>
      <c r="B230" s="2">
        <v>220</v>
      </c>
      <c r="C230" s="1">
        <v>2020</v>
      </c>
      <c r="D230" s="4">
        <v>1604</v>
      </c>
      <c r="E230" s="4">
        <v>0</v>
      </c>
      <c r="F230" s="4">
        <v>0</v>
      </c>
      <c r="G230" s="6">
        <v>1604</v>
      </c>
    </row>
    <row r="231" spans="1:7" s="7" customFormat="1" ht="12.75" customHeight="1" x14ac:dyDescent="0.3">
      <c r="A231" s="1" t="s">
        <v>18</v>
      </c>
      <c r="B231" s="2">
        <v>220</v>
      </c>
      <c r="C231" s="1">
        <v>2020</v>
      </c>
      <c r="D231" s="4">
        <v>55</v>
      </c>
      <c r="E231" s="4">
        <v>0</v>
      </c>
      <c r="F231" s="4">
        <v>0</v>
      </c>
      <c r="G231" s="6">
        <v>55</v>
      </c>
    </row>
    <row r="232" spans="1:7" s="7" customFormat="1" ht="12.75" customHeight="1" x14ac:dyDescent="0.3">
      <c r="A232" s="1" t="s">
        <v>23</v>
      </c>
      <c r="B232" s="2">
        <v>220</v>
      </c>
      <c r="C232" s="1">
        <v>2020</v>
      </c>
      <c r="D232" s="4">
        <v>89</v>
      </c>
      <c r="E232" s="4">
        <v>0</v>
      </c>
      <c r="F232" s="4">
        <v>0</v>
      </c>
      <c r="G232" s="6">
        <v>89</v>
      </c>
    </row>
    <row r="233" spans="1:7" s="7" customFormat="1" ht="12.75" customHeight="1" x14ac:dyDescent="0.3">
      <c r="A233" s="1" t="s">
        <v>17</v>
      </c>
      <c r="B233" s="2">
        <v>220</v>
      </c>
      <c r="C233" s="1">
        <v>2020</v>
      </c>
      <c r="D233" s="4">
        <v>205</v>
      </c>
      <c r="E233" s="4">
        <v>0</v>
      </c>
      <c r="F233" s="4">
        <v>0</v>
      </c>
      <c r="G233" s="6">
        <v>205</v>
      </c>
    </row>
    <row r="234" spans="1:7" s="7" customFormat="1" ht="12.75" customHeight="1" x14ac:dyDescent="0.3">
      <c r="A234" s="1" t="s">
        <v>39</v>
      </c>
      <c r="B234" s="2">
        <v>220</v>
      </c>
      <c r="C234" s="1">
        <v>2020</v>
      </c>
      <c r="D234" s="4">
        <v>21</v>
      </c>
      <c r="E234" s="4">
        <v>0</v>
      </c>
      <c r="F234" s="4">
        <v>0</v>
      </c>
      <c r="G234" s="6">
        <v>21</v>
      </c>
    </row>
    <row r="235" spans="1:7" s="7" customFormat="1" ht="12.75" customHeight="1" x14ac:dyDescent="0.3">
      <c r="A235" s="1" t="s">
        <v>34</v>
      </c>
      <c r="B235" s="2">
        <v>220</v>
      </c>
      <c r="C235" s="1">
        <v>2020</v>
      </c>
      <c r="D235" s="4">
        <v>3158</v>
      </c>
      <c r="E235" s="4">
        <v>0</v>
      </c>
      <c r="F235" s="4">
        <v>0</v>
      </c>
      <c r="G235" s="6">
        <v>3158</v>
      </c>
    </row>
    <row r="236" spans="1:7" s="7" customFormat="1" ht="12.75" customHeight="1" x14ac:dyDescent="0.3">
      <c r="A236" s="1" t="s">
        <v>38</v>
      </c>
      <c r="B236" s="2">
        <v>220</v>
      </c>
      <c r="C236" s="1">
        <v>2020</v>
      </c>
      <c r="D236" s="4">
        <v>1014</v>
      </c>
      <c r="E236" s="4">
        <v>0</v>
      </c>
      <c r="F236" s="4">
        <v>0</v>
      </c>
      <c r="G236" s="6">
        <v>1014</v>
      </c>
    </row>
    <row r="237" spans="1:7" s="7" customFormat="1" ht="12.75" customHeight="1" x14ac:dyDescent="0.3">
      <c r="A237" s="1" t="s">
        <v>31</v>
      </c>
      <c r="B237" s="2">
        <v>220</v>
      </c>
      <c r="C237" s="1">
        <v>2020</v>
      </c>
      <c r="D237" s="4">
        <v>4261</v>
      </c>
      <c r="E237" s="4">
        <v>0</v>
      </c>
      <c r="F237" s="4">
        <v>0</v>
      </c>
      <c r="G237" s="6">
        <v>4261</v>
      </c>
    </row>
    <row r="238" spans="1:7" s="7" customFormat="1" ht="12.75" customHeight="1" x14ac:dyDescent="0.3">
      <c r="A238" s="1" t="s">
        <v>29</v>
      </c>
      <c r="B238" s="2">
        <v>220</v>
      </c>
      <c r="C238" s="1">
        <v>2020</v>
      </c>
      <c r="D238" s="4">
        <v>3581</v>
      </c>
      <c r="E238" s="4">
        <v>0</v>
      </c>
      <c r="F238" s="4">
        <v>0</v>
      </c>
      <c r="G238" s="6">
        <v>3581</v>
      </c>
    </row>
    <row r="239" spans="1:7" s="7" customFormat="1" ht="12.75" customHeight="1" x14ac:dyDescent="0.3">
      <c r="A239" s="1" t="s">
        <v>33</v>
      </c>
      <c r="B239" s="2">
        <v>220</v>
      </c>
      <c r="C239" s="1">
        <v>2020</v>
      </c>
      <c r="D239" s="4">
        <v>1848</v>
      </c>
      <c r="E239" s="4">
        <v>0</v>
      </c>
      <c r="F239" s="4">
        <v>0</v>
      </c>
      <c r="G239" s="6">
        <v>1848</v>
      </c>
    </row>
    <row r="240" spans="1:7" s="7" customFormat="1" ht="12.75" customHeight="1" x14ac:dyDescent="0.3">
      <c r="A240" s="1" t="s">
        <v>10</v>
      </c>
      <c r="B240" s="2">
        <v>220</v>
      </c>
      <c r="C240" s="1">
        <v>2020</v>
      </c>
      <c r="D240" s="4">
        <v>124</v>
      </c>
      <c r="E240" s="4">
        <v>0</v>
      </c>
      <c r="F240" s="4">
        <v>0</v>
      </c>
      <c r="G240" s="6">
        <v>124</v>
      </c>
    </row>
    <row r="241" spans="1:7" s="7" customFormat="1" ht="12.75" customHeight="1" x14ac:dyDescent="0.3">
      <c r="A241" s="1" t="s">
        <v>10</v>
      </c>
      <c r="B241" s="2">
        <v>301</v>
      </c>
      <c r="C241" s="1">
        <v>2020</v>
      </c>
      <c r="D241" s="4">
        <v>79</v>
      </c>
      <c r="E241" s="4">
        <v>0</v>
      </c>
      <c r="F241" s="4">
        <v>0</v>
      </c>
      <c r="G241" s="6">
        <v>79</v>
      </c>
    </row>
    <row r="242" spans="1:7" s="7" customFormat="1" ht="12.75" customHeight="1" x14ac:dyDescent="0.3">
      <c r="A242" s="1" t="s">
        <v>12</v>
      </c>
      <c r="B242" s="2">
        <v>220</v>
      </c>
      <c r="C242" s="1">
        <v>2020</v>
      </c>
      <c r="D242" s="4">
        <v>53</v>
      </c>
      <c r="E242" s="4">
        <v>0</v>
      </c>
      <c r="F242" s="4">
        <v>0</v>
      </c>
      <c r="G242" s="6">
        <v>53</v>
      </c>
    </row>
    <row r="243" spans="1:7" s="7" customFormat="1" ht="12.75" customHeight="1" x14ac:dyDescent="0.3">
      <c r="A243" s="1" t="s">
        <v>8</v>
      </c>
      <c r="B243" s="2">
        <v>220</v>
      </c>
      <c r="C243" s="1">
        <v>2020</v>
      </c>
      <c r="D243" s="4">
        <v>77</v>
      </c>
      <c r="E243" s="4">
        <v>0</v>
      </c>
      <c r="F243" s="4">
        <v>0</v>
      </c>
      <c r="G243" s="6">
        <v>77</v>
      </c>
    </row>
    <row r="244" spans="1:7" s="7" customFormat="1" ht="12.75" customHeight="1" x14ac:dyDescent="0.3">
      <c r="A244" s="1" t="s">
        <v>8</v>
      </c>
      <c r="B244" s="2">
        <v>301</v>
      </c>
      <c r="C244" s="1">
        <v>2020</v>
      </c>
      <c r="D244" s="4">
        <v>32</v>
      </c>
      <c r="E244" s="4">
        <v>0</v>
      </c>
      <c r="F244" s="4">
        <v>0</v>
      </c>
      <c r="G244" s="6">
        <v>32</v>
      </c>
    </row>
    <row r="245" spans="1:7" s="7" customFormat="1" ht="12.75" customHeight="1" x14ac:dyDescent="0.3">
      <c r="A245" s="1" t="s">
        <v>25</v>
      </c>
      <c r="B245" s="2">
        <v>220</v>
      </c>
      <c r="C245" s="1">
        <v>2020</v>
      </c>
      <c r="D245" s="4">
        <v>78</v>
      </c>
      <c r="E245" s="4">
        <v>0</v>
      </c>
      <c r="F245" s="4">
        <v>0</v>
      </c>
      <c r="G245" s="6">
        <v>78</v>
      </c>
    </row>
    <row r="246" spans="1:7" s="7" customFormat="1" ht="12.75" customHeight="1" x14ac:dyDescent="0.3">
      <c r="A246" s="1" t="s">
        <v>25</v>
      </c>
      <c r="B246" s="2">
        <v>301</v>
      </c>
      <c r="C246" s="1">
        <v>2020</v>
      </c>
      <c r="D246" s="4">
        <v>33</v>
      </c>
      <c r="E246" s="4">
        <v>0</v>
      </c>
      <c r="F246" s="4">
        <v>0</v>
      </c>
      <c r="G246" s="6">
        <v>33</v>
      </c>
    </row>
    <row r="247" spans="1:7" s="7" customFormat="1" ht="12.75" customHeight="1" x14ac:dyDescent="0.3">
      <c r="A247" s="1" t="s">
        <v>28</v>
      </c>
      <c r="B247" s="2">
        <v>220</v>
      </c>
      <c r="C247" s="1">
        <v>2020</v>
      </c>
      <c r="D247" s="4">
        <v>131</v>
      </c>
      <c r="E247" s="4">
        <v>0</v>
      </c>
      <c r="F247" s="4">
        <v>0</v>
      </c>
      <c r="G247" s="6">
        <v>131</v>
      </c>
    </row>
    <row r="248" spans="1:7" s="7" customFormat="1" ht="12.75" customHeight="1" x14ac:dyDescent="0.3">
      <c r="A248" s="1" t="s">
        <v>28</v>
      </c>
      <c r="B248" s="2">
        <v>301</v>
      </c>
      <c r="C248" s="1">
        <v>2020</v>
      </c>
      <c r="D248" s="4">
        <v>117</v>
      </c>
      <c r="E248" s="4">
        <v>0</v>
      </c>
      <c r="F248" s="4">
        <v>0</v>
      </c>
      <c r="G248" s="6">
        <v>117</v>
      </c>
    </row>
    <row r="249" spans="1:7" s="7" customFormat="1" ht="12.75" customHeight="1" x14ac:dyDescent="0.3">
      <c r="A249" s="1" t="s">
        <v>13</v>
      </c>
      <c r="B249" s="2">
        <v>220</v>
      </c>
      <c r="C249" s="1">
        <v>2020</v>
      </c>
      <c r="D249" s="4">
        <v>159</v>
      </c>
      <c r="E249" s="4">
        <v>0</v>
      </c>
      <c r="F249" s="4">
        <v>0</v>
      </c>
      <c r="G249" s="6">
        <v>159</v>
      </c>
    </row>
    <row r="250" spans="1:7" s="7" customFormat="1" ht="12.75" customHeight="1" x14ac:dyDescent="0.3">
      <c r="A250" s="1" t="s">
        <v>13</v>
      </c>
      <c r="B250" s="2">
        <v>301</v>
      </c>
      <c r="C250" s="1">
        <v>2020</v>
      </c>
      <c r="D250" s="4">
        <v>73</v>
      </c>
      <c r="E250" s="4">
        <v>0</v>
      </c>
      <c r="F250" s="4">
        <v>0</v>
      </c>
      <c r="G250" s="6">
        <v>73</v>
      </c>
    </row>
    <row r="251" spans="1:7" s="7" customFormat="1" ht="12.75" customHeight="1" x14ac:dyDescent="0.3">
      <c r="A251" s="1" t="s">
        <v>27</v>
      </c>
      <c r="B251" s="2">
        <v>220</v>
      </c>
      <c r="C251" s="1">
        <v>2020</v>
      </c>
      <c r="D251" s="4">
        <v>47</v>
      </c>
      <c r="E251" s="4">
        <v>0</v>
      </c>
      <c r="F251" s="4">
        <v>0</v>
      </c>
      <c r="G251" s="6">
        <v>47</v>
      </c>
    </row>
    <row r="252" spans="1:7" s="7" customFormat="1" ht="12.75" customHeight="1" x14ac:dyDescent="0.3">
      <c r="A252" s="1" t="s">
        <v>27</v>
      </c>
      <c r="B252" s="2">
        <v>301</v>
      </c>
      <c r="C252" s="1">
        <v>2020</v>
      </c>
      <c r="D252" s="4">
        <v>30</v>
      </c>
      <c r="E252" s="4">
        <v>0</v>
      </c>
      <c r="F252" s="4">
        <v>0</v>
      </c>
      <c r="G252" s="6">
        <v>30</v>
      </c>
    </row>
    <row r="253" spans="1:7" s="7" customFormat="1" ht="12.75" customHeight="1" x14ac:dyDescent="0.3">
      <c r="A253" s="1" t="s">
        <v>19</v>
      </c>
      <c r="B253" s="2">
        <v>220</v>
      </c>
      <c r="C253" s="1">
        <v>2020</v>
      </c>
      <c r="D253" s="4">
        <v>135</v>
      </c>
      <c r="E253" s="4">
        <v>0</v>
      </c>
      <c r="F253" s="4">
        <v>0</v>
      </c>
      <c r="G253" s="6">
        <v>135</v>
      </c>
    </row>
    <row r="254" spans="1:7" s="7" customFormat="1" ht="12.75" customHeight="1" x14ac:dyDescent="0.3">
      <c r="A254" s="1" t="s">
        <v>2</v>
      </c>
      <c r="B254" s="2">
        <v>201</v>
      </c>
      <c r="C254" s="1">
        <v>2020</v>
      </c>
      <c r="D254" s="4">
        <v>58772</v>
      </c>
      <c r="E254" s="4">
        <v>0</v>
      </c>
      <c r="F254" s="4">
        <v>0</v>
      </c>
      <c r="G254" s="6">
        <v>58772</v>
      </c>
    </row>
    <row r="255" spans="1:7" s="7" customFormat="1" ht="12.75" customHeight="1" x14ac:dyDescent="0.3">
      <c r="A255" s="1" t="s">
        <v>2</v>
      </c>
      <c r="B255" s="2">
        <v>218</v>
      </c>
      <c r="C255" s="1">
        <v>2020</v>
      </c>
      <c r="D255" s="4">
        <v>2355</v>
      </c>
      <c r="E255" s="4">
        <v>0</v>
      </c>
      <c r="F255" s="4">
        <v>0</v>
      </c>
      <c r="G255" s="6">
        <v>2355</v>
      </c>
    </row>
    <row r="256" spans="1:7" s="7" customFormat="1" ht="12.75" customHeight="1" x14ac:dyDescent="0.3">
      <c r="A256" s="1" t="s">
        <v>2</v>
      </c>
      <c r="B256" s="2">
        <v>213</v>
      </c>
      <c r="C256" s="1">
        <v>2020</v>
      </c>
      <c r="D256" s="4">
        <v>6766</v>
      </c>
      <c r="E256" s="4">
        <v>0</v>
      </c>
      <c r="F256" s="4">
        <v>0</v>
      </c>
      <c r="G256" s="6">
        <v>6766</v>
      </c>
    </row>
    <row r="257" spans="1:7" s="7" customFormat="1" ht="12.75" customHeight="1" x14ac:dyDescent="0.3">
      <c r="A257" s="1" t="s">
        <v>2</v>
      </c>
      <c r="B257" s="2">
        <v>220</v>
      </c>
      <c r="C257" s="1">
        <v>2020</v>
      </c>
      <c r="D257" s="4">
        <v>6874</v>
      </c>
      <c r="E257" s="4">
        <v>0</v>
      </c>
      <c r="F257" s="4">
        <v>0</v>
      </c>
      <c r="G257" s="6">
        <v>6874</v>
      </c>
    </row>
    <row r="258" spans="1:7" s="7" customFormat="1" ht="12.75" customHeight="1" x14ac:dyDescent="0.3">
      <c r="A258" s="1" t="s">
        <v>24</v>
      </c>
      <c r="B258" s="2">
        <v>220</v>
      </c>
      <c r="C258" s="1">
        <v>2020</v>
      </c>
      <c r="D258" s="4">
        <v>291</v>
      </c>
      <c r="E258" s="4">
        <v>0</v>
      </c>
      <c r="F258" s="4">
        <v>0</v>
      </c>
      <c r="G258" s="6">
        <v>291</v>
      </c>
    </row>
    <row r="259" spans="1:7" s="7" customFormat="1" ht="12.75" customHeight="1" x14ac:dyDescent="0.3">
      <c r="A259" s="1" t="s">
        <v>24</v>
      </c>
      <c r="B259" s="2">
        <v>301</v>
      </c>
      <c r="C259" s="1">
        <v>2020</v>
      </c>
      <c r="D259" s="4">
        <v>126</v>
      </c>
      <c r="E259" s="4">
        <v>0</v>
      </c>
      <c r="F259" s="4">
        <v>0</v>
      </c>
      <c r="G259" s="6">
        <v>126</v>
      </c>
    </row>
    <row r="260" spans="1:7" s="7" customFormat="1" ht="12.75" customHeight="1" x14ac:dyDescent="0.3">
      <c r="A260" s="1" t="s">
        <v>7</v>
      </c>
      <c r="B260" s="2">
        <v>220</v>
      </c>
      <c r="C260" s="1">
        <v>2020</v>
      </c>
      <c r="D260" s="4">
        <v>25</v>
      </c>
      <c r="E260" s="4">
        <v>0</v>
      </c>
      <c r="F260" s="4">
        <v>0</v>
      </c>
      <c r="G260" s="6">
        <v>25</v>
      </c>
    </row>
    <row r="261" spans="1:7" s="7" customFormat="1" ht="12.75" customHeight="1" x14ac:dyDescent="0.3">
      <c r="A261" s="1" t="s">
        <v>7</v>
      </c>
      <c r="B261" s="2">
        <v>301</v>
      </c>
      <c r="C261" s="1">
        <v>2020</v>
      </c>
      <c r="D261" s="4">
        <v>43</v>
      </c>
      <c r="E261" s="4">
        <v>0</v>
      </c>
      <c r="F261" s="4">
        <v>0</v>
      </c>
      <c r="G261" s="6">
        <v>43</v>
      </c>
    </row>
  </sheetData>
  <autoFilter ref="A1:G261" xr:uid="{ADFEB0CE-BD83-4C88-A064-0440E831046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83A7-DB81-4078-85A7-2194E877B8FD}">
  <dimension ref="A1:I3085"/>
  <sheetViews>
    <sheetView tabSelected="1" topLeftCell="A3058" workbookViewId="0">
      <selection activeCell="L3086" sqref="L3086"/>
    </sheetView>
  </sheetViews>
  <sheetFormatPr baseColWidth="10" defaultRowHeight="14.4" x14ac:dyDescent="0.3"/>
  <cols>
    <col min="2" max="3" width="11.5546875" customWidth="1"/>
  </cols>
  <sheetData>
    <row r="1" spans="1:9" s="7" customFormat="1" ht="13.8" x14ac:dyDescent="0.3">
      <c r="A1" s="8" t="s">
        <v>40</v>
      </c>
      <c r="B1" s="10" t="s">
        <v>48</v>
      </c>
      <c r="C1" s="11" t="s">
        <v>42</v>
      </c>
      <c r="D1" s="13" t="s">
        <v>45</v>
      </c>
      <c r="E1" s="13" t="s">
        <v>46</v>
      </c>
      <c r="F1" s="14" t="s">
        <v>47</v>
      </c>
      <c r="G1" s="12" t="s">
        <v>44</v>
      </c>
      <c r="I1" s="7" t="s">
        <v>48</v>
      </c>
    </row>
    <row r="2" spans="1:9" s="7" customFormat="1" ht="12.75" customHeight="1" x14ac:dyDescent="0.3">
      <c r="A2" s="1">
        <v>46</v>
      </c>
      <c r="B2" s="3" t="s">
        <v>49</v>
      </c>
      <c r="C2" s="4">
        <v>57.963574108571883</v>
      </c>
      <c r="D2" s="4">
        <v>2.6604730378134969</v>
      </c>
      <c r="E2" s="4">
        <v>1.813963748152424</v>
      </c>
      <c r="F2" s="6">
        <v>62.438010894537804</v>
      </c>
      <c r="G2" s="5">
        <v>4778.0725166315642</v>
      </c>
      <c r="I2" s="7" t="str">
        <f>TEXT(B2,"aaaa-mm-dd")</f>
        <v>2020-01-01</v>
      </c>
    </row>
    <row r="3" spans="1:9" s="7" customFormat="1" ht="12.75" customHeight="1" x14ac:dyDescent="0.3">
      <c r="A3" s="1">
        <v>46</v>
      </c>
      <c r="B3" s="3" t="s">
        <v>50</v>
      </c>
      <c r="C3" s="4">
        <v>57.685194028284322</v>
      </c>
      <c r="D3" s="4">
        <v>2.6476956563414338</v>
      </c>
      <c r="E3" s="4">
        <v>1.8052518738138343</v>
      </c>
      <c r="F3" s="6">
        <v>62.138141558439592</v>
      </c>
      <c r="G3" s="5">
        <v>4755.1249977586212</v>
      </c>
      <c r="I3" s="7" t="str">
        <f t="shared" ref="I3:I66" si="0">TEXT(B3,"aaaa-mm-dd")</f>
        <v>2020-02-01</v>
      </c>
    </row>
    <row r="4" spans="1:9" s="7" customFormat="1" ht="12.75" customHeight="1" x14ac:dyDescent="0.3">
      <c r="A4" s="1">
        <v>46</v>
      </c>
      <c r="B4" s="3" t="s">
        <v>51</v>
      </c>
      <c r="C4" s="4">
        <v>60.977341064728577</v>
      </c>
      <c r="D4" s="4">
        <v>2.798802080706702</v>
      </c>
      <c r="E4" s="4">
        <v>1.9082792572962857</v>
      </c>
      <c r="F4" s="6">
        <v>65.684422402731556</v>
      </c>
      <c r="G4" s="5">
        <v>5026.5043513864739</v>
      </c>
      <c r="I4" s="7" t="str">
        <f t="shared" si="0"/>
        <v>2020-03-01</v>
      </c>
    </row>
    <row r="5" spans="1:9" s="7" customFormat="1" ht="12.75" customHeight="1" x14ac:dyDescent="0.3">
      <c r="A5" s="1">
        <v>46</v>
      </c>
      <c r="B5" s="3" t="s">
        <v>52</v>
      </c>
      <c r="C5" s="4">
        <v>58.605058641408448</v>
      </c>
      <c r="D5" s="4">
        <v>2.689916569031729</v>
      </c>
      <c r="E5" s="4">
        <v>1.8340389368456955</v>
      </c>
      <c r="F5" s="6">
        <v>63.129014147285872</v>
      </c>
      <c r="G5" s="5">
        <v>4830.9515818605205</v>
      </c>
      <c r="I5" s="7" t="str">
        <f t="shared" si="0"/>
        <v>2020-04-01</v>
      </c>
    </row>
    <row r="6" spans="1:9" s="7" customFormat="1" ht="12.75" customHeight="1" x14ac:dyDescent="0.3">
      <c r="A6" s="1">
        <v>46</v>
      </c>
      <c r="B6" s="3" t="s">
        <v>53</v>
      </c>
      <c r="C6" s="4">
        <v>62.366215595728491</v>
      </c>
      <c r="D6" s="4">
        <v>2.8625501034857996</v>
      </c>
      <c r="E6" s="4">
        <v>1.9517439347029446</v>
      </c>
      <c r="F6" s="6">
        <v>67.180509633917239</v>
      </c>
      <c r="G6" s="5">
        <v>5140.9925161982228</v>
      </c>
      <c r="I6" s="7" t="str">
        <f t="shared" si="0"/>
        <v>2020-05-01</v>
      </c>
    </row>
    <row r="7" spans="1:9" s="7" customFormat="1" ht="12.75" customHeight="1" x14ac:dyDescent="0.3">
      <c r="A7" s="1">
        <v>46</v>
      </c>
      <c r="B7" s="3" t="s">
        <v>54</v>
      </c>
      <c r="C7" s="4">
        <v>58.027117387767959</v>
      </c>
      <c r="D7" s="4">
        <v>2.6633896140190765</v>
      </c>
      <c r="E7" s="4">
        <v>1.8159523281644934</v>
      </c>
      <c r="F7" s="6">
        <v>62.506459329951525</v>
      </c>
      <c r="G7" s="5">
        <v>4783.3105372438658</v>
      </c>
      <c r="I7" s="7" t="str">
        <f t="shared" si="0"/>
        <v>2020-06-01</v>
      </c>
    </row>
    <row r="8" spans="1:9" s="7" customFormat="1" ht="12.75" customHeight="1" x14ac:dyDescent="0.3">
      <c r="A8" s="1">
        <v>46</v>
      </c>
      <c r="B8" s="3" t="s">
        <v>55</v>
      </c>
      <c r="C8" s="4">
        <v>59.004473539212348</v>
      </c>
      <c r="D8" s="4">
        <v>2.7082493337525153</v>
      </c>
      <c r="E8" s="4">
        <v>1.846538582635846</v>
      </c>
      <c r="F8" s="6">
        <v>63.559261455600705</v>
      </c>
      <c r="G8" s="5">
        <v>4863.8762828521349</v>
      </c>
      <c r="I8" s="7" t="str">
        <f t="shared" si="0"/>
        <v>2020-07-01</v>
      </c>
    </row>
    <row r="9" spans="1:9" s="7" customFormat="1" ht="12.75" customHeight="1" x14ac:dyDescent="0.3">
      <c r="A9" s="1">
        <v>46</v>
      </c>
      <c r="B9" s="3" t="s">
        <v>56</v>
      </c>
      <c r="C9" s="4">
        <v>56.084508566630817</v>
      </c>
      <c r="D9" s="4">
        <v>2.5742257128770705</v>
      </c>
      <c r="E9" s="4">
        <v>1.7551585963669438</v>
      </c>
      <c r="F9" s="6">
        <v>60.413892875874836</v>
      </c>
      <c r="G9" s="5">
        <v>4623.1767642391969</v>
      </c>
      <c r="I9" s="7" t="str">
        <f t="shared" si="0"/>
        <v>2020-08-01</v>
      </c>
    </row>
    <row r="10" spans="1:9" s="7" customFormat="1" ht="12.75" customHeight="1" x14ac:dyDescent="0.3">
      <c r="A10" s="1">
        <v>46</v>
      </c>
      <c r="B10" s="3" t="s">
        <v>57</v>
      </c>
      <c r="C10" s="4">
        <v>54.638142497310632</v>
      </c>
      <c r="D10" s="4">
        <v>2.5078388830548293</v>
      </c>
      <c r="E10" s="4">
        <v>1.7098947275207934</v>
      </c>
      <c r="F10" s="6">
        <v>58.855876107886253</v>
      </c>
      <c r="G10" s="5">
        <v>4503.9494379210764</v>
      </c>
      <c r="I10" s="7" t="str">
        <f t="shared" si="0"/>
        <v>2020-09-01</v>
      </c>
    </row>
    <row r="11" spans="1:9" s="7" customFormat="1" ht="12.75" customHeight="1" x14ac:dyDescent="0.3">
      <c r="A11" s="1">
        <v>46</v>
      </c>
      <c r="B11" s="3" t="s">
        <v>58</v>
      </c>
      <c r="C11" s="4">
        <v>55.676016057513188</v>
      </c>
      <c r="D11" s="4">
        <v>2.5554762944126299</v>
      </c>
      <c r="E11" s="4">
        <v>1.7423748677179265</v>
      </c>
      <c r="F11" s="6">
        <v>59.973867219643743</v>
      </c>
      <c r="G11" s="5">
        <v>4589.5037745886812</v>
      </c>
      <c r="I11" s="7" t="str">
        <f t="shared" si="0"/>
        <v>2020-10-01</v>
      </c>
    </row>
    <row r="12" spans="1:9" s="7" customFormat="1" ht="12.75" customHeight="1" x14ac:dyDescent="0.3">
      <c r="A12" s="1">
        <v>46</v>
      </c>
      <c r="B12" s="3" t="s">
        <v>59</v>
      </c>
      <c r="C12" s="4">
        <v>56.853079657859524</v>
      </c>
      <c r="D12" s="4">
        <v>2.6095023965064623</v>
      </c>
      <c r="E12" s="4">
        <v>1.7792109450843543</v>
      </c>
      <c r="F12" s="6">
        <v>61.24179299945034</v>
      </c>
      <c r="G12" s="5">
        <v>4686.5318706927565</v>
      </c>
      <c r="I12" s="7" t="str">
        <f t="shared" si="0"/>
        <v>2020-11-01</v>
      </c>
    </row>
    <row r="13" spans="1:9" s="7" customFormat="1" ht="12.75" customHeight="1" x14ac:dyDescent="0.3">
      <c r="A13" s="1">
        <v>46</v>
      </c>
      <c r="B13" s="3" t="s">
        <v>60</v>
      </c>
      <c r="C13" s="4">
        <v>54.069278854983871</v>
      </c>
      <c r="D13" s="4">
        <v>2.4817285817858306</v>
      </c>
      <c r="E13" s="4">
        <v>1.6920922016984581</v>
      </c>
      <c r="F13" s="6">
        <v>58.243099638468159</v>
      </c>
      <c r="G13" s="5">
        <v>4457.0566819633232</v>
      </c>
      <c r="I13" s="7" t="str">
        <f t="shared" si="0"/>
        <v>2020-12-01</v>
      </c>
    </row>
    <row r="14" spans="1:9" s="7" customFormat="1" ht="12.75" customHeight="1" x14ac:dyDescent="0.3">
      <c r="A14" s="1">
        <v>47</v>
      </c>
      <c r="B14" s="3" t="s">
        <v>49</v>
      </c>
      <c r="C14" s="4">
        <v>2.3185429643428752</v>
      </c>
      <c r="D14" s="4">
        <v>0</v>
      </c>
      <c r="E14" s="4">
        <v>5.7963574108571891E-2</v>
      </c>
      <c r="F14" s="6">
        <v>2.376506538451447</v>
      </c>
      <c r="G14" s="5">
        <v>183.94160607614202</v>
      </c>
      <c r="I14" s="7" t="str">
        <f t="shared" si="0"/>
        <v>2020-01-01</v>
      </c>
    </row>
    <row r="15" spans="1:9" s="7" customFormat="1" ht="12.75" customHeight="1" x14ac:dyDescent="0.3">
      <c r="A15" s="1">
        <v>47</v>
      </c>
      <c r="B15" s="3" t="s">
        <v>50</v>
      </c>
      <c r="C15" s="4">
        <v>2.3074077611313726</v>
      </c>
      <c r="D15" s="4">
        <v>0</v>
      </c>
      <c r="E15" s="4">
        <v>5.7685194028284321E-2</v>
      </c>
      <c r="F15" s="6">
        <v>2.3650929551596569</v>
      </c>
      <c r="G15" s="5">
        <v>183.05819472935747</v>
      </c>
      <c r="I15" s="7" t="str">
        <f t="shared" si="0"/>
        <v>2020-02-01</v>
      </c>
    </row>
    <row r="16" spans="1:9" s="7" customFormat="1" ht="12.75" customHeight="1" x14ac:dyDescent="0.3">
      <c r="A16" s="1">
        <v>47</v>
      </c>
      <c r="B16" s="3" t="s">
        <v>51</v>
      </c>
      <c r="C16" s="4">
        <v>2.439093642589143</v>
      </c>
      <c r="D16" s="4">
        <v>0</v>
      </c>
      <c r="E16" s="4">
        <v>6.0977341064728581E-2</v>
      </c>
      <c r="F16" s="6">
        <v>2.5000709836538717</v>
      </c>
      <c r="G16" s="5">
        <v>193.50549413480968</v>
      </c>
      <c r="I16" s="7" t="str">
        <f t="shared" si="0"/>
        <v>2020-03-01</v>
      </c>
    </row>
    <row r="17" spans="1:9" s="7" customFormat="1" ht="12.75" customHeight="1" x14ac:dyDescent="0.3">
      <c r="A17" s="1">
        <v>47</v>
      </c>
      <c r="B17" s="3" t="s">
        <v>52</v>
      </c>
      <c r="C17" s="4">
        <v>2.3442023456563379</v>
      </c>
      <c r="D17" s="4">
        <v>0</v>
      </c>
      <c r="E17" s="4">
        <v>5.8605058641408449E-2</v>
      </c>
      <c r="F17" s="6">
        <v>2.4028074042977465</v>
      </c>
      <c r="G17" s="5">
        <v>185.9772930926456</v>
      </c>
      <c r="I17" s="7" t="str">
        <f t="shared" si="0"/>
        <v>2020-04-01</v>
      </c>
    </row>
    <row r="18" spans="1:9" s="7" customFormat="1" ht="12.75" customHeight="1" x14ac:dyDescent="0.3">
      <c r="A18" s="1">
        <v>47</v>
      </c>
      <c r="B18" s="3" t="s">
        <v>53</v>
      </c>
      <c r="C18" s="4">
        <v>2.4946486238291397</v>
      </c>
      <c r="D18" s="4">
        <v>0</v>
      </c>
      <c r="E18" s="4">
        <v>6.2366215595728497E-2</v>
      </c>
      <c r="F18" s="6">
        <v>2.557014839424868</v>
      </c>
      <c r="G18" s="5">
        <v>197.9129485714848</v>
      </c>
      <c r="I18" s="7" t="str">
        <f t="shared" si="0"/>
        <v>2020-05-01</v>
      </c>
    </row>
    <row r="19" spans="1:9" s="7" customFormat="1" ht="12.75" customHeight="1" x14ac:dyDescent="0.3">
      <c r="A19" s="1">
        <v>47</v>
      </c>
      <c r="B19" s="3" t="s">
        <v>54</v>
      </c>
      <c r="C19" s="4">
        <v>2.3210846955107183</v>
      </c>
      <c r="D19" s="4">
        <v>0</v>
      </c>
      <c r="E19" s="4">
        <v>5.802711738776796E-2</v>
      </c>
      <c r="F19" s="6">
        <v>2.3791118128984863</v>
      </c>
      <c r="G19" s="5">
        <v>184.14325431834285</v>
      </c>
      <c r="I19" s="7" t="str">
        <f t="shared" si="0"/>
        <v>2020-06-01</v>
      </c>
    </row>
    <row r="20" spans="1:9" s="7" customFormat="1" ht="12.75" customHeight="1" x14ac:dyDescent="0.3">
      <c r="A20" s="1">
        <v>47</v>
      </c>
      <c r="B20" s="3" t="s">
        <v>55</v>
      </c>
      <c r="C20" s="4">
        <v>2.3601789415684937</v>
      </c>
      <c r="D20" s="4">
        <v>0</v>
      </c>
      <c r="E20" s="4">
        <v>5.900447353921235E-2</v>
      </c>
      <c r="F20" s="6">
        <v>2.4191834151077063</v>
      </c>
      <c r="G20" s="5">
        <v>187.24479632933648</v>
      </c>
      <c r="I20" s="7" t="str">
        <f t="shared" si="0"/>
        <v>2020-07-01</v>
      </c>
    </row>
    <row r="21" spans="1:9" s="7" customFormat="1" ht="12.75" customHeight="1" x14ac:dyDescent="0.3">
      <c r="A21" s="1">
        <v>47</v>
      </c>
      <c r="B21" s="3" t="s">
        <v>56</v>
      </c>
      <c r="C21" s="4">
        <v>2.2433803426652323</v>
      </c>
      <c r="D21" s="4">
        <v>0</v>
      </c>
      <c r="E21" s="4">
        <v>5.6084508566630817E-2</v>
      </c>
      <c r="F21" s="6">
        <v>2.2994648512318632</v>
      </c>
      <c r="G21" s="5">
        <v>177.97857948534622</v>
      </c>
      <c r="I21" s="7" t="str">
        <f t="shared" si="0"/>
        <v>2020-08-01</v>
      </c>
    </row>
    <row r="22" spans="1:9" s="7" customFormat="1" ht="12.75" customHeight="1" x14ac:dyDescent="0.3">
      <c r="A22" s="1">
        <v>47</v>
      </c>
      <c r="B22" s="3" t="s">
        <v>57</v>
      </c>
      <c r="C22" s="4">
        <v>2.1855256998924251</v>
      </c>
      <c r="D22" s="4">
        <v>0</v>
      </c>
      <c r="E22" s="4">
        <v>5.4638142497310638E-2</v>
      </c>
      <c r="F22" s="6">
        <v>2.2401638423897356</v>
      </c>
      <c r="G22" s="5">
        <v>173.38868140096554</v>
      </c>
      <c r="I22" s="7" t="str">
        <f t="shared" si="0"/>
        <v>2020-09-01</v>
      </c>
    </row>
    <row r="23" spans="1:9" s="7" customFormat="1" ht="12.75" customHeight="1" x14ac:dyDescent="0.3">
      <c r="A23" s="1">
        <v>47</v>
      </c>
      <c r="B23" s="3" t="s">
        <v>58</v>
      </c>
      <c r="C23" s="4">
        <v>2.2270406423005276</v>
      </c>
      <c r="D23" s="4">
        <v>0</v>
      </c>
      <c r="E23" s="4">
        <v>5.567601605751319E-2</v>
      </c>
      <c r="F23" s="6">
        <v>2.2827166583580407</v>
      </c>
      <c r="G23" s="5">
        <v>176.68226935691237</v>
      </c>
      <c r="I23" s="7" t="str">
        <f t="shared" si="0"/>
        <v>2020-10-01</v>
      </c>
    </row>
    <row r="24" spans="1:9" s="7" customFormat="1" ht="12.75" customHeight="1" x14ac:dyDescent="0.3">
      <c r="A24" s="1">
        <v>47</v>
      </c>
      <c r="B24" s="3" t="s">
        <v>59</v>
      </c>
      <c r="C24" s="4">
        <v>2.2741231863143812</v>
      </c>
      <c r="D24" s="4">
        <v>0</v>
      </c>
      <c r="E24" s="4">
        <v>5.6853079657859532E-2</v>
      </c>
      <c r="F24" s="6">
        <v>2.3309762659722408</v>
      </c>
      <c r="G24" s="5">
        <v>180.41756298625145</v>
      </c>
      <c r="I24" s="7" t="str">
        <f t="shared" si="0"/>
        <v>2020-11-01</v>
      </c>
    </row>
    <row r="25" spans="1:9" s="7" customFormat="1" ht="12.75" customHeight="1" x14ac:dyDescent="0.3">
      <c r="A25" s="1">
        <v>47</v>
      </c>
      <c r="B25" s="3" t="s">
        <v>60</v>
      </c>
      <c r="C25" s="4">
        <v>2.1627711541993548</v>
      </c>
      <c r="D25" s="4">
        <v>0</v>
      </c>
      <c r="E25" s="4">
        <v>5.4069278854983867E-2</v>
      </c>
      <c r="F25" s="6">
        <v>2.2168404330543385</v>
      </c>
      <c r="G25" s="5">
        <v>171.58344951840581</v>
      </c>
      <c r="I25" s="7" t="str">
        <f t="shared" si="0"/>
        <v>2020-12-01</v>
      </c>
    </row>
    <row r="26" spans="1:9" s="7" customFormat="1" ht="12.75" customHeight="1" x14ac:dyDescent="0.3">
      <c r="A26" s="1">
        <v>48</v>
      </c>
      <c r="B26" s="3" t="s">
        <v>49</v>
      </c>
      <c r="C26" s="4">
        <v>3.7010025172376055</v>
      </c>
      <c r="D26" s="4">
        <v>0</v>
      </c>
      <c r="E26" s="4">
        <v>0.40701993832445971</v>
      </c>
      <c r="F26" s="6">
        <v>4.1080224555620655</v>
      </c>
      <c r="G26" s="5">
        <v>301.48776801369996</v>
      </c>
      <c r="I26" s="7" t="str">
        <f t="shared" si="0"/>
        <v>2020-01-01</v>
      </c>
    </row>
    <row r="27" spans="1:9" s="7" customFormat="1" ht="12.75" customHeight="1" x14ac:dyDescent="0.3">
      <c r="A27" s="1">
        <v>48</v>
      </c>
      <c r="B27" s="3" t="s">
        <v>50</v>
      </c>
      <c r="C27" s="4">
        <v>3.6406861732754066</v>
      </c>
      <c r="D27" s="4">
        <v>0</v>
      </c>
      <c r="E27" s="4">
        <v>0.40038661276331555</v>
      </c>
      <c r="F27" s="6">
        <v>4.0410727860387219</v>
      </c>
      <c r="G27" s="5">
        <v>296.57433176738181</v>
      </c>
      <c r="I27" s="7" t="str">
        <f t="shared" si="0"/>
        <v>2020-02-01</v>
      </c>
    </row>
    <row r="28" spans="1:9" s="7" customFormat="1" ht="12.75" customHeight="1" x14ac:dyDescent="0.3">
      <c r="A28" s="1">
        <v>48</v>
      </c>
      <c r="B28" s="3" t="s">
        <v>51</v>
      </c>
      <c r="C28" s="4">
        <v>3.8733945591503249</v>
      </c>
      <c r="D28" s="4">
        <v>0</v>
      </c>
      <c r="E28" s="4">
        <v>0.42597885498018645</v>
      </c>
      <c r="F28" s="6">
        <v>4.2993734141305113</v>
      </c>
      <c r="G28" s="5">
        <v>315.53101486303825</v>
      </c>
      <c r="I28" s="7" t="str">
        <f t="shared" si="0"/>
        <v>2020-03-01</v>
      </c>
    </row>
    <row r="29" spans="1:9" s="7" customFormat="1" ht="12.75" customHeight="1" x14ac:dyDescent="0.3">
      <c r="A29" s="1">
        <v>48</v>
      </c>
      <c r="B29" s="3" t="s">
        <v>52</v>
      </c>
      <c r="C29" s="4">
        <v>3.6897323353207931</v>
      </c>
      <c r="D29" s="4">
        <v>0</v>
      </c>
      <c r="E29" s="4">
        <v>0.40578049340992062</v>
      </c>
      <c r="F29" s="6">
        <v>4.0955128287307137</v>
      </c>
      <c r="G29" s="5">
        <v>300.56968650054705</v>
      </c>
      <c r="I29" s="7" t="str">
        <f t="shared" si="0"/>
        <v>2020-04-01</v>
      </c>
    </row>
    <row r="30" spans="1:9" s="7" customFormat="1" ht="12.75" customHeight="1" x14ac:dyDescent="0.3">
      <c r="A30" s="1">
        <v>48</v>
      </c>
      <c r="B30" s="3" t="s">
        <v>53</v>
      </c>
      <c r="C30" s="4">
        <v>3.9614689437594874</v>
      </c>
      <c r="D30" s="4">
        <v>0</v>
      </c>
      <c r="E30" s="4">
        <v>0.4356648874604731</v>
      </c>
      <c r="F30" s="6">
        <v>4.3971338312199606</v>
      </c>
      <c r="G30" s="5">
        <v>322.70565187323291</v>
      </c>
      <c r="I30" s="7" t="str">
        <f t="shared" si="0"/>
        <v>2020-05-01</v>
      </c>
    </row>
    <row r="31" spans="1:9" s="7" customFormat="1" ht="12.75" customHeight="1" x14ac:dyDescent="0.3">
      <c r="A31" s="1">
        <v>48</v>
      </c>
      <c r="B31" s="3" t="s">
        <v>54</v>
      </c>
      <c r="C31" s="4">
        <v>3.6573827390780913</v>
      </c>
      <c r="D31" s="4">
        <v>0</v>
      </c>
      <c r="E31" s="4">
        <v>0.40222282745152149</v>
      </c>
      <c r="F31" s="6">
        <v>4.0596055665296129</v>
      </c>
      <c r="G31" s="5">
        <v>297.9344525276083</v>
      </c>
      <c r="I31" s="7" t="str">
        <f t="shared" si="0"/>
        <v>2020-06-01</v>
      </c>
    </row>
    <row r="32" spans="1:9" s="7" customFormat="1" ht="12.75" customHeight="1" x14ac:dyDescent="0.3">
      <c r="A32" s="1">
        <v>48</v>
      </c>
      <c r="B32" s="3" t="s">
        <v>55</v>
      </c>
      <c r="C32" s="4">
        <v>3.70830726477628</v>
      </c>
      <c r="D32" s="4">
        <v>0</v>
      </c>
      <c r="E32" s="4">
        <v>0.40782328225054981</v>
      </c>
      <c r="F32" s="6">
        <v>4.1161305470268301</v>
      </c>
      <c r="G32" s="5">
        <v>302.08282084629906</v>
      </c>
      <c r="I32" s="7" t="str">
        <f t="shared" si="0"/>
        <v>2020-07-01</v>
      </c>
    </row>
    <row r="33" spans="1:9" s="7" customFormat="1" ht="12.75" customHeight="1" x14ac:dyDescent="0.3">
      <c r="A33" s="1">
        <v>48</v>
      </c>
      <c r="B33" s="3" t="s">
        <v>56</v>
      </c>
      <c r="C33" s="4">
        <v>3.5651342130182582</v>
      </c>
      <c r="D33" s="4">
        <v>0</v>
      </c>
      <c r="E33" s="4">
        <v>0.39207774129918344</v>
      </c>
      <c r="F33" s="6">
        <v>3.9572119543174415</v>
      </c>
      <c r="G33" s="5">
        <v>290.41978532735703</v>
      </c>
      <c r="I33" s="7" t="str">
        <f t="shared" si="0"/>
        <v>2020-08-01</v>
      </c>
    </row>
    <row r="34" spans="1:9" s="7" customFormat="1" ht="12.75" customHeight="1" x14ac:dyDescent="0.3">
      <c r="A34" s="1">
        <v>48</v>
      </c>
      <c r="B34" s="3" t="s">
        <v>57</v>
      </c>
      <c r="C34" s="4">
        <v>3.4707986162330897</v>
      </c>
      <c r="D34" s="4">
        <v>0</v>
      </c>
      <c r="E34" s="4">
        <v>0.38170312831081965</v>
      </c>
      <c r="F34" s="6">
        <v>3.8525017445439094</v>
      </c>
      <c r="G34" s="5">
        <v>282.73510303207752</v>
      </c>
      <c r="I34" s="7" t="str">
        <f t="shared" si="0"/>
        <v>2020-09-01</v>
      </c>
    </row>
    <row r="35" spans="1:9" s="7" customFormat="1" ht="12.75" customHeight="1" x14ac:dyDescent="0.3">
      <c r="A35" s="1">
        <v>48</v>
      </c>
      <c r="B35" s="3" t="s">
        <v>58</v>
      </c>
      <c r="C35" s="4">
        <v>3.5386284148064964</v>
      </c>
      <c r="D35" s="4">
        <v>0</v>
      </c>
      <c r="E35" s="4">
        <v>0.38916275048165644</v>
      </c>
      <c r="F35" s="6">
        <v>3.927791165288153</v>
      </c>
      <c r="G35" s="5">
        <v>288.26059362049756</v>
      </c>
      <c r="I35" s="7" t="str">
        <f t="shared" si="0"/>
        <v>2020-10-01</v>
      </c>
    </row>
    <row r="36" spans="1:9" s="7" customFormat="1" ht="12.75" customHeight="1" x14ac:dyDescent="0.3">
      <c r="A36" s="1">
        <v>48</v>
      </c>
      <c r="B36" s="3" t="s">
        <v>59</v>
      </c>
      <c r="C36" s="4">
        <v>3.6097975265404396</v>
      </c>
      <c r="D36" s="4">
        <v>0</v>
      </c>
      <c r="E36" s="4">
        <v>0.39698961559013446</v>
      </c>
      <c r="F36" s="6">
        <v>4.0067871421305741</v>
      </c>
      <c r="G36" s="5">
        <v>294.05810836096282</v>
      </c>
      <c r="I36" s="7" t="str">
        <f t="shared" si="0"/>
        <v>2020-11-01</v>
      </c>
    </row>
    <row r="37" spans="1:9" s="7" customFormat="1" ht="12.75" customHeight="1" x14ac:dyDescent="0.3">
      <c r="A37" s="1">
        <v>48</v>
      </c>
      <c r="B37" s="3" t="s">
        <v>60</v>
      </c>
      <c r="C37" s="4">
        <v>3.4436666968037271</v>
      </c>
      <c r="D37" s="4">
        <v>0</v>
      </c>
      <c r="E37" s="4">
        <v>0.3787192794424849</v>
      </c>
      <c r="F37" s="6">
        <v>3.822385976246212</v>
      </c>
      <c r="G37" s="5">
        <v>280.5249067967095</v>
      </c>
      <c r="I37" s="7" t="str">
        <f t="shared" si="0"/>
        <v>2020-12-01</v>
      </c>
    </row>
    <row r="38" spans="1:9" s="7" customFormat="1" ht="12.75" customHeight="1" x14ac:dyDescent="0.3">
      <c r="A38" s="1">
        <v>49</v>
      </c>
      <c r="B38" s="3" t="s">
        <v>49</v>
      </c>
      <c r="C38" s="4">
        <v>4.0849088220798428</v>
      </c>
      <c r="D38" s="4">
        <v>0</v>
      </c>
      <c r="E38" s="4">
        <v>0.3787192794424849</v>
      </c>
      <c r="F38" s="6">
        <v>4.0849088220798428</v>
      </c>
      <c r="G38" s="5">
        <v>0</v>
      </c>
      <c r="I38" s="7" t="str">
        <f t="shared" si="0"/>
        <v>2020-01-01</v>
      </c>
    </row>
    <row r="39" spans="1:9" s="7" customFormat="1" ht="12.75" customHeight="1" x14ac:dyDescent="0.3">
      <c r="A39" s="1">
        <v>49</v>
      </c>
      <c r="B39" s="3" t="s">
        <v>50</v>
      </c>
      <c r="C39" s="4">
        <v>3.0548398225726956</v>
      </c>
      <c r="D39" s="4">
        <v>0</v>
      </c>
      <c r="E39" s="4">
        <v>0.3787192794424849</v>
      </c>
      <c r="F39" s="6">
        <v>3.0548398225726956</v>
      </c>
      <c r="G39" s="5">
        <v>0</v>
      </c>
      <c r="I39" s="7" t="str">
        <f t="shared" si="0"/>
        <v>2020-02-01</v>
      </c>
    </row>
    <row r="40" spans="1:9" s="7" customFormat="1" ht="12.75" customHeight="1" x14ac:dyDescent="0.3">
      <c r="A40" s="1">
        <v>49</v>
      </c>
      <c r="B40" s="3" t="s">
        <v>51</v>
      </c>
      <c r="C40" s="4">
        <v>4.90277476589453</v>
      </c>
      <c r="D40" s="4">
        <v>0</v>
      </c>
      <c r="E40" s="4">
        <v>0.3787192794424849</v>
      </c>
      <c r="F40" s="6">
        <v>4.90277476589453</v>
      </c>
      <c r="G40" s="5">
        <v>0</v>
      </c>
      <c r="I40" s="7" t="str">
        <f t="shared" si="0"/>
        <v>2020-03-01</v>
      </c>
    </row>
    <row r="41" spans="1:9" s="7" customFormat="1" ht="12.75" customHeight="1" x14ac:dyDescent="0.3">
      <c r="A41" s="1">
        <v>49</v>
      </c>
      <c r="B41" s="3" t="s">
        <v>52</v>
      </c>
      <c r="C41" s="4">
        <v>3.7577624445539675</v>
      </c>
      <c r="D41" s="4">
        <v>0</v>
      </c>
      <c r="E41" s="4">
        <v>0.3787192794424849</v>
      </c>
      <c r="F41" s="6">
        <v>3.7577624445539675</v>
      </c>
      <c r="G41" s="5">
        <v>0</v>
      </c>
      <c r="I41" s="7" t="str">
        <f t="shared" si="0"/>
        <v>2020-04-01</v>
      </c>
    </row>
    <row r="42" spans="1:9" s="7" customFormat="1" ht="12.75" customHeight="1" x14ac:dyDescent="0.3">
      <c r="A42" s="1">
        <v>49</v>
      </c>
      <c r="B42" s="3" t="s">
        <v>53</v>
      </c>
      <c r="C42" s="4">
        <v>3.465983242976836</v>
      </c>
      <c r="D42" s="4">
        <v>0</v>
      </c>
      <c r="E42" s="4">
        <v>0.3787192794424849</v>
      </c>
      <c r="F42" s="6">
        <v>3.465983242976836</v>
      </c>
      <c r="G42" s="5">
        <v>0</v>
      </c>
      <c r="I42" s="7" t="str">
        <f t="shared" si="0"/>
        <v>2020-05-01</v>
      </c>
    </row>
    <row r="43" spans="1:9" s="7" customFormat="1" ht="12.75" customHeight="1" x14ac:dyDescent="0.3">
      <c r="A43" s="1">
        <v>49</v>
      </c>
      <c r="B43" s="3" t="s">
        <v>54</v>
      </c>
      <c r="C43" s="4">
        <v>2.5331739773287336</v>
      </c>
      <c r="D43" s="4">
        <v>0</v>
      </c>
      <c r="E43" s="4">
        <v>0.3787192794424849</v>
      </c>
      <c r="F43" s="6">
        <v>2.5331739773287336</v>
      </c>
      <c r="G43" s="5">
        <v>0</v>
      </c>
      <c r="I43" s="7" t="str">
        <f t="shared" si="0"/>
        <v>2020-06-01</v>
      </c>
    </row>
    <row r="44" spans="1:9" s="7" customFormat="1" ht="12.75" customHeight="1" x14ac:dyDescent="0.3">
      <c r="A44" s="1">
        <v>49</v>
      </c>
      <c r="B44" s="3" t="s">
        <v>55</v>
      </c>
      <c r="C44" s="4">
        <v>2.6171710202069987</v>
      </c>
      <c r="D44" s="4">
        <v>0</v>
      </c>
      <c r="E44" s="4">
        <v>0.3787192794424849</v>
      </c>
      <c r="F44" s="6">
        <v>2.6171710202069987</v>
      </c>
      <c r="G44" s="5">
        <v>0</v>
      </c>
      <c r="I44" s="7" t="str">
        <f t="shared" si="0"/>
        <v>2020-07-01</v>
      </c>
    </row>
    <row r="45" spans="1:9" s="7" customFormat="1" ht="12.75" customHeight="1" x14ac:dyDescent="0.3">
      <c r="A45" s="1">
        <v>49</v>
      </c>
      <c r="B45" s="3" t="s">
        <v>56</v>
      </c>
      <c r="C45" s="4">
        <v>1.5959438146870379</v>
      </c>
      <c r="D45" s="4">
        <v>0</v>
      </c>
      <c r="E45" s="4">
        <v>0.3787192794424849</v>
      </c>
      <c r="F45" s="6">
        <v>1.5959438146870379</v>
      </c>
      <c r="G45" s="5">
        <v>0</v>
      </c>
      <c r="I45" s="7" t="str">
        <f t="shared" si="0"/>
        <v>2020-08-01</v>
      </c>
    </row>
    <row r="46" spans="1:9" s="7" customFormat="1" ht="12.75" customHeight="1" x14ac:dyDescent="0.3">
      <c r="A46" s="1">
        <v>49</v>
      </c>
      <c r="B46" s="3" t="s">
        <v>57</v>
      </c>
      <c r="C46" s="4">
        <v>6.693238048299655</v>
      </c>
      <c r="D46" s="4">
        <v>0</v>
      </c>
      <c r="E46" s="4">
        <v>0.3787192794424849</v>
      </c>
      <c r="F46" s="6">
        <v>6.693238048299655</v>
      </c>
      <c r="G46" s="5">
        <v>0</v>
      </c>
      <c r="I46" s="7" t="str">
        <f t="shared" si="0"/>
        <v>2020-09-01</v>
      </c>
    </row>
    <row r="47" spans="1:9" s="7" customFormat="1" ht="12.75" customHeight="1" x14ac:dyDescent="0.3">
      <c r="A47" s="1">
        <v>49</v>
      </c>
      <c r="B47" s="3" t="s">
        <v>58</v>
      </c>
      <c r="C47" s="4">
        <v>3.1653622474125185</v>
      </c>
      <c r="D47" s="4">
        <v>0</v>
      </c>
      <c r="E47" s="4">
        <v>0.3787192794424849</v>
      </c>
      <c r="F47" s="6">
        <v>3.1653622474125185</v>
      </c>
      <c r="G47" s="5">
        <v>0</v>
      </c>
      <c r="I47" s="7" t="str">
        <f t="shared" si="0"/>
        <v>2020-10-01</v>
      </c>
    </row>
    <row r="48" spans="1:9" s="7" customFormat="1" ht="12.75" customHeight="1" x14ac:dyDescent="0.3">
      <c r="A48" s="1">
        <v>49</v>
      </c>
      <c r="B48" s="3" t="s">
        <v>59</v>
      </c>
      <c r="C48" s="4">
        <v>5.8576885165105965</v>
      </c>
      <c r="D48" s="4">
        <v>0</v>
      </c>
      <c r="E48" s="4">
        <v>0.3787192794424849</v>
      </c>
      <c r="F48" s="6">
        <v>5.8576885165105965</v>
      </c>
      <c r="G48" s="5">
        <v>0</v>
      </c>
      <c r="I48" s="7" t="str">
        <f t="shared" si="0"/>
        <v>2020-11-01</v>
      </c>
    </row>
    <row r="49" spans="1:9" s="7" customFormat="1" ht="12.75" customHeight="1" x14ac:dyDescent="0.3">
      <c r="A49" s="1">
        <v>49</v>
      </c>
      <c r="B49" s="3" t="s">
        <v>60</v>
      </c>
      <c r="C49" s="4">
        <v>3.1211532774765893</v>
      </c>
      <c r="D49" s="4">
        <v>0</v>
      </c>
      <c r="E49" s="4">
        <v>0.3787192794424849</v>
      </c>
      <c r="F49" s="6">
        <v>3.1211532774765893</v>
      </c>
      <c r="G49" s="5">
        <v>0</v>
      </c>
      <c r="I49" s="7" t="str">
        <f t="shared" si="0"/>
        <v>2020-12-01</v>
      </c>
    </row>
    <row r="50" spans="1:9" s="7" customFormat="1" ht="12.75" customHeight="1" x14ac:dyDescent="0.3">
      <c r="A50" s="1">
        <v>50</v>
      </c>
      <c r="B50" s="3" t="s">
        <v>49</v>
      </c>
      <c r="C50" s="4">
        <v>10.50037432547075</v>
      </c>
      <c r="D50" s="4">
        <v>0</v>
      </c>
      <c r="E50" s="4">
        <v>0.3787192794424849</v>
      </c>
      <c r="F50" s="6">
        <v>10.50037432547075</v>
      </c>
      <c r="G50" s="5">
        <v>8.8694446251935037</v>
      </c>
      <c r="I50" s="7" t="str">
        <f t="shared" si="0"/>
        <v>2020-01-01</v>
      </c>
    </row>
    <row r="51" spans="1:9" s="7" customFormat="1" ht="12.75" customHeight="1" x14ac:dyDescent="0.3">
      <c r="A51" s="1">
        <v>50</v>
      </c>
      <c r="B51" s="3" t="s">
        <v>50</v>
      </c>
      <c r="C51" s="4">
        <v>10.449944463393942</v>
      </c>
      <c r="D51" s="4">
        <v>0</v>
      </c>
      <c r="E51" s="4">
        <v>0.3787192794424849</v>
      </c>
      <c r="F51" s="6">
        <v>10.449944463393942</v>
      </c>
      <c r="G51" s="5">
        <v>8.8268475848135814</v>
      </c>
      <c r="I51" s="7" t="str">
        <f t="shared" si="0"/>
        <v>2020-02-01</v>
      </c>
    </row>
    <row r="52" spans="1:9" s="7" customFormat="1" ht="12.75" customHeight="1" x14ac:dyDescent="0.3">
      <c r="A52" s="1">
        <v>50</v>
      </c>
      <c r="B52" s="3" t="s">
        <v>51</v>
      </c>
      <c r="C52" s="4">
        <v>11.046332397519656</v>
      </c>
      <c r="D52" s="4">
        <v>0</v>
      </c>
      <c r="E52" s="4">
        <v>0.3787192794424849</v>
      </c>
      <c r="F52" s="6">
        <v>11.046332397519656</v>
      </c>
      <c r="G52" s="5">
        <v>9.3306038884370164</v>
      </c>
      <c r="I52" s="7" t="str">
        <f t="shared" si="0"/>
        <v>2020-03-01</v>
      </c>
    </row>
    <row r="53" spans="1:9" s="7" customFormat="1" ht="12.75" customHeight="1" x14ac:dyDescent="0.3">
      <c r="A53" s="1">
        <v>50</v>
      </c>
      <c r="B53" s="3" t="s">
        <v>52</v>
      </c>
      <c r="C53" s="4">
        <v>10.616582268517304</v>
      </c>
      <c r="D53" s="4">
        <v>0</v>
      </c>
      <c r="E53" s="4">
        <v>0.3787192794424849</v>
      </c>
      <c r="F53" s="6">
        <v>10.616582268517304</v>
      </c>
      <c r="G53" s="5">
        <v>8.9676030225907173</v>
      </c>
      <c r="I53" s="7" t="str">
        <f t="shared" si="0"/>
        <v>2020-04-01</v>
      </c>
    </row>
    <row r="54" spans="1:9" s="7" customFormat="1" ht="12.75" customHeight="1" x14ac:dyDescent="0.3">
      <c r="A54" s="1">
        <v>50</v>
      </c>
      <c r="B54" s="3" t="s">
        <v>53</v>
      </c>
      <c r="C54" s="4">
        <v>11.297933557228941</v>
      </c>
      <c r="D54" s="4">
        <v>0</v>
      </c>
      <c r="E54" s="4">
        <v>0.3787192794424849</v>
      </c>
      <c r="F54" s="6">
        <v>11.297933557228941</v>
      </c>
      <c r="G54" s="5">
        <v>9.543126079028152</v>
      </c>
      <c r="I54" s="7" t="str">
        <f t="shared" si="0"/>
        <v>2020-05-01</v>
      </c>
    </row>
    <row r="55" spans="1:9" s="7" customFormat="1" ht="12.75" customHeight="1" x14ac:dyDescent="0.3">
      <c r="A55" s="1">
        <v>50</v>
      </c>
      <c r="B55" s="3" t="s">
        <v>54</v>
      </c>
      <c r="C55" s="4">
        <v>10.511885489640456</v>
      </c>
      <c r="D55" s="4">
        <v>0</v>
      </c>
      <c r="E55" s="4">
        <v>0.3787192794424849</v>
      </c>
      <c r="F55" s="6">
        <v>10.511885489640456</v>
      </c>
      <c r="G55" s="5">
        <v>8.8791678626715296</v>
      </c>
      <c r="I55" s="7" t="str">
        <f t="shared" si="0"/>
        <v>2020-06-01</v>
      </c>
    </row>
    <row r="56" spans="1:9" s="7" customFormat="1" ht="12.75" customHeight="1" x14ac:dyDescent="0.3">
      <c r="A56" s="1">
        <v>50</v>
      </c>
      <c r="B56" s="3" t="s">
        <v>55</v>
      </c>
      <c r="C56" s="4">
        <v>10.688938157584026</v>
      </c>
      <c r="D56" s="4">
        <v>0</v>
      </c>
      <c r="E56" s="4">
        <v>0.3787192794424849</v>
      </c>
      <c r="F56" s="6">
        <v>10.688938157584026</v>
      </c>
      <c r="G56" s="5">
        <v>9.0287205153097378</v>
      </c>
      <c r="I56" s="7" t="str">
        <f t="shared" si="0"/>
        <v>2020-07-01</v>
      </c>
    </row>
    <row r="57" spans="1:9" s="7" customFormat="1" ht="12.75" customHeight="1" x14ac:dyDescent="0.3">
      <c r="A57" s="1">
        <v>50</v>
      </c>
      <c r="B57" s="3" t="s">
        <v>56</v>
      </c>
      <c r="C57" s="4">
        <v>10.159972756452303</v>
      </c>
      <c r="D57" s="4">
        <v>0</v>
      </c>
      <c r="E57" s="4">
        <v>0.3787192794424849</v>
      </c>
      <c r="F57" s="6">
        <v>10.159972756452303</v>
      </c>
      <c r="G57" s="5">
        <v>8.5819146026290252</v>
      </c>
      <c r="I57" s="7" t="str">
        <f t="shared" si="0"/>
        <v>2020-08-01</v>
      </c>
    </row>
    <row r="58" spans="1:9" s="7" customFormat="1" ht="12.75" customHeight="1" x14ac:dyDescent="0.3">
      <c r="A58" s="1">
        <v>50</v>
      </c>
      <c r="B58" s="3" t="s">
        <v>57</v>
      </c>
      <c r="C58" s="4">
        <v>9.8979567339228076</v>
      </c>
      <c r="D58" s="4">
        <v>0</v>
      </c>
      <c r="E58" s="4">
        <v>0.3787192794424849</v>
      </c>
      <c r="F58" s="6">
        <v>9.8979567339228076</v>
      </c>
      <c r="G58" s="5">
        <v>8.3605951971768171</v>
      </c>
      <c r="I58" s="7" t="str">
        <f t="shared" si="0"/>
        <v>2020-09-01</v>
      </c>
    </row>
    <row r="59" spans="1:9" s="7" customFormat="1" ht="12.75" customHeight="1" x14ac:dyDescent="0.3">
      <c r="A59" s="1">
        <v>50</v>
      </c>
      <c r="B59" s="3" t="s">
        <v>58</v>
      </c>
      <c r="C59" s="4">
        <v>10.085972415361338</v>
      </c>
      <c r="D59" s="4">
        <v>0</v>
      </c>
      <c r="E59" s="4">
        <v>0.3787192794424849</v>
      </c>
      <c r="F59" s="6">
        <v>10.085972415361338</v>
      </c>
      <c r="G59" s="5">
        <v>8.5194080759845718</v>
      </c>
      <c r="I59" s="7" t="str">
        <f t="shared" si="0"/>
        <v>2020-10-01</v>
      </c>
    </row>
    <row r="60" spans="1:9" s="7" customFormat="1" ht="12.75" customHeight="1" x14ac:dyDescent="0.3">
      <c r="A60" s="1">
        <v>50</v>
      </c>
      <c r="B60" s="3" t="s">
        <v>59</v>
      </c>
      <c r="C60" s="4">
        <v>10.299203027838271</v>
      </c>
      <c r="D60" s="4">
        <v>0</v>
      </c>
      <c r="E60" s="4">
        <v>0.3787192794424849</v>
      </c>
      <c r="F60" s="6">
        <v>10.299203027838271</v>
      </c>
      <c r="G60" s="5">
        <v>8.6995194749822886</v>
      </c>
      <c r="I60" s="7" t="str">
        <f t="shared" si="0"/>
        <v>2020-11-01</v>
      </c>
    </row>
    <row r="61" spans="1:9" s="7" customFormat="1" ht="12.75" customHeight="1" x14ac:dyDescent="0.3">
      <c r="A61" s="1">
        <v>50</v>
      </c>
      <c r="B61" s="3" t="s">
        <v>60</v>
      </c>
      <c r="C61" s="4">
        <v>9.794904407070204</v>
      </c>
      <c r="D61" s="4">
        <v>0</v>
      </c>
      <c r="E61" s="4">
        <v>0.3787192794424849</v>
      </c>
      <c r="F61" s="6">
        <v>9.794904407070204</v>
      </c>
      <c r="G61" s="5">
        <v>8.2735490711830604</v>
      </c>
      <c r="I61" s="7" t="str">
        <f t="shared" si="0"/>
        <v>2020-12-01</v>
      </c>
    </row>
    <row r="62" spans="1:9" s="7" customFormat="1" ht="12.75" customHeight="1" x14ac:dyDescent="0.3">
      <c r="A62" s="1">
        <v>51</v>
      </c>
      <c r="B62" s="3" t="s">
        <v>49</v>
      </c>
      <c r="C62" s="4">
        <v>536.97666150657255</v>
      </c>
      <c r="D62" s="4">
        <v>8.5821710897209552E-2</v>
      </c>
      <c r="E62" s="4">
        <v>12.776614226117074</v>
      </c>
      <c r="F62" s="6">
        <v>549.83909744358687</v>
      </c>
      <c r="G62" s="5">
        <v>54116.708591870149</v>
      </c>
      <c r="I62" s="7" t="str">
        <f t="shared" si="0"/>
        <v>2020-01-01</v>
      </c>
    </row>
    <row r="63" spans="1:9" s="7" customFormat="1" ht="12.75" customHeight="1" x14ac:dyDescent="0.3">
      <c r="A63" s="1">
        <v>51</v>
      </c>
      <c r="B63" s="3" t="s">
        <v>50</v>
      </c>
      <c r="C63" s="4">
        <v>534.39773830451554</v>
      </c>
      <c r="D63" s="4">
        <v>8.5409537301336547E-2</v>
      </c>
      <c r="E63" s="4">
        <v>12.715252328601791</v>
      </c>
      <c r="F63" s="6">
        <v>547.19840017041861</v>
      </c>
      <c r="G63" s="5">
        <v>53856.803747933416</v>
      </c>
      <c r="I63" s="7" t="str">
        <f t="shared" si="0"/>
        <v>2020-02-01</v>
      </c>
    </row>
    <row r="64" spans="1:9" s="7" customFormat="1" ht="12.75" customHeight="1" x14ac:dyDescent="0.3">
      <c r="A64" s="1">
        <v>51</v>
      </c>
      <c r="B64" s="3" t="s">
        <v>51</v>
      </c>
      <c r="C64" s="4">
        <v>564.89630834623347</v>
      </c>
      <c r="D64" s="4">
        <v>9.0283938087312943E-2</v>
      </c>
      <c r="E64" s="4">
        <v>13.440923464434707</v>
      </c>
      <c r="F64" s="6">
        <v>578.42751574875547</v>
      </c>
      <c r="G64" s="5">
        <v>56930.46103275042</v>
      </c>
      <c r="I64" s="7" t="str">
        <f t="shared" si="0"/>
        <v>2020-03-01</v>
      </c>
    </row>
    <row r="65" spans="1:9" s="7" customFormat="1" ht="12.75" customHeight="1" x14ac:dyDescent="0.3">
      <c r="A65" s="1">
        <v>51</v>
      </c>
      <c r="B65" s="3" t="s">
        <v>52</v>
      </c>
      <c r="C65" s="4">
        <v>542.91939758087779</v>
      </c>
      <c r="D65" s="4">
        <v>8.6771502226829944E-2</v>
      </c>
      <c r="E65" s="4">
        <v>12.918013381260986</v>
      </c>
      <c r="F65" s="6">
        <v>555.92418246436557</v>
      </c>
      <c r="G65" s="5">
        <v>54715.619753985215</v>
      </c>
      <c r="I65" s="7" t="str">
        <f t="shared" si="0"/>
        <v>2020-04-01</v>
      </c>
    </row>
    <row r="66" spans="1:9" s="7" customFormat="1" ht="12.75" customHeight="1" x14ac:dyDescent="0.3">
      <c r="A66" s="1">
        <v>51</v>
      </c>
      <c r="B66" s="3" t="s">
        <v>53</v>
      </c>
      <c r="C66" s="4">
        <v>577.76289258258328</v>
      </c>
      <c r="D66" s="4">
        <v>9.2340325918896737E-2</v>
      </c>
      <c r="E66" s="4">
        <v>13.747065974864219</v>
      </c>
      <c r="F66" s="6">
        <v>591.60229888336642</v>
      </c>
      <c r="G66" s="5">
        <v>58227.1601997826</v>
      </c>
      <c r="I66" s="7" t="str">
        <f t="shared" si="0"/>
        <v>2020-05-01</v>
      </c>
    </row>
    <row r="67" spans="1:9" s="7" customFormat="1" ht="12.75" customHeight="1" x14ac:dyDescent="0.3">
      <c r="A67" s="1">
        <v>51</v>
      </c>
      <c r="B67" s="3" t="s">
        <v>54</v>
      </c>
      <c r="C67" s="4">
        <v>537.56532875921596</v>
      </c>
      <c r="D67" s="4">
        <v>8.5915794000615345E-2</v>
      </c>
      <c r="E67" s="4">
        <v>12.790620746202084</v>
      </c>
      <c r="F67" s="6">
        <v>550.44186529941862</v>
      </c>
      <c r="G67" s="5">
        <v>54176.034697551353</v>
      </c>
      <c r="I67" s="7" t="str">
        <f t="shared" ref="I67:I130" si="1">TEXT(B67,"aaaa-mm-dd")</f>
        <v>2020-06-01</v>
      </c>
    </row>
    <row r="68" spans="1:9" s="7" customFormat="1" ht="12.75" customHeight="1" x14ac:dyDescent="0.3">
      <c r="A68" s="1">
        <v>51</v>
      </c>
      <c r="B68" s="3" t="s">
        <v>55</v>
      </c>
      <c r="C68" s="4">
        <v>546.61959174035098</v>
      </c>
      <c r="D68" s="4">
        <v>8.7362881733952083E-2</v>
      </c>
      <c r="E68" s="4">
        <v>13.006054364652481</v>
      </c>
      <c r="F68" s="6">
        <v>559.71300898673746</v>
      </c>
      <c r="G68" s="5">
        <v>55088.526703981406</v>
      </c>
      <c r="I68" s="7" t="str">
        <f t="shared" si="1"/>
        <v>2020-07-01</v>
      </c>
    </row>
    <row r="69" spans="1:9" s="7" customFormat="1" ht="12.75" customHeight="1" x14ac:dyDescent="0.3">
      <c r="A69" s="1">
        <v>51</v>
      </c>
      <c r="B69" s="3" t="s">
        <v>56</v>
      </c>
      <c r="C69" s="4">
        <v>519.56892989268749</v>
      </c>
      <c r="D69" s="4">
        <v>8.3039539125066758E-2</v>
      </c>
      <c r="E69" s="4">
        <v>12.362421417888909</v>
      </c>
      <c r="F69" s="6">
        <v>532.01439084970139</v>
      </c>
      <c r="G69" s="5">
        <v>52362.35089529719</v>
      </c>
      <c r="I69" s="7" t="str">
        <f t="shared" si="1"/>
        <v>2020-08-01</v>
      </c>
    </row>
    <row r="70" spans="1:9" s="7" customFormat="1" ht="12.75" customHeight="1" x14ac:dyDescent="0.3">
      <c r="A70" s="1">
        <v>51</v>
      </c>
      <c r="B70" s="3" t="s">
        <v>57</v>
      </c>
      <c r="C70" s="4">
        <v>506.16974195156502</v>
      </c>
      <c r="D70" s="4">
        <v>8.0898028485639623E-2</v>
      </c>
      <c r="E70" s="4">
        <v>12.043606341668196</v>
      </c>
      <c r="F70" s="6">
        <v>518.2942463217189</v>
      </c>
      <c r="G70" s="5">
        <v>51011.975727886784</v>
      </c>
      <c r="I70" s="7" t="str">
        <f t="shared" si="1"/>
        <v>2020-09-01</v>
      </c>
    </row>
    <row r="71" spans="1:9" s="7" customFormat="1" ht="12.75" customHeight="1" x14ac:dyDescent="0.3">
      <c r="A71" s="1">
        <v>51</v>
      </c>
      <c r="B71" s="3" t="s">
        <v>58</v>
      </c>
      <c r="C71" s="4">
        <v>515.78464041140819</v>
      </c>
      <c r="D71" s="4">
        <v>8.2434719174600934E-2</v>
      </c>
      <c r="E71" s="4">
        <v>12.272379503056699</v>
      </c>
      <c r="F71" s="6">
        <v>528.1394546336395</v>
      </c>
      <c r="G71" s="5">
        <v>51980.968787346566</v>
      </c>
      <c r="I71" s="7" t="str">
        <f t="shared" si="1"/>
        <v>2020-10-01</v>
      </c>
    </row>
    <row r="72" spans="1:9" s="7" customFormat="1" ht="12.75" customHeight="1" x14ac:dyDescent="0.3">
      <c r="A72" s="1">
        <v>51</v>
      </c>
      <c r="B72" s="3" t="s">
        <v>59</v>
      </c>
      <c r="C72" s="4">
        <v>526.68900047227976</v>
      </c>
      <c r="D72" s="4">
        <v>8.4177496661498749E-2</v>
      </c>
      <c r="E72" s="4">
        <v>12.531833613202844</v>
      </c>
      <c r="F72" s="6">
        <v>539.30501158214406</v>
      </c>
      <c r="G72" s="5">
        <v>53079.914268774693</v>
      </c>
      <c r="I72" s="7" t="str">
        <f t="shared" si="1"/>
        <v>2020-11-01</v>
      </c>
    </row>
    <row r="73" spans="1:9" s="7" customFormat="1" ht="12.75" customHeight="1" x14ac:dyDescent="0.3">
      <c r="A73" s="1">
        <v>51</v>
      </c>
      <c r="B73" s="3" t="s">
        <v>60</v>
      </c>
      <c r="C73" s="4">
        <v>500.89976845170935</v>
      </c>
      <c r="D73" s="4">
        <v>8.0055760702768708E-2</v>
      </c>
      <c r="E73" s="4">
        <v>11.918214638050008</v>
      </c>
      <c r="F73" s="6">
        <v>512.89803885046206</v>
      </c>
      <c r="G73" s="5">
        <v>50480.865829407368</v>
      </c>
      <c r="I73" s="7" t="str">
        <f t="shared" si="1"/>
        <v>2020-12-01</v>
      </c>
    </row>
    <row r="74" spans="1:9" s="7" customFormat="1" ht="12.75" customHeight="1" x14ac:dyDescent="0.3">
      <c r="A74" s="1">
        <v>52</v>
      </c>
      <c r="B74" s="3" t="s">
        <v>49</v>
      </c>
      <c r="C74" s="4">
        <v>21.479066460262903</v>
      </c>
      <c r="D74" s="4">
        <v>0</v>
      </c>
      <c r="E74" s="4">
        <v>0.53697666150657253</v>
      </c>
      <c r="F74" s="6">
        <v>22.016043121769474</v>
      </c>
      <c r="G74" s="5">
        <v>2203.1454351954712</v>
      </c>
      <c r="I74" s="7" t="str">
        <f t="shared" si="1"/>
        <v>2020-01-01</v>
      </c>
    </row>
    <row r="75" spans="1:9" s="7" customFormat="1" ht="12.75" customHeight="1" x14ac:dyDescent="0.3">
      <c r="A75" s="1">
        <v>52</v>
      </c>
      <c r="B75" s="3" t="s">
        <v>50</v>
      </c>
      <c r="C75" s="4">
        <v>21.375909532180621</v>
      </c>
      <c r="D75" s="4">
        <v>0</v>
      </c>
      <c r="E75" s="4">
        <v>0.53439773830451553</v>
      </c>
      <c r="F75" s="6">
        <v>21.910307270485138</v>
      </c>
      <c r="G75" s="5">
        <v>2192.5644485574476</v>
      </c>
      <c r="I75" s="7" t="str">
        <f t="shared" si="1"/>
        <v>2020-02-01</v>
      </c>
    </row>
    <row r="76" spans="1:9" s="7" customFormat="1" ht="12.75" customHeight="1" x14ac:dyDescent="0.3">
      <c r="A76" s="1">
        <v>52</v>
      </c>
      <c r="B76" s="3" t="s">
        <v>51</v>
      </c>
      <c r="C76" s="4">
        <v>22.59585233384934</v>
      </c>
      <c r="D76" s="4">
        <v>0</v>
      </c>
      <c r="E76" s="4">
        <v>0.5648963083462335</v>
      </c>
      <c r="F76" s="6">
        <v>23.160748642195575</v>
      </c>
      <c r="G76" s="5">
        <v>2317.696116624511</v>
      </c>
      <c r="I76" s="7" t="str">
        <f t="shared" si="1"/>
        <v>2020-03-01</v>
      </c>
    </row>
    <row r="77" spans="1:9" s="7" customFormat="1" ht="12.75" customHeight="1" x14ac:dyDescent="0.3">
      <c r="A77" s="1">
        <v>52</v>
      </c>
      <c r="B77" s="3" t="s">
        <v>52</v>
      </c>
      <c r="C77" s="4">
        <v>21.716775903235114</v>
      </c>
      <c r="D77" s="4">
        <v>0</v>
      </c>
      <c r="E77" s="4">
        <v>0.54291939758087782</v>
      </c>
      <c r="F77" s="6">
        <v>22.259695300815991</v>
      </c>
      <c r="G77" s="5">
        <v>2227.5277087526561</v>
      </c>
      <c r="I77" s="7" t="str">
        <f t="shared" si="1"/>
        <v>2020-04-01</v>
      </c>
    </row>
    <row r="78" spans="1:9" s="7" customFormat="1" ht="12.75" customHeight="1" x14ac:dyDescent="0.3">
      <c r="A78" s="1">
        <v>52</v>
      </c>
      <c r="B78" s="3" t="s">
        <v>53</v>
      </c>
      <c r="C78" s="4">
        <v>23.110515703303331</v>
      </c>
      <c r="D78" s="4">
        <v>0</v>
      </c>
      <c r="E78" s="4">
        <v>0.57776289258258329</v>
      </c>
      <c r="F78" s="6">
        <v>23.688278595885915</v>
      </c>
      <c r="G78" s="5">
        <v>2370.4860390903032</v>
      </c>
      <c r="I78" s="7" t="str">
        <f t="shared" si="1"/>
        <v>2020-05-01</v>
      </c>
    </row>
    <row r="79" spans="1:9" s="7" customFormat="1" ht="12.75" customHeight="1" x14ac:dyDescent="0.3">
      <c r="A79" s="1">
        <v>52</v>
      </c>
      <c r="B79" s="3" t="s">
        <v>54</v>
      </c>
      <c r="C79" s="4">
        <v>21.502613150368639</v>
      </c>
      <c r="D79" s="4">
        <v>0</v>
      </c>
      <c r="E79" s="4">
        <v>0.53756532875921603</v>
      </c>
      <c r="F79" s="6">
        <v>22.040178479127853</v>
      </c>
      <c r="G79" s="5">
        <v>2205.5606604063241</v>
      </c>
      <c r="I79" s="7" t="str">
        <f t="shared" si="1"/>
        <v>2020-06-01</v>
      </c>
    </row>
    <row r="80" spans="1:9" s="7" customFormat="1" ht="12.75" customHeight="1" x14ac:dyDescent="0.3">
      <c r="A80" s="1">
        <v>52</v>
      </c>
      <c r="B80" s="3" t="s">
        <v>55</v>
      </c>
      <c r="C80" s="4">
        <v>21.864783669614042</v>
      </c>
      <c r="D80" s="4">
        <v>0</v>
      </c>
      <c r="E80" s="4">
        <v>0.54661959174035102</v>
      </c>
      <c r="F80" s="6">
        <v>22.411403261354394</v>
      </c>
      <c r="G80" s="5">
        <v>2242.7091243637342</v>
      </c>
      <c r="I80" s="7" t="str">
        <f t="shared" si="1"/>
        <v>2020-07-01</v>
      </c>
    </row>
    <row r="81" spans="1:9" s="7" customFormat="1" ht="12.75" customHeight="1" x14ac:dyDescent="0.3">
      <c r="A81" s="1">
        <v>52</v>
      </c>
      <c r="B81" s="3" t="s">
        <v>56</v>
      </c>
      <c r="C81" s="4">
        <v>20.7827571957075</v>
      </c>
      <c r="D81" s="4">
        <v>0</v>
      </c>
      <c r="E81" s="4">
        <v>0.51956892989268755</v>
      </c>
      <c r="F81" s="6">
        <v>21.302326125600189</v>
      </c>
      <c r="G81" s="5">
        <v>2131.7237753888107</v>
      </c>
      <c r="I81" s="7" t="str">
        <f t="shared" si="1"/>
        <v>2020-08-01</v>
      </c>
    </row>
    <row r="82" spans="1:9" s="7" customFormat="1" ht="12.75" customHeight="1" x14ac:dyDescent="0.3">
      <c r="A82" s="1">
        <v>52</v>
      </c>
      <c r="B82" s="3" t="s">
        <v>57</v>
      </c>
      <c r="C82" s="4">
        <v>20.246789678062601</v>
      </c>
      <c r="D82" s="4">
        <v>0</v>
      </c>
      <c r="E82" s="4">
        <v>0.50616974195156506</v>
      </c>
      <c r="F82" s="6">
        <v>20.752959420014168</v>
      </c>
      <c r="G82" s="5">
        <v>2076.7486491608179</v>
      </c>
      <c r="I82" s="7" t="str">
        <f t="shared" si="1"/>
        <v>2020-09-01</v>
      </c>
    </row>
    <row r="83" spans="1:9" s="7" customFormat="1" ht="12.75" customHeight="1" x14ac:dyDescent="0.3">
      <c r="A83" s="1">
        <v>52</v>
      </c>
      <c r="B83" s="3" t="s">
        <v>58</v>
      </c>
      <c r="C83" s="4">
        <v>20.631385616456324</v>
      </c>
      <c r="D83" s="4">
        <v>0</v>
      </c>
      <c r="E83" s="4">
        <v>0.51578464041140815</v>
      </c>
      <c r="F83" s="6">
        <v>21.147170256867732</v>
      </c>
      <c r="G83" s="5">
        <v>2116.1973276047538</v>
      </c>
      <c r="I83" s="7" t="str">
        <f t="shared" si="1"/>
        <v>2020-10-01</v>
      </c>
    </row>
    <row r="84" spans="1:9" s="7" customFormat="1" ht="12.6" customHeight="1" x14ac:dyDescent="0.3">
      <c r="A84" s="1">
        <v>52</v>
      </c>
      <c r="B84" s="3" t="s">
        <v>59</v>
      </c>
      <c r="C84" s="4">
        <v>21.067560018891189</v>
      </c>
      <c r="D84" s="4">
        <v>0</v>
      </c>
      <c r="E84" s="4">
        <v>0.52668900047227973</v>
      </c>
      <c r="F84" s="6">
        <v>21.59424901936347</v>
      </c>
      <c r="G84" s="5">
        <v>2160.9364993677023</v>
      </c>
      <c r="I84" s="7" t="str">
        <f t="shared" si="1"/>
        <v>2020-11-01</v>
      </c>
    </row>
    <row r="85" spans="1:9" s="7" customFormat="1" ht="12.75" customHeight="1" x14ac:dyDescent="0.3">
      <c r="A85" s="1">
        <v>52</v>
      </c>
      <c r="B85" s="3" t="s">
        <v>60</v>
      </c>
      <c r="C85" s="4">
        <v>20.035990738068374</v>
      </c>
      <c r="D85" s="4">
        <v>0</v>
      </c>
      <c r="E85" s="4">
        <v>0.50089976845170936</v>
      </c>
      <c r="F85" s="6">
        <v>20.536890506520084</v>
      </c>
      <c r="G85" s="5">
        <v>2055.1266329874647</v>
      </c>
      <c r="I85" s="7" t="str">
        <f t="shared" si="1"/>
        <v>2020-12-01</v>
      </c>
    </row>
    <row r="86" spans="1:9" s="7" customFormat="1" ht="12.75" customHeight="1" x14ac:dyDescent="0.3">
      <c r="A86" s="1">
        <v>53</v>
      </c>
      <c r="B86" s="3" t="s">
        <v>49</v>
      </c>
      <c r="C86" s="4">
        <v>30.210508919776732</v>
      </c>
      <c r="D86" s="4">
        <v>0</v>
      </c>
      <c r="E86" s="4">
        <v>0.40701993832445971</v>
      </c>
      <c r="F86" s="6">
        <v>30.617528858101192</v>
      </c>
      <c r="G86" s="5">
        <v>3107.3730038086896</v>
      </c>
      <c r="I86" s="7" t="str">
        <f t="shared" si="1"/>
        <v>2020-01-01</v>
      </c>
    </row>
    <row r="87" spans="1:9" s="7" customFormat="1" ht="12.75" customHeight="1" x14ac:dyDescent="0.3">
      <c r="A87" s="1">
        <v>53</v>
      </c>
      <c r="B87" s="3" t="s">
        <v>50</v>
      </c>
      <c r="C87" s="4">
        <v>29.718159228364364</v>
      </c>
      <c r="D87" s="4">
        <v>0</v>
      </c>
      <c r="E87" s="4">
        <v>0.40038661276331555</v>
      </c>
      <c r="F87" s="6">
        <v>30.118545841127681</v>
      </c>
      <c r="G87" s="5">
        <v>3056.7312174160484</v>
      </c>
      <c r="I87" s="7" t="str">
        <f t="shared" si="1"/>
        <v>2020-02-01</v>
      </c>
    </row>
    <row r="88" spans="1:9" s="7" customFormat="1" ht="12.75" customHeight="1" x14ac:dyDescent="0.3">
      <c r="A88" s="1">
        <v>53</v>
      </c>
      <c r="B88" s="3" t="s">
        <v>51</v>
      </c>
      <c r="C88" s="4">
        <v>31.617709075854975</v>
      </c>
      <c r="D88" s="4">
        <v>0</v>
      </c>
      <c r="E88" s="4">
        <v>0.42597885498018645</v>
      </c>
      <c r="F88" s="6">
        <v>32.043687930835162</v>
      </c>
      <c r="G88" s="5">
        <v>3252.1138881004604</v>
      </c>
      <c r="I88" s="7" t="str">
        <f t="shared" si="1"/>
        <v>2020-03-01</v>
      </c>
    </row>
    <row r="89" spans="1:9" s="7" customFormat="1" ht="12.75" customHeight="1" x14ac:dyDescent="0.3">
      <c r="A89" s="1">
        <v>53</v>
      </c>
      <c r="B89" s="3" t="s">
        <v>52</v>
      </c>
      <c r="C89" s="4">
        <v>30.118512783665075</v>
      </c>
      <c r="D89" s="4">
        <v>0</v>
      </c>
      <c r="E89" s="4">
        <v>0.40578049340992062</v>
      </c>
      <c r="F89" s="6">
        <v>30.524293277074996</v>
      </c>
      <c r="G89" s="5">
        <v>3097.9105246903414</v>
      </c>
      <c r="I89" s="7" t="str">
        <f t="shared" si="1"/>
        <v>2020-04-01</v>
      </c>
    </row>
    <row r="90" spans="1:9" s="7" customFormat="1" ht="12.75" customHeight="1" x14ac:dyDescent="0.3">
      <c r="A90" s="1">
        <v>53</v>
      </c>
      <c r="B90" s="3" t="s">
        <v>53</v>
      </c>
      <c r="C90" s="4">
        <v>32.336641843246049</v>
      </c>
      <c r="D90" s="4">
        <v>0</v>
      </c>
      <c r="E90" s="4">
        <v>0.4356648874604731</v>
      </c>
      <c r="F90" s="6">
        <v>32.772306730706525</v>
      </c>
      <c r="G90" s="5">
        <v>3326.0614100994048</v>
      </c>
      <c r="I90" s="7" t="str">
        <f t="shared" si="1"/>
        <v>2020-05-01</v>
      </c>
    </row>
    <row r="91" spans="1:9" s="7" customFormat="1" ht="12.75" customHeight="1" x14ac:dyDescent="0.3">
      <c r="A91" s="1">
        <v>53</v>
      </c>
      <c r="B91" s="3" t="s">
        <v>54</v>
      </c>
      <c r="C91" s="4">
        <v>29.854449800381627</v>
      </c>
      <c r="D91" s="4">
        <v>0</v>
      </c>
      <c r="E91" s="4">
        <v>0.40222282745152149</v>
      </c>
      <c r="F91" s="6">
        <v>30.256672627833147</v>
      </c>
      <c r="G91" s="5">
        <v>3070.749704998786</v>
      </c>
      <c r="I91" s="7" t="str">
        <f t="shared" si="1"/>
        <v>2020-06-01</v>
      </c>
    </row>
    <row r="92" spans="1:9" s="7" customFormat="1" ht="12.75" customHeight="1" x14ac:dyDescent="0.3">
      <c r="A92" s="1">
        <v>53</v>
      </c>
      <c r="B92" s="3" t="s">
        <v>55</v>
      </c>
      <c r="C92" s="4">
        <v>30.270136045034285</v>
      </c>
      <c r="D92" s="4">
        <v>0</v>
      </c>
      <c r="E92" s="4">
        <v>0.40782328225054981</v>
      </c>
      <c r="F92" s="6">
        <v>30.677959327284835</v>
      </c>
      <c r="G92" s="5">
        <v>3113.5060921261379</v>
      </c>
      <c r="I92" s="7" t="str">
        <f t="shared" si="1"/>
        <v>2020-07-01</v>
      </c>
    </row>
    <row r="93" spans="1:9" s="7" customFormat="1" ht="12.75" customHeight="1" x14ac:dyDescent="0.3">
      <c r="A93" s="1">
        <v>53</v>
      </c>
      <c r="B93" s="3" t="s">
        <v>56</v>
      </c>
      <c r="C93" s="4">
        <v>29.101444389986245</v>
      </c>
      <c r="D93" s="4">
        <v>0</v>
      </c>
      <c r="E93" s="4">
        <v>0.39207774129918344</v>
      </c>
      <c r="F93" s="6">
        <v>29.493522131285427</v>
      </c>
      <c r="G93" s="5">
        <v>2993.2975611041579</v>
      </c>
      <c r="I93" s="7" t="str">
        <f t="shared" si="1"/>
        <v>2020-08-01</v>
      </c>
    </row>
    <row r="94" spans="1:9" s="7" customFormat="1" ht="12.75" customHeight="1" x14ac:dyDescent="0.3">
      <c r="A94" s="1">
        <v>53</v>
      </c>
      <c r="B94" s="3" t="s">
        <v>57</v>
      </c>
      <c r="C94" s="4">
        <v>28.331402658088706</v>
      </c>
      <c r="D94" s="4">
        <v>0</v>
      </c>
      <c r="E94" s="4">
        <v>0.38170312831081965</v>
      </c>
      <c r="F94" s="6">
        <v>28.713105786399524</v>
      </c>
      <c r="G94" s="5">
        <v>2914.0931062616874</v>
      </c>
      <c r="I94" s="7" t="str">
        <f t="shared" si="1"/>
        <v>2020-09-01</v>
      </c>
    </row>
    <row r="95" spans="1:9" s="7" customFormat="1" ht="12.75" customHeight="1" x14ac:dyDescent="0.3">
      <c r="A95" s="1">
        <v>53</v>
      </c>
      <c r="B95" s="3" t="s">
        <v>58</v>
      </c>
      <c r="C95" s="4">
        <v>28.885083106908841</v>
      </c>
      <c r="D95" s="4">
        <v>0</v>
      </c>
      <c r="E95" s="4">
        <v>0.38916275048165644</v>
      </c>
      <c r="F95" s="6">
        <v>29.274245857390497</v>
      </c>
      <c r="G95" s="5">
        <v>2971.0432120665614</v>
      </c>
      <c r="I95" s="7" t="str">
        <f t="shared" si="1"/>
        <v>2020-10-01</v>
      </c>
    </row>
    <row r="96" spans="1:9" s="7" customFormat="1" ht="12.75" customHeight="1" x14ac:dyDescent="0.3">
      <c r="A96" s="1">
        <v>53</v>
      </c>
      <c r="B96" s="3" t="s">
        <v>59</v>
      </c>
      <c r="C96" s="4">
        <v>29.466021670132424</v>
      </c>
      <c r="D96" s="4">
        <v>0</v>
      </c>
      <c r="E96" s="4">
        <v>0.39698961559013446</v>
      </c>
      <c r="F96" s="6">
        <v>29.863011285722557</v>
      </c>
      <c r="G96" s="5">
        <v>3030.7970153879824</v>
      </c>
      <c r="I96" s="7" t="str">
        <f t="shared" si="1"/>
        <v>2020-11-01</v>
      </c>
    </row>
    <row r="97" spans="1:9" s="7" customFormat="1" ht="12.75" customHeight="1" x14ac:dyDescent="0.3">
      <c r="A97" s="1">
        <v>53</v>
      </c>
      <c r="B97" s="3" t="s">
        <v>60</v>
      </c>
      <c r="C97" s="4">
        <v>28.109930478560653</v>
      </c>
      <c r="D97" s="4">
        <v>0</v>
      </c>
      <c r="E97" s="4">
        <v>0.3787192794424849</v>
      </c>
      <c r="F97" s="6">
        <v>28.488649758003138</v>
      </c>
      <c r="G97" s="5">
        <v>2891.3130639397382</v>
      </c>
      <c r="I97" s="7" t="str">
        <f t="shared" si="1"/>
        <v>2020-12-01</v>
      </c>
    </row>
    <row r="98" spans="1:9" s="7" customFormat="1" ht="12.75" customHeight="1" x14ac:dyDescent="0.3">
      <c r="A98" s="1">
        <v>54</v>
      </c>
      <c r="B98" s="3" t="s">
        <v>49</v>
      </c>
      <c r="C98" s="4">
        <v>49.752094627895517</v>
      </c>
      <c r="D98" s="4">
        <v>0</v>
      </c>
      <c r="E98" s="4">
        <v>0.3787192794424849</v>
      </c>
      <c r="F98" s="6">
        <v>49.752094627895517</v>
      </c>
      <c r="G98" s="5">
        <v>0</v>
      </c>
      <c r="I98" s="7" t="str">
        <f t="shared" si="1"/>
        <v>2020-01-01</v>
      </c>
    </row>
    <row r="99" spans="1:9" s="7" customFormat="1" ht="12.75" customHeight="1" x14ac:dyDescent="0.3">
      <c r="A99" s="1">
        <v>54</v>
      </c>
      <c r="B99" s="3" t="s">
        <v>50</v>
      </c>
      <c r="C99" s="4">
        <v>37.206382454411035</v>
      </c>
      <c r="D99" s="4">
        <v>0</v>
      </c>
      <c r="E99" s="4">
        <v>0.3787192794424849</v>
      </c>
      <c r="F99" s="6">
        <v>37.206382454411035</v>
      </c>
      <c r="G99" s="5">
        <v>0</v>
      </c>
      <c r="I99" s="7" t="str">
        <f t="shared" si="1"/>
        <v>2020-02-01</v>
      </c>
    </row>
    <row r="100" spans="1:9" s="7" customFormat="1" ht="12.75" customHeight="1" x14ac:dyDescent="0.3">
      <c r="A100" s="1">
        <v>54</v>
      </c>
      <c r="B100" s="3" t="s">
        <v>51</v>
      </c>
      <c r="C100" s="4">
        <v>59.713282405125682</v>
      </c>
      <c r="D100" s="4">
        <v>0</v>
      </c>
      <c r="E100" s="4">
        <v>0.37871927944248501</v>
      </c>
      <c r="F100" s="6">
        <v>59.713282405125682</v>
      </c>
      <c r="G100" s="5">
        <v>0</v>
      </c>
      <c r="I100" s="7" t="str">
        <f t="shared" si="1"/>
        <v>2020-03-01</v>
      </c>
    </row>
    <row r="101" spans="1:9" s="7" customFormat="1" ht="12.75" customHeight="1" x14ac:dyDescent="0.3">
      <c r="A101" s="1">
        <v>54</v>
      </c>
      <c r="B101" s="3" t="s">
        <v>52</v>
      </c>
      <c r="C101" s="4">
        <v>45.767619517003446</v>
      </c>
      <c r="D101" s="4">
        <v>0</v>
      </c>
      <c r="E101" s="4">
        <v>0.37871927944248501</v>
      </c>
      <c r="F101" s="6">
        <v>45.767619517003446</v>
      </c>
      <c r="G101" s="5">
        <v>0</v>
      </c>
      <c r="I101" s="7" t="str">
        <f t="shared" si="1"/>
        <v>2020-04-01</v>
      </c>
    </row>
    <row r="102" spans="1:9" s="7" customFormat="1" ht="12.75" customHeight="1" x14ac:dyDescent="0.3">
      <c r="A102" s="1">
        <v>54</v>
      </c>
      <c r="B102" s="3" t="s">
        <v>53</v>
      </c>
      <c r="C102" s="4">
        <v>42.213898472153772</v>
      </c>
      <c r="D102" s="4">
        <v>0</v>
      </c>
      <c r="E102" s="4">
        <v>0.37871927944248501</v>
      </c>
      <c r="F102" s="6">
        <v>42.213898472153772</v>
      </c>
      <c r="G102" s="5">
        <v>0</v>
      </c>
      <c r="I102" s="7" t="str">
        <f t="shared" si="1"/>
        <v>2020-05-01</v>
      </c>
    </row>
    <row r="103" spans="1:9" s="7" customFormat="1" ht="12.75" customHeight="1" x14ac:dyDescent="0.3">
      <c r="A103" s="1">
        <v>54</v>
      </c>
      <c r="B103" s="3" t="s">
        <v>54</v>
      </c>
      <c r="C103" s="4">
        <v>30.852759980285857</v>
      </c>
      <c r="D103" s="4">
        <v>0</v>
      </c>
      <c r="E103" s="4">
        <v>0.37871927944248501</v>
      </c>
      <c r="F103" s="6">
        <v>30.852759980285857</v>
      </c>
      <c r="G103" s="5">
        <v>0</v>
      </c>
      <c r="I103" s="7" t="str">
        <f t="shared" si="1"/>
        <v>2020-06-01</v>
      </c>
    </row>
    <row r="104" spans="1:9" s="7" customFormat="1" ht="12.75" customHeight="1" x14ac:dyDescent="0.3">
      <c r="A104" s="1">
        <v>54</v>
      </c>
      <c r="B104" s="3" t="s">
        <v>55</v>
      </c>
      <c r="C104" s="4">
        <v>31.875800887136521</v>
      </c>
      <c r="D104" s="4">
        <v>0</v>
      </c>
      <c r="E104" s="4">
        <v>0.37871927944248501</v>
      </c>
      <c r="F104" s="6">
        <v>31.875800887136521</v>
      </c>
      <c r="G104" s="5">
        <v>0</v>
      </c>
      <c r="I104" s="7" t="str">
        <f t="shared" si="1"/>
        <v>2020-07-01</v>
      </c>
    </row>
    <row r="105" spans="1:9" s="7" customFormat="1" ht="12.75" customHeight="1" x14ac:dyDescent="0.3">
      <c r="A105" s="1">
        <v>54</v>
      </c>
      <c r="B105" s="3" t="s">
        <v>56</v>
      </c>
      <c r="C105" s="4">
        <v>19.437777230162641</v>
      </c>
      <c r="D105" s="4">
        <v>0</v>
      </c>
      <c r="E105" s="4">
        <v>0.37871927944248501</v>
      </c>
      <c r="F105" s="6">
        <v>19.437777230162641</v>
      </c>
      <c r="G105" s="5">
        <v>0</v>
      </c>
      <c r="I105" s="7" t="str">
        <f t="shared" si="1"/>
        <v>2020-08-01</v>
      </c>
    </row>
    <row r="106" spans="1:9" s="7" customFormat="1" ht="12.75" customHeight="1" x14ac:dyDescent="0.3">
      <c r="A106" s="1">
        <v>54</v>
      </c>
      <c r="B106" s="3" t="s">
        <v>57</v>
      </c>
      <c r="C106" s="4">
        <v>81.520206998521431</v>
      </c>
      <c r="D106" s="4">
        <v>0</v>
      </c>
      <c r="E106" s="4">
        <v>0.37871927944248501</v>
      </c>
      <c r="F106" s="6">
        <v>81.520206998521431</v>
      </c>
      <c r="G106" s="5">
        <v>0</v>
      </c>
      <c r="I106" s="7" t="str">
        <f t="shared" si="1"/>
        <v>2020-09-01</v>
      </c>
    </row>
    <row r="107" spans="1:9" s="7" customFormat="1" ht="12.75" customHeight="1" x14ac:dyDescent="0.3">
      <c r="A107" s="1">
        <v>54</v>
      </c>
      <c r="B107" s="3" t="s">
        <v>58</v>
      </c>
      <c r="C107" s="4">
        <v>38.552488910793492</v>
      </c>
      <c r="D107" s="4">
        <v>0</v>
      </c>
      <c r="E107" s="4">
        <v>0.37871927944248501</v>
      </c>
      <c r="F107" s="6">
        <v>38.552488910793492</v>
      </c>
      <c r="G107" s="5">
        <v>0</v>
      </c>
      <c r="I107" s="7" t="str">
        <f t="shared" si="1"/>
        <v>2020-10-01</v>
      </c>
    </row>
    <row r="108" spans="1:9" s="7" customFormat="1" ht="12.75" customHeight="1" x14ac:dyDescent="0.3">
      <c r="A108" s="1">
        <v>54</v>
      </c>
      <c r="B108" s="3" t="s">
        <v>59</v>
      </c>
      <c r="C108" s="4">
        <v>71.343642188270081</v>
      </c>
      <c r="D108" s="4">
        <v>0</v>
      </c>
      <c r="E108" s="4">
        <v>0.37871927944248501</v>
      </c>
      <c r="F108" s="6">
        <v>71.343642188270081</v>
      </c>
      <c r="G108" s="5">
        <v>0</v>
      </c>
      <c r="I108" s="7" t="str">
        <f t="shared" si="1"/>
        <v>2020-11-01</v>
      </c>
    </row>
    <row r="109" spans="1:9" s="7" customFormat="1" ht="12.75" customHeight="1" x14ac:dyDescent="0.3">
      <c r="A109" s="1">
        <v>54</v>
      </c>
      <c r="B109" s="3" t="s">
        <v>60</v>
      </c>
      <c r="C109" s="4">
        <v>38.014046328240511</v>
      </c>
      <c r="D109" s="4">
        <v>0</v>
      </c>
      <c r="E109" s="4">
        <v>0.37871927944248501</v>
      </c>
      <c r="F109" s="6">
        <v>38.014046328240511</v>
      </c>
      <c r="G109" s="5">
        <v>0</v>
      </c>
      <c r="I109" s="7" t="str">
        <f t="shared" si="1"/>
        <v>2020-12-01</v>
      </c>
    </row>
    <row r="110" spans="1:9" s="7" customFormat="1" ht="12.75" customHeight="1" x14ac:dyDescent="0.3">
      <c r="A110" s="1">
        <v>55</v>
      </c>
      <c r="B110" s="3" t="s">
        <v>49</v>
      </c>
      <c r="C110" s="4">
        <v>342.17733581717528</v>
      </c>
      <c r="D110" s="4">
        <v>0</v>
      </c>
      <c r="E110" s="4">
        <v>0.37871927944248501</v>
      </c>
      <c r="F110" s="6">
        <v>342.17733581717528</v>
      </c>
      <c r="G110" s="5">
        <v>305.67456664829808</v>
      </c>
      <c r="I110" s="7" t="str">
        <f t="shared" si="1"/>
        <v>2020-01-01</v>
      </c>
    </row>
    <row r="111" spans="1:9" s="7" customFormat="1" ht="12.75" customHeight="1" x14ac:dyDescent="0.3">
      <c r="A111" s="1">
        <v>55</v>
      </c>
      <c r="B111" s="3" t="s">
        <v>50</v>
      </c>
      <c r="C111" s="4">
        <v>340.53397003647052</v>
      </c>
      <c r="D111" s="4">
        <v>0</v>
      </c>
      <c r="E111" s="4">
        <v>0.37871927944248501</v>
      </c>
      <c r="F111" s="6">
        <v>340.53397003647052</v>
      </c>
      <c r="G111" s="5">
        <v>304.2065117239066</v>
      </c>
      <c r="I111" s="7" t="str">
        <f t="shared" si="1"/>
        <v>2020-02-01</v>
      </c>
    </row>
    <row r="112" spans="1:9" s="7" customFormat="1" ht="12.75" customHeight="1" x14ac:dyDescent="0.3">
      <c r="A112" s="1">
        <v>55</v>
      </c>
      <c r="B112" s="3" t="s">
        <v>51</v>
      </c>
      <c r="C112" s="4">
        <v>359.96855666045707</v>
      </c>
      <c r="D112" s="4">
        <v>0</v>
      </c>
      <c r="E112" s="4">
        <v>0.37871927944248501</v>
      </c>
      <c r="F112" s="6">
        <v>359.96855666045707</v>
      </c>
      <c r="G112" s="5">
        <v>321.5678569167103</v>
      </c>
      <c r="I112" s="7" t="str">
        <f t="shared" si="1"/>
        <v>2020-03-01</v>
      </c>
    </row>
    <row r="113" spans="1:9" s="7" customFormat="1" ht="12.75" customHeight="1" x14ac:dyDescent="0.3">
      <c r="A113" s="1">
        <v>55</v>
      </c>
      <c r="B113" s="3" t="s">
        <v>52</v>
      </c>
      <c r="C113" s="4">
        <v>345.96422218140793</v>
      </c>
      <c r="D113" s="4">
        <v>0</v>
      </c>
      <c r="E113" s="4">
        <v>0.37871927944248501</v>
      </c>
      <c r="F113" s="6">
        <v>345.96422218140793</v>
      </c>
      <c r="G113" s="5">
        <v>309.05747582189582</v>
      </c>
      <c r="I113" s="7" t="str">
        <f t="shared" si="1"/>
        <v>2020-04-01</v>
      </c>
    </row>
    <row r="114" spans="1:9" s="7" customFormat="1" ht="12.75" customHeight="1" x14ac:dyDescent="0.3">
      <c r="A114" s="1">
        <v>55</v>
      </c>
      <c r="B114" s="3" t="s">
        <v>53</v>
      </c>
      <c r="C114" s="4">
        <v>368.16752289245142</v>
      </c>
      <c r="D114" s="4">
        <v>0</v>
      </c>
      <c r="E114" s="4">
        <v>0.37871927944248501</v>
      </c>
      <c r="F114" s="6">
        <v>368.16752289245142</v>
      </c>
      <c r="G114" s="5">
        <v>328.89217441992434</v>
      </c>
      <c r="I114" s="7" t="str">
        <f t="shared" si="1"/>
        <v>2020-05-01</v>
      </c>
    </row>
    <row r="115" spans="1:9" s="7" customFormat="1" ht="12.75" customHeight="1" x14ac:dyDescent="0.3">
      <c r="A115" s="1">
        <v>55</v>
      </c>
      <c r="B115" s="3" t="s">
        <v>54</v>
      </c>
      <c r="C115" s="4">
        <v>342.55245191929265</v>
      </c>
      <c r="D115" s="4">
        <v>0</v>
      </c>
      <c r="E115" s="4">
        <v>0.37871927944248501</v>
      </c>
      <c r="F115" s="6">
        <v>342.55245191929265</v>
      </c>
      <c r="G115" s="5">
        <v>306.00966614190918</v>
      </c>
      <c r="I115" s="7" t="str">
        <f t="shared" si="1"/>
        <v>2020-06-01</v>
      </c>
    </row>
    <row r="116" spans="1:9" s="7" customFormat="1" ht="12.75" customHeight="1" x14ac:dyDescent="0.3">
      <c r="A116" s="1">
        <v>55</v>
      </c>
      <c r="B116" s="3" t="s">
        <v>55</v>
      </c>
      <c r="C116" s="4">
        <v>348.32209482328869</v>
      </c>
      <c r="D116" s="4">
        <v>0</v>
      </c>
      <c r="E116" s="4">
        <v>0.37871927944248501</v>
      </c>
      <c r="F116" s="6">
        <v>348.32209482328869</v>
      </c>
      <c r="G116" s="5">
        <v>311.16381549602278</v>
      </c>
      <c r="I116" s="7" t="str">
        <f t="shared" si="1"/>
        <v>2020-07-01</v>
      </c>
    </row>
    <row r="117" spans="1:9" s="7" customFormat="1" ht="12.75" customHeight="1" x14ac:dyDescent="0.3">
      <c r="A117" s="1">
        <v>55</v>
      </c>
      <c r="B117" s="3" t="s">
        <v>56</v>
      </c>
      <c r="C117" s="4">
        <v>331.08461679741822</v>
      </c>
      <c r="D117" s="4">
        <v>0</v>
      </c>
      <c r="E117" s="4">
        <v>0.37871927944248501</v>
      </c>
      <c r="F117" s="6">
        <v>331.08461679741822</v>
      </c>
      <c r="G117" s="5">
        <v>295.76519590865547</v>
      </c>
      <c r="I117" s="7" t="str">
        <f t="shared" si="1"/>
        <v>2020-08-01</v>
      </c>
    </row>
    <row r="118" spans="1:9" s="7" customFormat="1" ht="12.75" customHeight="1" x14ac:dyDescent="0.3">
      <c r="A118" s="1">
        <v>55</v>
      </c>
      <c r="B118" s="3" t="s">
        <v>57</v>
      </c>
      <c r="C118" s="4">
        <v>322.5462598063653</v>
      </c>
      <c r="D118" s="4">
        <v>0</v>
      </c>
      <c r="E118" s="4">
        <v>0.37871927944248501</v>
      </c>
      <c r="F118" s="6">
        <v>322.5462598063653</v>
      </c>
      <c r="G118" s="5">
        <v>288.1376931493171</v>
      </c>
      <c r="I118" s="7" t="str">
        <f t="shared" si="1"/>
        <v>2020-09-01</v>
      </c>
    </row>
    <row r="119" spans="1:9" s="7" customFormat="1" ht="12.75" customHeight="1" x14ac:dyDescent="0.3">
      <c r="A119" s="1">
        <v>55</v>
      </c>
      <c r="B119" s="3" t="s">
        <v>58</v>
      </c>
      <c r="C119" s="4">
        <v>328.67315614094929</v>
      </c>
      <c r="D119" s="4">
        <v>0</v>
      </c>
      <c r="E119" s="4">
        <v>0.37871927944248501</v>
      </c>
      <c r="F119" s="6">
        <v>328.67315614094929</v>
      </c>
      <c r="G119" s="5">
        <v>293.61098487829844</v>
      </c>
      <c r="I119" s="7" t="str">
        <f t="shared" si="1"/>
        <v>2020-10-01</v>
      </c>
    </row>
    <row r="120" spans="1:9" s="7" customFormat="1" ht="12.75" customHeight="1" x14ac:dyDescent="0.3">
      <c r="A120" s="1">
        <v>55</v>
      </c>
      <c r="B120" s="3" t="s">
        <v>59</v>
      </c>
      <c r="C120" s="4">
        <v>335.62173536588568</v>
      </c>
      <c r="D120" s="4">
        <v>0</v>
      </c>
      <c r="E120" s="4">
        <v>0.37871927944248501</v>
      </c>
      <c r="F120" s="6">
        <v>335.62173536588568</v>
      </c>
      <c r="G120" s="5">
        <v>299.81830406947546</v>
      </c>
      <c r="I120" s="7" t="str">
        <f t="shared" si="1"/>
        <v>2020-11-01</v>
      </c>
    </row>
    <row r="121" spans="1:9" s="7" customFormat="1" ht="12.75" customHeight="1" x14ac:dyDescent="0.3">
      <c r="A121" s="1">
        <v>55</v>
      </c>
      <c r="B121" s="3" t="s">
        <v>60</v>
      </c>
      <c r="C121" s="4">
        <v>319.18807755883819</v>
      </c>
      <c r="D121" s="4">
        <v>0</v>
      </c>
      <c r="E121" s="4">
        <v>0.37871927944248501</v>
      </c>
      <c r="F121" s="6">
        <v>319.18807755883819</v>
      </c>
      <c r="G121" s="5">
        <v>285.13775482556053</v>
      </c>
      <c r="I121" s="7" t="str">
        <f t="shared" si="1"/>
        <v>2020-12-01</v>
      </c>
    </row>
    <row r="122" spans="1:9" s="7" customFormat="1" ht="12.75" customHeight="1" x14ac:dyDescent="0.3">
      <c r="A122" s="1">
        <v>56</v>
      </c>
      <c r="B122" s="3" t="s">
        <v>49</v>
      </c>
      <c r="C122" s="4">
        <v>46.265311048723532</v>
      </c>
      <c r="D122" s="4">
        <v>0.94403881986930527</v>
      </c>
      <c r="E122" s="4">
        <v>14.748313952369708</v>
      </c>
      <c r="F122" s="6">
        <v>61.957663820962544</v>
      </c>
      <c r="G122" s="5">
        <v>4295.8769001019182</v>
      </c>
      <c r="I122" s="7" t="str">
        <f t="shared" si="1"/>
        <v>2020-01-01</v>
      </c>
    </row>
    <row r="123" spans="1:9" s="7" customFormat="1" ht="12.75" customHeight="1" x14ac:dyDescent="0.3">
      <c r="A123" s="1">
        <v>56</v>
      </c>
      <c r="B123" s="3" t="s">
        <v>50</v>
      </c>
      <c r="C123" s="4">
        <v>46.043113898144988</v>
      </c>
      <c r="D123" s="4">
        <v>0.93950491031470218</v>
      </c>
      <c r="E123" s="4">
        <v>14.677482626225522</v>
      </c>
      <c r="F123" s="6">
        <v>61.660101434685217</v>
      </c>
      <c r="G123" s="5">
        <v>4275.2452089968147</v>
      </c>
      <c r="I123" s="7" t="str">
        <f t="shared" si="1"/>
        <v>2020-02-01</v>
      </c>
    </row>
    <row r="124" spans="1:9" s="7" customFormat="1" ht="12.75" customHeight="1" x14ac:dyDescent="0.3">
      <c r="A124" s="1">
        <v>56</v>
      </c>
      <c r="B124" s="3" t="s">
        <v>51</v>
      </c>
      <c r="C124" s="4">
        <v>48.670836722378191</v>
      </c>
      <c r="D124" s="4">
        <v>0.99312331896044259</v>
      </c>
      <c r="E124" s="4">
        <v>15.515140048452409</v>
      </c>
      <c r="F124" s="6">
        <v>65.179100089791035</v>
      </c>
      <c r="G124" s="5">
        <v>4519.2373820658722</v>
      </c>
      <c r="I124" s="7" t="str">
        <f t="shared" si="1"/>
        <v>2020-03-01</v>
      </c>
    </row>
    <row r="125" spans="1:9" s="7" customFormat="1" ht="12.75" customHeight="1" x14ac:dyDescent="0.3">
      <c r="A125" s="1">
        <v>56</v>
      </c>
      <c r="B125" s="3" t="s">
        <v>52</v>
      </c>
      <c r="C125" s="4">
        <v>46.77733056962191</v>
      </c>
      <c r="D125" s="4">
        <v>0.9544865244951295</v>
      </c>
      <c r="E125" s="4">
        <v>14.911533964788916</v>
      </c>
      <c r="F125" s="6">
        <v>62.643351058905957</v>
      </c>
      <c r="G125" s="5">
        <v>4343.4194926484624</v>
      </c>
      <c r="I125" s="7" t="str">
        <f t="shared" si="1"/>
        <v>2020-04-01</v>
      </c>
    </row>
    <row r="126" spans="1:9" s="7" customFormat="1" ht="12.75" customHeight="1" x14ac:dyDescent="0.3">
      <c r="A126" s="1">
        <v>56</v>
      </c>
      <c r="B126" s="3" t="s">
        <v>53</v>
      </c>
      <c r="C126" s="4">
        <v>49.779407288851566</v>
      </c>
      <c r="D126" s="4">
        <v>1.0157435851078642</v>
      </c>
      <c r="E126" s="4">
        <v>15.868526773454375</v>
      </c>
      <c r="F126" s="6">
        <v>66.663677647413806</v>
      </c>
      <c r="G126" s="5">
        <v>4622.1715800793818</v>
      </c>
      <c r="I126" s="7" t="str">
        <f t="shared" si="1"/>
        <v>2020-05-01</v>
      </c>
    </row>
    <row r="127" spans="1:9" s="7" customFormat="1" ht="12.75" customHeight="1" x14ac:dyDescent="0.3">
      <c r="A127" s="1">
        <v>56</v>
      </c>
      <c r="B127" s="3" t="s">
        <v>54</v>
      </c>
      <c r="C127" s="4">
        <v>46.316029963529502</v>
      </c>
      <c r="D127" s="4">
        <v>0.94507373400676897</v>
      </c>
      <c r="E127" s="4">
        <v>14.764481972467836</v>
      </c>
      <c r="F127" s="6">
        <v>62.025585670004105</v>
      </c>
      <c r="G127" s="5">
        <v>4300.5863078541697</v>
      </c>
      <c r="I127" s="7" t="str">
        <f t="shared" si="1"/>
        <v>2020-06-01</v>
      </c>
    </row>
    <row r="128" spans="1:9" s="7" customFormat="1" ht="12.75" customHeight="1" x14ac:dyDescent="0.3">
      <c r="A128" s="1">
        <v>56</v>
      </c>
      <c r="B128" s="3" t="s">
        <v>55</v>
      </c>
      <c r="C128" s="4">
        <v>47.096135176973732</v>
      </c>
      <c r="D128" s="4">
        <v>0.96099169907347315</v>
      </c>
      <c r="E128" s="4">
        <v>15.013161519691444</v>
      </c>
      <c r="F128" s="6">
        <v>63.07028839573865</v>
      </c>
      <c r="G128" s="5">
        <v>4373.0214842340474</v>
      </c>
      <c r="I128" s="7" t="str">
        <f t="shared" si="1"/>
        <v>2020-07-01</v>
      </c>
    </row>
    <row r="129" spans="1:9" s="7" customFormat="1" ht="12.75" customHeight="1" x14ac:dyDescent="0.3">
      <c r="A129" s="1">
        <v>56</v>
      </c>
      <c r="B129" s="3" t="s">
        <v>56</v>
      </c>
      <c r="C129" s="4">
        <v>44.765480282318364</v>
      </c>
      <c r="D129" s="4">
        <v>0.91343493037573453</v>
      </c>
      <c r="E129" s="4">
        <v>14.270202500896456</v>
      </c>
      <c r="F129" s="6">
        <v>59.949117713590553</v>
      </c>
      <c r="G129" s="5">
        <v>4156.6129851424639</v>
      </c>
      <c r="I129" s="7" t="str">
        <f t="shared" si="1"/>
        <v>2020-08-01</v>
      </c>
    </row>
    <row r="130" spans="1:9" s="7" customFormat="1" ht="12.75" customHeight="1" x14ac:dyDescent="0.3">
      <c r="A130" s="1">
        <v>56</v>
      </c>
      <c r="B130" s="3" t="s">
        <v>57</v>
      </c>
      <c r="C130" s="4">
        <v>43.611021173877674</v>
      </c>
      <c r="D130" s="4">
        <v>0.88987831334203604</v>
      </c>
      <c r="E130" s="4">
        <v>13.902187567234277</v>
      </c>
      <c r="F130" s="6">
        <v>58.403087054453991</v>
      </c>
      <c r="G130" s="5">
        <v>4049.4178944007276</v>
      </c>
      <c r="I130" s="7" t="str">
        <f t="shared" si="1"/>
        <v>2020-09-01</v>
      </c>
    </row>
    <row r="131" spans="1:9" s="7" customFormat="1" ht="12.75" customHeight="1" x14ac:dyDescent="0.3">
      <c r="A131" s="1">
        <v>56</v>
      </c>
      <c r="B131" s="3" t="s">
        <v>58</v>
      </c>
      <c r="C131" s="4">
        <v>44.439430115708547</v>
      </c>
      <c r="D131" s="4">
        <v>0.90678191092061056</v>
      </c>
      <c r="E131" s="4">
        <v>14.166265228837055</v>
      </c>
      <c r="F131" s="6">
        <v>59.512477255466216</v>
      </c>
      <c r="G131" s="5">
        <v>4126.3382210208447</v>
      </c>
      <c r="I131" s="7" t="str">
        <f t="shared" ref="I131:I194" si="2">TEXT(B131,"aaaa-mm-dd")</f>
        <v>2020-10-01</v>
      </c>
    </row>
    <row r="132" spans="1:9" s="7" customFormat="1" ht="12.75" customHeight="1" x14ac:dyDescent="0.3">
      <c r="A132" s="1">
        <v>56</v>
      </c>
      <c r="B132" s="3" t="s">
        <v>59</v>
      </c>
      <c r="C132" s="4">
        <v>45.378937632828688</v>
      </c>
      <c r="D132" s="4">
        <v>0.9259524632764865</v>
      </c>
      <c r="E132" s="4">
        <v>14.465758553511924</v>
      </c>
      <c r="F132" s="6">
        <v>60.770648649617101</v>
      </c>
      <c r="G132" s="5">
        <v>4213.5743931935131</v>
      </c>
      <c r="I132" s="7" t="str">
        <f t="shared" si="2"/>
        <v>2020-11-01</v>
      </c>
    </row>
    <row r="133" spans="1:9" s="7" customFormat="1" ht="12.75" customHeight="1" x14ac:dyDescent="0.3">
      <c r="A133" s="1">
        <v>56</v>
      </c>
      <c r="B133" s="3" t="s">
        <v>60</v>
      </c>
      <c r="C133" s="4">
        <v>43.156966127043262</v>
      </c>
      <c r="D133" s="4">
        <v>0.88061336773045595</v>
      </c>
      <c r="E133" s="4">
        <v>13.757445292070072</v>
      </c>
      <c r="F133" s="6">
        <v>57.79502478684379</v>
      </c>
      <c r="G133" s="5">
        <v>4007.257482142471</v>
      </c>
      <c r="I133" s="7" t="str">
        <f t="shared" si="2"/>
        <v>2020-12-01</v>
      </c>
    </row>
    <row r="134" spans="1:9" s="7" customFormat="1" ht="12.75" customHeight="1" x14ac:dyDescent="0.3">
      <c r="A134" s="1">
        <v>57</v>
      </c>
      <c r="B134" s="3" t="s">
        <v>49</v>
      </c>
      <c r="C134" s="4">
        <v>1.8506124419489414</v>
      </c>
      <c r="D134" s="4">
        <v>0</v>
      </c>
      <c r="E134" s="4">
        <v>4.6265311048723536E-2</v>
      </c>
      <c r="F134" s="6">
        <v>1.8968777529976648</v>
      </c>
      <c r="G134" s="5">
        <v>190.63621417626533</v>
      </c>
      <c r="I134" s="7" t="str">
        <f t="shared" si="2"/>
        <v>2020-01-01</v>
      </c>
    </row>
    <row r="135" spans="1:9" s="7" customFormat="1" ht="12.75" customHeight="1" x14ac:dyDescent="0.3">
      <c r="A135" s="1">
        <v>57</v>
      </c>
      <c r="B135" s="3" t="s">
        <v>50</v>
      </c>
      <c r="C135" s="4">
        <v>1.8417245559257995</v>
      </c>
      <c r="D135" s="4">
        <v>0</v>
      </c>
      <c r="E135" s="4">
        <v>4.6043113898144993E-2</v>
      </c>
      <c r="F135" s="6">
        <v>1.8877676698239445</v>
      </c>
      <c r="G135" s="5">
        <v>189.72065081730642</v>
      </c>
      <c r="I135" s="7" t="str">
        <f t="shared" si="2"/>
        <v>2020-02-01</v>
      </c>
    </row>
    <row r="136" spans="1:9" s="7" customFormat="1" ht="12.75" customHeight="1" x14ac:dyDescent="0.3">
      <c r="A136" s="1">
        <v>57</v>
      </c>
      <c r="B136" s="3" t="s">
        <v>51</v>
      </c>
      <c r="C136" s="4">
        <v>1.9468334688951277</v>
      </c>
      <c r="D136" s="4">
        <v>0</v>
      </c>
      <c r="E136" s="4">
        <v>4.8670836722378194E-2</v>
      </c>
      <c r="F136" s="6">
        <v>1.9955043056175059</v>
      </c>
      <c r="G136" s="5">
        <v>200.54818271455935</v>
      </c>
      <c r="I136" s="7" t="str">
        <f t="shared" si="2"/>
        <v>2020-03-01</v>
      </c>
    </row>
    <row r="137" spans="1:9" s="7" customFormat="1" ht="12.75" customHeight="1" x14ac:dyDescent="0.3">
      <c r="A137" s="1">
        <v>57</v>
      </c>
      <c r="B137" s="3" t="s">
        <v>52</v>
      </c>
      <c r="C137" s="4">
        <v>1.8710932227848764</v>
      </c>
      <c r="D137" s="4">
        <v>0</v>
      </c>
      <c r="E137" s="4">
        <v>4.6777330569621911E-2</v>
      </c>
      <c r="F137" s="6">
        <v>1.9178705533544984</v>
      </c>
      <c r="G137" s="5">
        <v>192.74599061212709</v>
      </c>
      <c r="I137" s="7" t="str">
        <f t="shared" si="2"/>
        <v>2020-04-01</v>
      </c>
    </row>
    <row r="138" spans="1:9" s="7" customFormat="1" ht="12.75" customHeight="1" x14ac:dyDescent="0.3">
      <c r="A138" s="1">
        <v>57</v>
      </c>
      <c r="B138" s="3" t="s">
        <v>53</v>
      </c>
      <c r="C138" s="4">
        <v>1.9911762915540627</v>
      </c>
      <c r="D138" s="4">
        <v>0</v>
      </c>
      <c r="E138" s="4">
        <v>4.9779407288851572E-2</v>
      </c>
      <c r="F138" s="6">
        <v>2.0409556988429145</v>
      </c>
      <c r="G138" s="5">
        <v>205.11604773371292</v>
      </c>
      <c r="I138" s="7" t="str">
        <f t="shared" si="2"/>
        <v>2020-05-01</v>
      </c>
    </row>
    <row r="139" spans="1:9" s="7" customFormat="1" ht="12.75" customHeight="1" x14ac:dyDescent="0.3">
      <c r="A139" s="1">
        <v>57</v>
      </c>
      <c r="B139" s="3" t="s">
        <v>54</v>
      </c>
      <c r="C139" s="4">
        <v>1.8526411985411801</v>
      </c>
      <c r="D139" s="4">
        <v>0</v>
      </c>
      <c r="E139" s="4">
        <v>4.6316029963529508E-2</v>
      </c>
      <c r="F139" s="6">
        <v>1.8989572285047096</v>
      </c>
      <c r="G139" s="5">
        <v>190.84520146472332</v>
      </c>
      <c r="I139" s="7" t="str">
        <f t="shared" si="2"/>
        <v>2020-06-01</v>
      </c>
    </row>
    <row r="140" spans="1:9" s="7" customFormat="1" ht="12.75" customHeight="1" x14ac:dyDescent="0.3">
      <c r="A140" s="1">
        <v>57</v>
      </c>
      <c r="B140" s="3" t="s">
        <v>55</v>
      </c>
      <c r="C140" s="4">
        <v>1.8838454070789494</v>
      </c>
      <c r="D140" s="4">
        <v>0</v>
      </c>
      <c r="E140" s="4">
        <v>4.7096135176973739E-2</v>
      </c>
      <c r="F140" s="6">
        <v>1.9309415422559231</v>
      </c>
      <c r="G140" s="5">
        <v>194.05962499672026</v>
      </c>
      <c r="I140" s="7" t="str">
        <f t="shared" si="2"/>
        <v>2020-07-01</v>
      </c>
    </row>
    <row r="141" spans="1:9" s="7" customFormat="1" ht="12.75" customHeight="1" x14ac:dyDescent="0.3">
      <c r="A141" s="1">
        <v>57</v>
      </c>
      <c r="B141" s="3" t="s">
        <v>56</v>
      </c>
      <c r="C141" s="4">
        <v>1.7906192112927348</v>
      </c>
      <c r="D141" s="4">
        <v>0</v>
      </c>
      <c r="E141" s="4">
        <v>4.4765480282318373E-2</v>
      </c>
      <c r="F141" s="6">
        <v>1.8353846915750531</v>
      </c>
      <c r="G141" s="5">
        <v>184.45616150329283</v>
      </c>
      <c r="I141" s="7" t="str">
        <f t="shared" si="2"/>
        <v>2020-08-01</v>
      </c>
    </row>
    <row r="142" spans="1:9" s="7" customFormat="1" ht="12.75" customHeight="1" x14ac:dyDescent="0.3">
      <c r="A142" s="1">
        <v>57</v>
      </c>
      <c r="B142" s="3" t="s">
        <v>57</v>
      </c>
      <c r="C142" s="4">
        <v>1.7444408469551071</v>
      </c>
      <c r="D142" s="4">
        <v>0</v>
      </c>
      <c r="E142" s="4">
        <v>4.3611021173877683E-2</v>
      </c>
      <c r="F142" s="6">
        <v>1.7880518681289848</v>
      </c>
      <c r="G142" s="5">
        <v>179.69921274696296</v>
      </c>
      <c r="I142" s="7" t="str">
        <f t="shared" si="2"/>
        <v>2020-09-01</v>
      </c>
    </row>
    <row r="143" spans="1:9" s="7" customFormat="1" ht="12.75" customHeight="1" x14ac:dyDescent="0.3">
      <c r="A143" s="1">
        <v>57</v>
      </c>
      <c r="B143" s="3" t="s">
        <v>58</v>
      </c>
      <c r="C143" s="4">
        <v>1.777577204628342</v>
      </c>
      <c r="D143" s="4">
        <v>0</v>
      </c>
      <c r="E143" s="4">
        <v>4.4439430115708556E-2</v>
      </c>
      <c r="F143" s="6">
        <v>1.8220166347440505</v>
      </c>
      <c r="G143" s="5">
        <v>183.11267179177707</v>
      </c>
      <c r="I143" s="7" t="str">
        <f t="shared" si="2"/>
        <v>2020-10-01</v>
      </c>
    </row>
    <row r="144" spans="1:9" s="7" customFormat="1" ht="12.75" customHeight="1" x14ac:dyDescent="0.3">
      <c r="A144" s="1">
        <v>57</v>
      </c>
      <c r="B144" s="3" t="s">
        <v>59</v>
      </c>
      <c r="C144" s="4">
        <v>1.8151575053131477</v>
      </c>
      <c r="D144" s="4">
        <v>0</v>
      </c>
      <c r="E144" s="4">
        <v>4.5378937632828693E-2</v>
      </c>
      <c r="F144" s="6">
        <v>1.8605364429459763</v>
      </c>
      <c r="G144" s="5">
        <v>186.98391251607063</v>
      </c>
      <c r="I144" s="7" t="str">
        <f t="shared" si="2"/>
        <v>2020-11-01</v>
      </c>
    </row>
    <row r="145" spans="1:9" s="7" customFormat="1" ht="12.75" customHeight="1" x14ac:dyDescent="0.3">
      <c r="A145" s="1">
        <v>57</v>
      </c>
      <c r="B145" s="3" t="s">
        <v>60</v>
      </c>
      <c r="C145" s="4">
        <v>1.7262786450817305</v>
      </c>
      <c r="D145" s="4">
        <v>0</v>
      </c>
      <c r="E145" s="4">
        <v>4.315696612704327E-2</v>
      </c>
      <c r="F145" s="6">
        <v>1.7694356112087737</v>
      </c>
      <c r="G145" s="5">
        <v>177.82827892648174</v>
      </c>
      <c r="I145" s="7" t="str">
        <f t="shared" si="2"/>
        <v>2020-12-01</v>
      </c>
    </row>
    <row r="146" spans="1:9" s="7" customFormat="1" ht="12.75" customHeight="1" x14ac:dyDescent="0.3">
      <c r="A146" s="1">
        <v>58</v>
      </c>
      <c r="B146" s="3" t="s">
        <v>49</v>
      </c>
      <c r="C146" s="4">
        <v>1.1189077377695087</v>
      </c>
      <c r="D146" s="4">
        <v>0</v>
      </c>
      <c r="E146" s="4">
        <v>0.13567331277481992</v>
      </c>
      <c r="F146" s="6">
        <v>1.2545810505443287</v>
      </c>
      <c r="G146" s="5">
        <v>89.52690376684329</v>
      </c>
      <c r="I146" s="7" t="str">
        <f t="shared" si="2"/>
        <v>2020-01-01</v>
      </c>
    </row>
    <row r="147" spans="1:9" s="7" customFormat="1" ht="12.75" customHeight="1" x14ac:dyDescent="0.3">
      <c r="A147" s="1">
        <v>58</v>
      </c>
      <c r="B147" s="3" t="s">
        <v>50</v>
      </c>
      <c r="C147" s="4">
        <v>1.1006725640134951</v>
      </c>
      <c r="D147" s="4">
        <v>0</v>
      </c>
      <c r="E147" s="4">
        <v>0.13346220425443853</v>
      </c>
      <c r="F147" s="6">
        <v>1.2341347682679336</v>
      </c>
      <c r="G147" s="5">
        <v>88.067857063599732</v>
      </c>
      <c r="I147" s="7" t="str">
        <f t="shared" si="2"/>
        <v>2020-02-01</v>
      </c>
    </row>
    <row r="148" spans="1:9" s="7" customFormat="1" ht="12.75" customHeight="1" x14ac:dyDescent="0.3">
      <c r="A148" s="1">
        <v>58</v>
      </c>
      <c r="B148" s="3" t="s">
        <v>51</v>
      </c>
      <c r="C148" s="4">
        <v>1.1710262620687029</v>
      </c>
      <c r="D148" s="4">
        <v>0</v>
      </c>
      <c r="E148" s="4">
        <v>0.14199295166006218</v>
      </c>
      <c r="F148" s="6">
        <v>1.3130192137287651</v>
      </c>
      <c r="G148" s="5">
        <v>93.697051091684671</v>
      </c>
      <c r="I148" s="7" t="str">
        <f t="shared" si="2"/>
        <v>2020-03-01</v>
      </c>
    </row>
    <row r="149" spans="1:9" s="7" customFormat="1" ht="12.75" customHeight="1" x14ac:dyDescent="0.3">
      <c r="A149" s="1">
        <v>58</v>
      </c>
      <c r="B149" s="3" t="s">
        <v>52</v>
      </c>
      <c r="C149" s="4">
        <v>1.115500473469077</v>
      </c>
      <c r="D149" s="4">
        <v>0</v>
      </c>
      <c r="E149" s="4">
        <v>0.13526016446997355</v>
      </c>
      <c r="F149" s="6">
        <v>1.2507606379390506</v>
      </c>
      <c r="G149" s="5">
        <v>89.254279123330647</v>
      </c>
      <c r="I149" s="7" t="str">
        <f t="shared" si="2"/>
        <v>2020-04-01</v>
      </c>
    </row>
    <row r="150" spans="1:9" s="7" customFormat="1" ht="12.75" customHeight="1" x14ac:dyDescent="0.3">
      <c r="A150" s="1">
        <v>58</v>
      </c>
      <c r="B150" s="3" t="s">
        <v>53</v>
      </c>
      <c r="C150" s="4">
        <v>1.1976534016017055</v>
      </c>
      <c r="D150" s="4">
        <v>0</v>
      </c>
      <c r="E150" s="4">
        <v>0.14522162915349104</v>
      </c>
      <c r="F150" s="6">
        <v>1.3428750307551967</v>
      </c>
      <c r="G150" s="5">
        <v>95.827562194690827</v>
      </c>
      <c r="I150" s="7" t="str">
        <f t="shared" si="2"/>
        <v>2020-05-01</v>
      </c>
    </row>
    <row r="151" spans="1:9" s="7" customFormat="1" ht="12.75" customHeight="1" x14ac:dyDescent="0.3">
      <c r="A151" s="1">
        <v>58</v>
      </c>
      <c r="B151" s="3" t="s">
        <v>54</v>
      </c>
      <c r="C151" s="4">
        <v>1.1057203629770973</v>
      </c>
      <c r="D151" s="4">
        <v>0</v>
      </c>
      <c r="E151" s="4">
        <v>0.13407427581717385</v>
      </c>
      <c r="F151" s="6">
        <v>1.2397946387942711</v>
      </c>
      <c r="G151" s="5">
        <v>88.471745424359185</v>
      </c>
      <c r="I151" s="7" t="str">
        <f t="shared" si="2"/>
        <v>2020-06-01</v>
      </c>
    </row>
    <row r="152" spans="1:9" s="7" customFormat="1" ht="12.75" customHeight="1" x14ac:dyDescent="0.3">
      <c r="A152" s="1">
        <v>58</v>
      </c>
      <c r="B152" s="3" t="s">
        <v>55</v>
      </c>
      <c r="C152" s="4">
        <v>1.1211161498160847</v>
      </c>
      <c r="D152" s="4">
        <v>0</v>
      </c>
      <c r="E152" s="4">
        <v>0.13594109408351659</v>
      </c>
      <c r="F152" s="6">
        <v>1.2570572438996013</v>
      </c>
      <c r="G152" s="5">
        <v>89.703604924675545</v>
      </c>
      <c r="I152" s="7" t="str">
        <f t="shared" si="2"/>
        <v>2020-07-01</v>
      </c>
    </row>
    <row r="153" spans="1:9" s="7" customFormat="1" ht="12.75" customHeight="1" x14ac:dyDescent="0.3">
      <c r="A153" s="1">
        <v>58</v>
      </c>
      <c r="B153" s="3" t="s">
        <v>56</v>
      </c>
      <c r="C153" s="4">
        <v>1.0778312737031943</v>
      </c>
      <c r="D153" s="4">
        <v>0</v>
      </c>
      <c r="E153" s="4">
        <v>0.13069258043306115</v>
      </c>
      <c r="F153" s="6">
        <v>1.2085238541362555</v>
      </c>
      <c r="G153" s="5">
        <v>86.240262231163186</v>
      </c>
      <c r="I153" s="7" t="str">
        <f t="shared" si="2"/>
        <v>2020-08-01</v>
      </c>
    </row>
    <row r="154" spans="1:9" s="7" customFormat="1" ht="12.75" customHeight="1" x14ac:dyDescent="0.3">
      <c r="A154" s="1">
        <v>58</v>
      </c>
      <c r="B154" s="3" t="s">
        <v>57</v>
      </c>
      <c r="C154" s="4">
        <v>1.0493112095588411</v>
      </c>
      <c r="D154" s="4">
        <v>0</v>
      </c>
      <c r="E154" s="4">
        <v>0.12723437610360655</v>
      </c>
      <c r="F154" s="6">
        <v>1.1765455856624476</v>
      </c>
      <c r="G154" s="5">
        <v>83.958292992872259</v>
      </c>
      <c r="I154" s="7" t="str">
        <f t="shared" si="2"/>
        <v>2020-09-01</v>
      </c>
    </row>
    <row r="155" spans="1:9" s="7" customFormat="1" ht="12.75" customHeight="1" x14ac:dyDescent="0.3">
      <c r="A155" s="1">
        <v>58</v>
      </c>
      <c r="B155" s="3" t="s">
        <v>58</v>
      </c>
      <c r="C155" s="4">
        <v>1.0698178928484756</v>
      </c>
      <c r="D155" s="4">
        <v>0</v>
      </c>
      <c r="E155" s="4">
        <v>0.12972091682721884</v>
      </c>
      <c r="F155" s="6">
        <v>1.1995388096756945</v>
      </c>
      <c r="G155" s="5">
        <v>85.599089458457556</v>
      </c>
      <c r="I155" s="7" t="str">
        <f t="shared" si="2"/>
        <v>2020-10-01</v>
      </c>
    </row>
    <row r="156" spans="1:9" s="7" customFormat="1" ht="12.75" customHeight="1" x14ac:dyDescent="0.3">
      <c r="A156" s="1">
        <v>58</v>
      </c>
      <c r="B156" s="3" t="s">
        <v>59</v>
      </c>
      <c r="C156" s="4">
        <v>1.0913341359308306</v>
      </c>
      <c r="D156" s="4">
        <v>0</v>
      </c>
      <c r="E156" s="4">
        <v>0.13232987186337816</v>
      </c>
      <c r="F156" s="6">
        <v>1.2236640077942087</v>
      </c>
      <c r="G156" s="5">
        <v>87.320663596194734</v>
      </c>
      <c r="I156" s="7" t="str">
        <f t="shared" si="2"/>
        <v>2020-11-01</v>
      </c>
    </row>
    <row r="157" spans="1:9" s="7" customFormat="1" ht="12.75" customHeight="1" x14ac:dyDescent="0.3">
      <c r="A157" s="1">
        <v>58</v>
      </c>
      <c r="B157" s="3" t="s">
        <v>60</v>
      </c>
      <c r="C157" s="4">
        <v>1.0411085362429873</v>
      </c>
      <c r="D157" s="4">
        <v>0</v>
      </c>
      <c r="E157" s="4">
        <v>0.12623975981416166</v>
      </c>
      <c r="F157" s="6">
        <v>1.1673482960571488</v>
      </c>
      <c r="G157" s="5">
        <v>83.301974406638138</v>
      </c>
      <c r="I157" s="7" t="str">
        <f t="shared" si="2"/>
        <v>2020-12-01</v>
      </c>
    </row>
    <row r="158" spans="1:9" s="7" customFormat="1" ht="12.75" customHeight="1" x14ac:dyDescent="0.3">
      <c r="A158" s="1">
        <v>59</v>
      </c>
      <c r="B158" s="3" t="s">
        <v>49</v>
      </c>
      <c r="C158" s="4">
        <v>1.3616362740266141</v>
      </c>
      <c r="D158" s="4">
        <v>0</v>
      </c>
      <c r="E158" s="4">
        <v>0.12623975981416166</v>
      </c>
      <c r="F158" s="6">
        <v>1.3616362740266141</v>
      </c>
      <c r="G158" s="5">
        <v>0</v>
      </c>
      <c r="I158" s="7" t="str">
        <f t="shared" si="2"/>
        <v>2020-01-01</v>
      </c>
    </row>
    <row r="159" spans="1:9" s="7" customFormat="1" ht="12.75" customHeight="1" x14ac:dyDescent="0.3">
      <c r="A159" s="1">
        <v>59</v>
      </c>
      <c r="B159" s="3" t="s">
        <v>50</v>
      </c>
      <c r="C159" s="4">
        <v>1.0182799408575651</v>
      </c>
      <c r="D159" s="4">
        <v>0</v>
      </c>
      <c r="E159" s="4">
        <v>0.12623975981416166</v>
      </c>
      <c r="F159" s="6">
        <v>1.0182799408575651</v>
      </c>
      <c r="G159" s="5">
        <v>0</v>
      </c>
      <c r="I159" s="7" t="str">
        <f t="shared" si="2"/>
        <v>2020-02-01</v>
      </c>
    </row>
    <row r="160" spans="1:9" s="7" customFormat="1" ht="12.75" customHeight="1" x14ac:dyDescent="0.3">
      <c r="A160" s="1">
        <v>59</v>
      </c>
      <c r="B160" s="3" t="s">
        <v>51</v>
      </c>
      <c r="C160" s="4">
        <v>1.6342582552981764</v>
      </c>
      <c r="D160" s="4">
        <v>0</v>
      </c>
      <c r="E160" s="4">
        <v>0.12623975981416166</v>
      </c>
      <c r="F160" s="6">
        <v>1.6342582552981764</v>
      </c>
      <c r="G160" s="5">
        <v>0</v>
      </c>
      <c r="I160" s="7" t="str">
        <f t="shared" si="2"/>
        <v>2020-03-01</v>
      </c>
    </row>
    <row r="161" spans="1:9" s="7" customFormat="1" ht="12.75" customHeight="1" x14ac:dyDescent="0.3">
      <c r="A161" s="1">
        <v>59</v>
      </c>
      <c r="B161" s="3" t="s">
        <v>52</v>
      </c>
      <c r="C161" s="4">
        <v>1.2525874815179889</v>
      </c>
      <c r="D161" s="4">
        <v>0</v>
      </c>
      <c r="E161" s="4">
        <v>0.12623975981416166</v>
      </c>
      <c r="F161" s="6">
        <v>1.2525874815179889</v>
      </c>
      <c r="G161" s="5">
        <v>0</v>
      </c>
      <c r="I161" s="7" t="str">
        <f t="shared" si="2"/>
        <v>2020-04-01</v>
      </c>
    </row>
    <row r="162" spans="1:9" s="7" customFormat="1" ht="12.75" customHeight="1" x14ac:dyDescent="0.3">
      <c r="A162" s="1">
        <v>59</v>
      </c>
      <c r="B162" s="3" t="s">
        <v>53</v>
      </c>
      <c r="C162" s="4">
        <v>1.1553277476589452</v>
      </c>
      <c r="D162" s="4">
        <v>0</v>
      </c>
      <c r="E162" s="4">
        <v>0.12623975981416166</v>
      </c>
      <c r="F162" s="6">
        <v>1.1553277476589452</v>
      </c>
      <c r="G162" s="5">
        <v>0</v>
      </c>
      <c r="I162" s="7" t="str">
        <f t="shared" si="2"/>
        <v>2020-05-01</v>
      </c>
    </row>
    <row r="163" spans="1:9" s="7" customFormat="1" ht="12.75" customHeight="1" x14ac:dyDescent="0.3">
      <c r="A163" s="1">
        <v>59</v>
      </c>
      <c r="B163" s="3" t="s">
        <v>54</v>
      </c>
      <c r="C163" s="4">
        <v>0.84439132577624443</v>
      </c>
      <c r="D163" s="4">
        <v>0</v>
      </c>
      <c r="E163" s="4">
        <v>0.12623975981416166</v>
      </c>
      <c r="F163" s="6">
        <v>0.84439132577624443</v>
      </c>
      <c r="G163" s="5">
        <v>0</v>
      </c>
      <c r="I163" s="7" t="str">
        <f t="shared" si="2"/>
        <v>2020-06-01</v>
      </c>
    </row>
    <row r="164" spans="1:9" s="7" customFormat="1" ht="12.75" customHeight="1" x14ac:dyDescent="0.3">
      <c r="A164" s="1">
        <v>59</v>
      </c>
      <c r="B164" s="3" t="s">
        <v>55</v>
      </c>
      <c r="C164" s="4">
        <v>0.8723903400689994</v>
      </c>
      <c r="D164" s="4">
        <v>0</v>
      </c>
      <c r="E164" s="4">
        <v>0.12623975981416166</v>
      </c>
      <c r="F164" s="6">
        <v>0.8723903400689994</v>
      </c>
      <c r="G164" s="5">
        <v>0</v>
      </c>
      <c r="I164" s="7" t="str">
        <f t="shared" si="2"/>
        <v>2020-07-01</v>
      </c>
    </row>
    <row r="165" spans="1:9" s="7" customFormat="1" ht="12.75" customHeight="1" x14ac:dyDescent="0.3">
      <c r="A165" s="1">
        <v>59</v>
      </c>
      <c r="B165" s="3" t="s">
        <v>56</v>
      </c>
      <c r="C165" s="4">
        <v>0.53198127156234598</v>
      </c>
      <c r="D165" s="4">
        <v>0</v>
      </c>
      <c r="E165" s="4">
        <v>0.12623975981416166</v>
      </c>
      <c r="F165" s="6">
        <v>0.53198127156234598</v>
      </c>
      <c r="G165" s="5">
        <v>0</v>
      </c>
      <c r="I165" s="7" t="str">
        <f t="shared" si="2"/>
        <v>2020-08-01</v>
      </c>
    </row>
    <row r="166" spans="1:9" s="7" customFormat="1" ht="12.75" customHeight="1" x14ac:dyDescent="0.3">
      <c r="A166" s="1">
        <v>59</v>
      </c>
      <c r="B166" s="3" t="s">
        <v>57</v>
      </c>
      <c r="C166" s="4">
        <v>2.2310793494332182</v>
      </c>
      <c r="D166" s="4">
        <v>0</v>
      </c>
      <c r="E166" s="4">
        <v>0.12623975981416166</v>
      </c>
      <c r="F166" s="6">
        <v>2.2310793494332182</v>
      </c>
      <c r="G166" s="5">
        <v>0</v>
      </c>
      <c r="I166" s="7" t="str">
        <f t="shared" si="2"/>
        <v>2020-09-01</v>
      </c>
    </row>
    <row r="167" spans="1:9" s="7" customFormat="1" ht="12.75" customHeight="1" x14ac:dyDescent="0.3">
      <c r="A167" s="1">
        <v>59</v>
      </c>
      <c r="B167" s="3" t="s">
        <v>58</v>
      </c>
      <c r="C167" s="4">
        <v>1.0551207491375061</v>
      </c>
      <c r="D167" s="4">
        <v>0</v>
      </c>
      <c r="E167" s="4">
        <v>0.12623975981416166</v>
      </c>
      <c r="F167" s="6">
        <v>1.0551207491375061</v>
      </c>
      <c r="G167" s="5">
        <v>0</v>
      </c>
      <c r="I167" s="7" t="str">
        <f t="shared" si="2"/>
        <v>2020-10-01</v>
      </c>
    </row>
    <row r="168" spans="1:9" s="7" customFormat="1" ht="12.75" customHeight="1" x14ac:dyDescent="0.3">
      <c r="A168" s="1">
        <v>59</v>
      </c>
      <c r="B168" s="3" t="s">
        <v>59</v>
      </c>
      <c r="C168" s="4">
        <v>1.9525628388368654</v>
      </c>
      <c r="D168" s="4">
        <v>0</v>
      </c>
      <c r="E168" s="4">
        <v>0.12623975981416166</v>
      </c>
      <c r="F168" s="6">
        <v>1.9525628388368654</v>
      </c>
      <c r="G168" s="5">
        <v>0</v>
      </c>
      <c r="I168" s="7" t="str">
        <f t="shared" si="2"/>
        <v>2020-11-01</v>
      </c>
    </row>
    <row r="169" spans="1:9" s="7" customFormat="1" ht="12.75" customHeight="1" x14ac:dyDescent="0.3">
      <c r="A169" s="1">
        <v>59</v>
      </c>
      <c r="B169" s="3" t="s">
        <v>60</v>
      </c>
      <c r="C169" s="4">
        <v>1.0403844258255297</v>
      </c>
      <c r="D169" s="4">
        <v>0</v>
      </c>
      <c r="E169" s="4">
        <v>0.12623975981416166</v>
      </c>
      <c r="F169" s="6">
        <v>1.0403844258255297</v>
      </c>
      <c r="G169" s="5">
        <v>0</v>
      </c>
      <c r="I169" s="7" t="str">
        <f t="shared" si="2"/>
        <v>2020-12-01</v>
      </c>
    </row>
    <row r="170" spans="1:9" s="7" customFormat="1" ht="12.75" customHeight="1" x14ac:dyDescent="0.3">
      <c r="A170" s="1">
        <v>60</v>
      </c>
      <c r="B170" s="3" t="s">
        <v>49</v>
      </c>
      <c r="C170" s="4">
        <v>147.9685776506704</v>
      </c>
      <c r="D170" s="4">
        <v>0</v>
      </c>
      <c r="E170" s="4">
        <v>0.12623975981416166</v>
      </c>
      <c r="F170" s="6">
        <v>147.9685776506704</v>
      </c>
      <c r="G170" s="5">
        <v>89.284971890605988</v>
      </c>
      <c r="I170" s="7" t="str">
        <f t="shared" si="2"/>
        <v>2020-01-01</v>
      </c>
    </row>
    <row r="171" spans="1:9" s="7" customFormat="1" ht="12.75" customHeight="1" x14ac:dyDescent="0.3">
      <c r="A171" s="1">
        <v>60</v>
      </c>
      <c r="B171" s="3" t="s">
        <v>50</v>
      </c>
      <c r="C171" s="4">
        <v>147.25793298874402</v>
      </c>
      <c r="D171" s="4">
        <v>0</v>
      </c>
      <c r="E171" s="4">
        <v>0.12623975981416166</v>
      </c>
      <c r="F171" s="6">
        <v>147.25793298874402</v>
      </c>
      <c r="G171" s="5">
        <v>88.856165385389048</v>
      </c>
      <c r="I171" s="7" t="str">
        <f t="shared" si="2"/>
        <v>2020-02-01</v>
      </c>
    </row>
    <row r="172" spans="1:9" s="7" customFormat="1" ht="12.75" customHeight="1" x14ac:dyDescent="0.3">
      <c r="A172" s="1">
        <v>60</v>
      </c>
      <c r="B172" s="3" t="s">
        <v>51</v>
      </c>
      <c r="C172" s="4">
        <v>155.66207855587334</v>
      </c>
      <c r="D172" s="4">
        <v>0</v>
      </c>
      <c r="E172" s="4">
        <v>0.12623975981416166</v>
      </c>
      <c r="F172" s="6">
        <v>155.66207855587334</v>
      </c>
      <c r="G172" s="5">
        <v>93.927268403606789</v>
      </c>
      <c r="I172" s="7" t="str">
        <f t="shared" si="2"/>
        <v>2020-03-01</v>
      </c>
    </row>
    <row r="173" spans="1:9" s="7" customFormat="1" ht="12.75" customHeight="1" x14ac:dyDescent="0.3">
      <c r="A173" s="1">
        <v>60</v>
      </c>
      <c r="B173" s="3" t="s">
        <v>52</v>
      </c>
      <c r="C173" s="4">
        <v>149.60615013250072</v>
      </c>
      <c r="D173" s="4">
        <v>0</v>
      </c>
      <c r="E173" s="4">
        <v>0.12623975981416166</v>
      </c>
      <c r="F173" s="6">
        <v>149.60615013250072</v>
      </c>
      <c r="G173" s="5">
        <v>90.273091228714577</v>
      </c>
      <c r="I173" s="7" t="str">
        <f t="shared" si="2"/>
        <v>2020-04-01</v>
      </c>
    </row>
    <row r="174" spans="1:9" s="7" customFormat="1" ht="12.75" customHeight="1" x14ac:dyDescent="0.3">
      <c r="A174" s="1">
        <v>60</v>
      </c>
      <c r="B174" s="3" t="s">
        <v>53</v>
      </c>
      <c r="C174" s="4">
        <v>159.20757746700602</v>
      </c>
      <c r="D174" s="4">
        <v>0</v>
      </c>
      <c r="E174" s="4">
        <v>0.12623975981416166</v>
      </c>
      <c r="F174" s="6">
        <v>159.20757746700602</v>
      </c>
      <c r="G174" s="5">
        <v>96.066639989417396</v>
      </c>
      <c r="I174" s="7" t="str">
        <f t="shared" si="2"/>
        <v>2020-05-01</v>
      </c>
    </row>
    <row r="175" spans="1:9" s="7" customFormat="1" ht="12.75" customHeight="1" x14ac:dyDescent="0.3">
      <c r="A175" s="1">
        <v>60</v>
      </c>
      <c r="B175" s="3" t="s">
        <v>54</v>
      </c>
      <c r="C175" s="4">
        <v>148.13079001915358</v>
      </c>
      <c r="D175" s="4">
        <v>0</v>
      </c>
      <c r="E175" s="4">
        <v>0.12623975981416166</v>
      </c>
      <c r="F175" s="6">
        <v>148.13079001915358</v>
      </c>
      <c r="G175" s="5">
        <v>89.38285163636202</v>
      </c>
      <c r="I175" s="7" t="str">
        <f t="shared" si="2"/>
        <v>2020-06-01</v>
      </c>
    </row>
    <row r="176" spans="1:9" s="7" customFormat="1" ht="12.75" customHeight="1" x14ac:dyDescent="0.3">
      <c r="A176" s="1">
        <v>60</v>
      </c>
      <c r="B176" s="3" t="s">
        <v>55</v>
      </c>
      <c r="C176" s="4">
        <v>150.6257707343951</v>
      </c>
      <c r="D176" s="4">
        <v>0</v>
      </c>
      <c r="E176" s="4">
        <v>0.12623975981416166</v>
      </c>
      <c r="F176" s="6">
        <v>150.6257707343951</v>
      </c>
      <c r="G176" s="5">
        <v>90.888335344895424</v>
      </c>
      <c r="I176" s="7" t="str">
        <f t="shared" si="2"/>
        <v>2020-07-01</v>
      </c>
    </row>
    <row r="177" spans="1:9" s="7" customFormat="1" ht="12.75" customHeight="1" x14ac:dyDescent="0.3">
      <c r="A177" s="1">
        <v>60</v>
      </c>
      <c r="B177" s="3" t="s">
        <v>56</v>
      </c>
      <c r="C177" s="4">
        <v>143.17172618266736</v>
      </c>
      <c r="D177" s="4">
        <v>0</v>
      </c>
      <c r="E177" s="4">
        <v>0.12623975981416166</v>
      </c>
      <c r="F177" s="6">
        <v>143.17172618266736</v>
      </c>
      <c r="G177" s="5">
        <v>86.390527980391624</v>
      </c>
      <c r="I177" s="7" t="str">
        <f t="shared" si="2"/>
        <v>2020-08-01</v>
      </c>
    </row>
    <row r="178" spans="1:9" s="7" customFormat="1" ht="12.75" customHeight="1" x14ac:dyDescent="0.3">
      <c r="A178" s="1">
        <v>60</v>
      </c>
      <c r="B178" s="3" t="s">
        <v>57</v>
      </c>
      <c r="C178" s="4">
        <v>139.47946370004985</v>
      </c>
      <c r="D178" s="4">
        <v>0</v>
      </c>
      <c r="E178" s="4">
        <v>0.12623975981416166</v>
      </c>
      <c r="F178" s="6">
        <v>139.47946370004985</v>
      </c>
      <c r="G178" s="5">
        <v>84.162598529373156</v>
      </c>
      <c r="I178" s="7" t="str">
        <f t="shared" si="2"/>
        <v>2020-09-01</v>
      </c>
    </row>
    <row r="179" spans="1:9" s="7" customFormat="1" ht="12.75" customHeight="1" x14ac:dyDescent="0.3">
      <c r="A179" s="1">
        <v>60</v>
      </c>
      <c r="B179" s="3" t="s">
        <v>58</v>
      </c>
      <c r="C179" s="4">
        <v>142.12893238527539</v>
      </c>
      <c r="D179" s="4">
        <v>0</v>
      </c>
      <c r="E179" s="4">
        <v>0.12623975981416166</v>
      </c>
      <c r="F179" s="6">
        <v>142.12893238527539</v>
      </c>
      <c r="G179" s="5">
        <v>85.761301043388499</v>
      </c>
      <c r="I179" s="7" t="str">
        <f t="shared" si="2"/>
        <v>2020-10-01</v>
      </c>
    </row>
    <row r="180" spans="1:9" s="7" customFormat="1" ht="12.75" customHeight="1" x14ac:dyDescent="0.3">
      <c r="A180" s="1">
        <v>60</v>
      </c>
      <c r="B180" s="3" t="s">
        <v>59</v>
      </c>
      <c r="C180" s="4">
        <v>145.13372340146407</v>
      </c>
      <c r="D180" s="4">
        <v>0</v>
      </c>
      <c r="E180" s="4">
        <v>0.12623975981416166</v>
      </c>
      <c r="F180" s="6">
        <v>145.13372340146407</v>
      </c>
      <c r="G180" s="5">
        <v>87.574406810012306</v>
      </c>
      <c r="I180" s="7" t="str">
        <f t="shared" si="2"/>
        <v>2020-11-01</v>
      </c>
    </row>
    <row r="181" spans="1:9" s="7" customFormat="1" ht="12.75" customHeight="1" x14ac:dyDescent="0.3">
      <c r="A181" s="1">
        <v>60</v>
      </c>
      <c r="B181" s="3" t="s">
        <v>60</v>
      </c>
      <c r="C181" s="4">
        <v>138.02727678220032</v>
      </c>
      <c r="D181" s="4">
        <v>0</v>
      </c>
      <c r="E181" s="4">
        <v>0.12623975981416166</v>
      </c>
      <c r="F181" s="6">
        <v>138.02727678220032</v>
      </c>
      <c r="G181" s="5">
        <v>83.286341757842877</v>
      </c>
      <c r="I181" s="7" t="str">
        <f t="shared" si="2"/>
        <v>2020-12-01</v>
      </c>
    </row>
    <row r="182" spans="1:9" s="7" customFormat="1" ht="12.75" customHeight="1" x14ac:dyDescent="0.3">
      <c r="A182" s="1">
        <v>61</v>
      </c>
      <c r="B182" s="3" t="s">
        <v>49</v>
      </c>
      <c r="C182" s="4">
        <v>21.476878487983317</v>
      </c>
      <c r="D182" s="4">
        <v>0</v>
      </c>
      <c r="E182" s="4">
        <v>0.70981190145094852</v>
      </c>
      <c r="F182" s="6">
        <v>22.186690389434265</v>
      </c>
      <c r="G182" s="5">
        <v>1882.0888256970004</v>
      </c>
      <c r="I182" s="7" t="str">
        <f t="shared" si="2"/>
        <v>2020-01-01</v>
      </c>
    </row>
    <row r="183" spans="1:9" s="7" customFormat="1" ht="12.75" customHeight="1" x14ac:dyDescent="0.3">
      <c r="A183" s="1">
        <v>61</v>
      </c>
      <c r="B183" s="3" t="s">
        <v>50</v>
      </c>
      <c r="C183" s="4">
        <v>21.373732068015972</v>
      </c>
      <c r="D183" s="4">
        <v>0</v>
      </c>
      <c r="E183" s="4">
        <v>0.7064029071445439</v>
      </c>
      <c r="F183" s="6">
        <v>22.080134975160515</v>
      </c>
      <c r="G183" s="5">
        <v>1873.0497689020472</v>
      </c>
      <c r="I183" s="7" t="str">
        <f t="shared" si="2"/>
        <v>2020-02-01</v>
      </c>
    </row>
    <row r="184" spans="1:9" s="7" customFormat="1" ht="12.75" customHeight="1" x14ac:dyDescent="0.3">
      <c r="A184" s="1">
        <v>61</v>
      </c>
      <c r="B184" s="3" t="s">
        <v>51</v>
      </c>
      <c r="C184" s="4">
        <v>22.593550599803706</v>
      </c>
      <c r="D184" s="4">
        <v>0</v>
      </c>
      <c r="E184" s="4">
        <v>0.74671797024637265</v>
      </c>
      <c r="F184" s="6">
        <v>23.340268570050078</v>
      </c>
      <c r="G184" s="5">
        <v>1979.9464405641027</v>
      </c>
      <c r="I184" s="7" t="str">
        <f t="shared" si="2"/>
        <v>2020-03-01</v>
      </c>
    </row>
    <row r="185" spans="1:9" s="7" customFormat="1" ht="12.75" customHeight="1" x14ac:dyDescent="0.3">
      <c r="A185" s="1">
        <v>61</v>
      </c>
      <c r="B185" s="3" t="s">
        <v>52</v>
      </c>
      <c r="C185" s="4">
        <v>21.714563716603717</v>
      </c>
      <c r="D185" s="4">
        <v>0</v>
      </c>
      <c r="E185" s="4">
        <v>0.71766741007005475</v>
      </c>
      <c r="F185" s="6">
        <v>22.43223112667377</v>
      </c>
      <c r="G185" s="5">
        <v>1902.0206673272598</v>
      </c>
      <c r="I185" s="7" t="str">
        <f t="shared" si="2"/>
        <v>2020-04-01</v>
      </c>
    </row>
    <row r="186" spans="1:9" s="7" customFormat="1" ht="12.75" customHeight="1" x14ac:dyDescent="0.3">
      <c r="A186" s="1">
        <v>61</v>
      </c>
      <c r="B186" s="3" t="s">
        <v>53</v>
      </c>
      <c r="C186" s="4">
        <v>23.108161542901652</v>
      </c>
      <c r="D186" s="4">
        <v>0</v>
      </c>
      <c r="E186" s="4">
        <v>0.76372588749245662</v>
      </c>
      <c r="F186" s="6">
        <v>23.871887430394107</v>
      </c>
      <c r="G186" s="5">
        <v>2025.0434739215318</v>
      </c>
      <c r="I186" s="7" t="str">
        <f t="shared" si="2"/>
        <v>2020-05-01</v>
      </c>
    </row>
    <row r="187" spans="1:9" s="7" customFormat="1" ht="12.75" customHeight="1" x14ac:dyDescent="0.3">
      <c r="A187" s="1">
        <v>61</v>
      </c>
      <c r="B187" s="3" t="s">
        <v>54</v>
      </c>
      <c r="C187" s="4">
        <v>21.500422779497601</v>
      </c>
      <c r="D187" s="4">
        <v>0</v>
      </c>
      <c r="E187" s="4">
        <v>0.71059004145567128</v>
      </c>
      <c r="F187" s="6">
        <v>22.211012820953272</v>
      </c>
      <c r="G187" s="5">
        <v>1884.1520886610656</v>
      </c>
      <c r="I187" s="7" t="str">
        <f t="shared" si="2"/>
        <v>2020-06-01</v>
      </c>
    </row>
    <row r="188" spans="1:9" s="7" customFormat="1" ht="12.75" customHeight="1" x14ac:dyDescent="0.3">
      <c r="A188" s="1">
        <v>61</v>
      </c>
      <c r="B188" s="3" t="s">
        <v>55</v>
      </c>
      <c r="C188" s="4">
        <v>21.862556406122085</v>
      </c>
      <c r="D188" s="4">
        <v>0</v>
      </c>
      <c r="E188" s="4">
        <v>0.72255857581402672</v>
      </c>
      <c r="F188" s="6">
        <v>22.585114981936112</v>
      </c>
      <c r="G188" s="5">
        <v>1915.8870380607384</v>
      </c>
      <c r="I188" s="7" t="str">
        <f t="shared" si="2"/>
        <v>2020-07-01</v>
      </c>
    </row>
    <row r="189" spans="1:9" s="7" customFormat="1" ht="12.75" customHeight="1" x14ac:dyDescent="0.3">
      <c r="A189" s="1">
        <v>61</v>
      </c>
      <c r="B189" s="3" t="s">
        <v>56</v>
      </c>
      <c r="C189" s="4">
        <v>20.780640153203734</v>
      </c>
      <c r="D189" s="4">
        <v>0</v>
      </c>
      <c r="E189" s="4">
        <v>0.68680118988271721</v>
      </c>
      <c r="F189" s="6">
        <v>21.467441343086453</v>
      </c>
      <c r="G189" s="5">
        <v>1821.0751923310661</v>
      </c>
      <c r="I189" s="7" t="str">
        <f t="shared" si="2"/>
        <v>2020-08-01</v>
      </c>
    </row>
    <row r="190" spans="1:9" s="7" customFormat="1" ht="12.75" customHeight="1" x14ac:dyDescent="0.3">
      <c r="A190" s="1">
        <v>61</v>
      </c>
      <c r="B190" s="3" t="s">
        <v>57</v>
      </c>
      <c r="C190" s="4">
        <v>20.244727232069049</v>
      </c>
      <c r="D190" s="4">
        <v>0</v>
      </c>
      <c r="E190" s="4">
        <v>0.66908924120378876</v>
      </c>
      <c r="F190" s="6">
        <v>20.913816473272838</v>
      </c>
      <c r="G190" s="5">
        <v>1774.1113972442438</v>
      </c>
      <c r="I190" s="7" t="str">
        <f t="shared" si="2"/>
        <v>2020-09-01</v>
      </c>
    </row>
    <row r="191" spans="1:9" s="7" customFormat="1" ht="12.75" customHeight="1" x14ac:dyDescent="0.3">
      <c r="A191" s="1">
        <v>61</v>
      </c>
      <c r="B191" s="3" t="s">
        <v>58</v>
      </c>
      <c r="C191" s="4">
        <v>20.629283993469045</v>
      </c>
      <c r="D191" s="4">
        <v>0</v>
      </c>
      <c r="E191" s="4">
        <v>0.68179886128092781</v>
      </c>
      <c r="F191" s="6">
        <v>21.311082854749973</v>
      </c>
      <c r="G191" s="5">
        <v>1807.8113589906457</v>
      </c>
      <c r="I191" s="7" t="str">
        <f t="shared" si="2"/>
        <v>2020-10-01</v>
      </c>
    </row>
    <row r="192" spans="1:9" s="7" customFormat="1" ht="12.75" customHeight="1" x14ac:dyDescent="0.3">
      <c r="A192" s="1">
        <v>61</v>
      </c>
      <c r="B192" s="3" t="s">
        <v>59</v>
      </c>
      <c r="C192" s="4">
        <v>21.065413964852709</v>
      </c>
      <c r="D192" s="4">
        <v>0</v>
      </c>
      <c r="E192" s="4">
        <v>0.69621297851126906</v>
      </c>
      <c r="F192" s="6">
        <v>21.761626943363979</v>
      </c>
      <c r="G192" s="5">
        <v>1846.0308491345238</v>
      </c>
      <c r="I192" s="7" t="str">
        <f t="shared" si="2"/>
        <v>2020-11-01</v>
      </c>
    </row>
    <row r="193" spans="1:9" s="7" customFormat="1" ht="12.75" customHeight="1" x14ac:dyDescent="0.3">
      <c r="A193" s="1">
        <v>61</v>
      </c>
      <c r="B193" s="3" t="s">
        <v>60</v>
      </c>
      <c r="C193" s="4">
        <v>20.033949765179255</v>
      </c>
      <c r="D193" s="4">
        <v>0</v>
      </c>
      <c r="E193" s="4">
        <v>0.66212303544722273</v>
      </c>
      <c r="F193" s="6">
        <v>20.696072800626478</v>
      </c>
      <c r="G193" s="5">
        <v>1755.6402811849914</v>
      </c>
      <c r="I193" s="7" t="str">
        <f t="shared" si="2"/>
        <v>2020-12-01</v>
      </c>
    </row>
    <row r="194" spans="1:9" s="7" customFormat="1" ht="12.75" customHeight="1" x14ac:dyDescent="0.3">
      <c r="A194" s="1">
        <v>62</v>
      </c>
      <c r="B194" s="3" t="s">
        <v>49</v>
      </c>
      <c r="C194" s="4">
        <v>1.0052213155616194</v>
      </c>
      <c r="D194" s="4">
        <v>0</v>
      </c>
      <c r="E194" s="4">
        <v>2.5130532889040491E-2</v>
      </c>
      <c r="F194" s="6">
        <v>1.03035184845066</v>
      </c>
      <c r="G194" s="5">
        <v>81.119601028520464</v>
      </c>
      <c r="I194" s="7" t="str">
        <f t="shared" si="2"/>
        <v>2020-01-01</v>
      </c>
    </row>
    <row r="195" spans="1:9" s="7" customFormat="1" ht="12.75" customHeight="1" x14ac:dyDescent="0.3">
      <c r="A195" s="1">
        <v>62</v>
      </c>
      <c r="B195" s="3" t="s">
        <v>50</v>
      </c>
      <c r="C195" s="4">
        <v>1.0003935664996195</v>
      </c>
      <c r="D195" s="4">
        <v>0</v>
      </c>
      <c r="E195" s="4">
        <v>2.5009839162490496E-2</v>
      </c>
      <c r="F195" s="6">
        <v>1.02540340566211</v>
      </c>
      <c r="G195" s="5">
        <v>80.730010127777916</v>
      </c>
      <c r="I195" s="7" t="str">
        <f t="shared" ref="I195:I258" si="3">TEXT(B195,"aaaa-mm-dd")</f>
        <v>2020-02-01</v>
      </c>
    </row>
    <row r="196" spans="1:9" s="7" customFormat="1" ht="12.75" customHeight="1" x14ac:dyDescent="0.3">
      <c r="A196" s="1">
        <v>62</v>
      </c>
      <c r="B196" s="3" t="s">
        <v>51</v>
      </c>
      <c r="C196" s="4">
        <v>1.0574869467110961</v>
      </c>
      <c r="D196" s="4">
        <v>0</v>
      </c>
      <c r="E196" s="4">
        <v>2.6437173667777404E-2</v>
      </c>
      <c r="F196" s="6">
        <v>1.0839241203788734</v>
      </c>
      <c r="G196" s="5">
        <v>85.337345997428713</v>
      </c>
      <c r="I196" s="7" t="str">
        <f t="shared" si="3"/>
        <v>2020-03-01</v>
      </c>
    </row>
    <row r="197" spans="1:9" s="7" customFormat="1" ht="12.75" customHeight="1" x14ac:dyDescent="0.3">
      <c r="A197" s="1">
        <v>62</v>
      </c>
      <c r="B197" s="3" t="s">
        <v>52</v>
      </c>
      <c r="C197" s="4">
        <v>1.0163461286175322</v>
      </c>
      <c r="D197" s="4">
        <v>0</v>
      </c>
      <c r="E197" s="4">
        <v>2.5408653215438306E-2</v>
      </c>
      <c r="F197" s="6">
        <v>1.0417547818329704</v>
      </c>
      <c r="G197" s="5">
        <v>82.01735397370976</v>
      </c>
      <c r="I197" s="7" t="str">
        <f t="shared" si="3"/>
        <v>2020-04-01</v>
      </c>
    </row>
    <row r="198" spans="1:9" s="7" customFormat="1" ht="12.75" customHeight="1" x14ac:dyDescent="0.3">
      <c r="A198" s="1">
        <v>62</v>
      </c>
      <c r="B198" s="3" t="s">
        <v>53</v>
      </c>
      <c r="C198" s="4">
        <v>1.0815732164878125</v>
      </c>
      <c r="D198" s="4">
        <v>0</v>
      </c>
      <c r="E198" s="4">
        <v>2.7039330412195316E-2</v>
      </c>
      <c r="F198" s="6">
        <v>1.1086125469000079</v>
      </c>
      <c r="G198" s="5">
        <v>87.281065817437621</v>
      </c>
      <c r="I198" s="7" t="str">
        <f t="shared" si="3"/>
        <v>2020-05-01</v>
      </c>
    </row>
    <row r="199" spans="1:9" s="7" customFormat="1" ht="12.75" customHeight="1" x14ac:dyDescent="0.3">
      <c r="A199" s="1">
        <v>62</v>
      </c>
      <c r="B199" s="3" t="s">
        <v>54</v>
      </c>
      <c r="C199" s="4">
        <v>1.0063233017605542</v>
      </c>
      <c r="D199" s="4">
        <v>0</v>
      </c>
      <c r="E199" s="4">
        <v>2.5158082544013857E-2</v>
      </c>
      <c r="F199" s="6">
        <v>1.031481384304568</v>
      </c>
      <c r="G199" s="5">
        <v>81.20852938629865</v>
      </c>
      <c r="I199" s="7" t="str">
        <f t="shared" si="3"/>
        <v>2020-06-01</v>
      </c>
    </row>
    <row r="200" spans="1:9" s="7" customFormat="1" ht="12.75" customHeight="1" x14ac:dyDescent="0.3">
      <c r="A200" s="1">
        <v>62</v>
      </c>
      <c r="B200" s="3" t="s">
        <v>55</v>
      </c>
      <c r="C200" s="4">
        <v>1.0232728990108362</v>
      </c>
      <c r="D200" s="4">
        <v>0</v>
      </c>
      <c r="E200" s="4">
        <v>2.558182247527091E-2</v>
      </c>
      <c r="F200" s="6">
        <v>1.048854721486107</v>
      </c>
      <c r="G200" s="5">
        <v>82.576332222601209</v>
      </c>
      <c r="I200" s="7" t="str">
        <f t="shared" si="3"/>
        <v>2020-07-01</v>
      </c>
    </row>
    <row r="201" spans="1:9" s="7" customFormat="1" ht="12.75" customHeight="1" x14ac:dyDescent="0.3">
      <c r="A201" s="1">
        <v>62</v>
      </c>
      <c r="B201" s="3" t="s">
        <v>56</v>
      </c>
      <c r="C201" s="4">
        <v>0.9726340093931205</v>
      </c>
      <c r="D201" s="4">
        <v>0</v>
      </c>
      <c r="E201" s="4">
        <v>2.4315850234828015E-2</v>
      </c>
      <c r="F201" s="6">
        <v>0.99694985962794846</v>
      </c>
      <c r="G201" s="5">
        <v>78.48986244850839</v>
      </c>
      <c r="I201" s="7" t="str">
        <f t="shared" si="3"/>
        <v>2020-08-01</v>
      </c>
    </row>
    <row r="202" spans="1:9" s="7" customFormat="1" ht="12.75" customHeight="1" x14ac:dyDescent="0.3">
      <c r="A202" s="1">
        <v>62</v>
      </c>
      <c r="B202" s="3" t="s">
        <v>57</v>
      </c>
      <c r="C202" s="4">
        <v>0.94755070448403433</v>
      </c>
      <c r="D202" s="4">
        <v>0</v>
      </c>
      <c r="E202" s="4">
        <v>2.3688767612100863E-2</v>
      </c>
      <c r="F202" s="6">
        <v>0.97123947209613515</v>
      </c>
      <c r="G202" s="5">
        <v>76.465683638128723</v>
      </c>
      <c r="I202" s="7" t="str">
        <f t="shared" si="3"/>
        <v>2020-09-01</v>
      </c>
    </row>
    <row r="203" spans="1:9" s="7" customFormat="1" ht="12.75" customHeight="1" x14ac:dyDescent="0.3">
      <c r="A203" s="1">
        <v>62</v>
      </c>
      <c r="B203" s="3" t="s">
        <v>58</v>
      </c>
      <c r="C203" s="4">
        <v>0.96554981239996862</v>
      </c>
      <c r="D203" s="4">
        <v>0</v>
      </c>
      <c r="E203" s="4">
        <v>2.4138745309999217E-2</v>
      </c>
      <c r="F203" s="6">
        <v>0.98968855770996789</v>
      </c>
      <c r="G203" s="5">
        <v>77.918180148505769</v>
      </c>
      <c r="I203" s="7" t="str">
        <f t="shared" si="3"/>
        <v>2020-10-01</v>
      </c>
    </row>
    <row r="204" spans="1:9" s="7" customFormat="1" ht="12.75" customHeight="1" x14ac:dyDescent="0.3">
      <c r="A204" s="1">
        <v>62</v>
      </c>
      <c r="B204" s="3" t="s">
        <v>59</v>
      </c>
      <c r="C204" s="4">
        <v>0.98596279484690263</v>
      </c>
      <c r="D204" s="4">
        <v>0</v>
      </c>
      <c r="E204" s="4">
        <v>2.4649069871172571E-2</v>
      </c>
      <c r="F204" s="6">
        <v>1.0106118647180753</v>
      </c>
      <c r="G204" s="5">
        <v>79.565472109254074</v>
      </c>
      <c r="I204" s="7" t="str">
        <f t="shared" si="3"/>
        <v>2020-11-01</v>
      </c>
    </row>
    <row r="205" spans="1:9" s="7" customFormat="1" ht="12.75" customHeight="1" x14ac:dyDescent="0.3">
      <c r="A205" s="1">
        <v>62</v>
      </c>
      <c r="B205" s="3" t="s">
        <v>60</v>
      </c>
      <c r="C205" s="4">
        <v>0.93768530422690421</v>
      </c>
      <c r="D205" s="4">
        <v>0</v>
      </c>
      <c r="E205" s="4">
        <v>2.344213260567261E-2</v>
      </c>
      <c r="F205" s="6">
        <v>0.96112743683257684</v>
      </c>
      <c r="G205" s="5">
        <v>75.669563101828786</v>
      </c>
      <c r="I205" s="7" t="str">
        <f t="shared" si="3"/>
        <v>2020-12-01</v>
      </c>
    </row>
    <row r="206" spans="1:9" s="7" customFormat="1" ht="12.75" customHeight="1" x14ac:dyDescent="0.3">
      <c r="A206" s="1">
        <v>63</v>
      </c>
      <c r="B206" s="3" t="s">
        <v>49</v>
      </c>
      <c r="C206" s="4">
        <v>1.0125861880267046</v>
      </c>
      <c r="D206" s="4">
        <v>0</v>
      </c>
      <c r="E206" s="4">
        <v>0</v>
      </c>
      <c r="F206" s="6">
        <v>1.0125861880267046</v>
      </c>
      <c r="G206" s="5">
        <v>79.16398817992777</v>
      </c>
      <c r="I206" s="7" t="str">
        <f t="shared" si="3"/>
        <v>2020-01-01</v>
      </c>
    </row>
    <row r="207" spans="1:9" s="7" customFormat="1" ht="12.75" customHeight="1" x14ac:dyDescent="0.3">
      <c r="A207" s="1">
        <v>63</v>
      </c>
      <c r="B207" s="3" t="s">
        <v>50</v>
      </c>
      <c r="C207" s="4">
        <v>0.9960837683380046</v>
      </c>
      <c r="D207" s="4">
        <v>0</v>
      </c>
      <c r="E207" s="4">
        <v>0</v>
      </c>
      <c r="F207" s="6">
        <v>0.9960837683380046</v>
      </c>
      <c r="G207" s="5">
        <v>77.873829008665211</v>
      </c>
      <c r="I207" s="7" t="str">
        <f t="shared" si="3"/>
        <v>2020-02-01</v>
      </c>
    </row>
    <row r="208" spans="1:9" s="7" customFormat="1" ht="12.75" customHeight="1" x14ac:dyDescent="0.3">
      <c r="A208" s="1">
        <v>63</v>
      </c>
      <c r="B208" s="3" t="s">
        <v>51</v>
      </c>
      <c r="C208" s="4">
        <v>1.0597522733653419</v>
      </c>
      <c r="D208" s="4">
        <v>0</v>
      </c>
      <c r="E208" s="4">
        <v>0</v>
      </c>
      <c r="F208" s="6">
        <v>1.0597522733653419</v>
      </c>
      <c r="G208" s="5">
        <v>82.851432731702445</v>
      </c>
      <c r="I208" s="7" t="str">
        <f t="shared" si="3"/>
        <v>2020-03-01</v>
      </c>
    </row>
    <row r="209" spans="1:9" s="7" customFormat="1" ht="12.75" customHeight="1" x14ac:dyDescent="0.3">
      <c r="A209" s="1">
        <v>63</v>
      </c>
      <c r="B209" s="3" t="s">
        <v>52</v>
      </c>
      <c r="C209" s="4">
        <v>1.0095026909222415</v>
      </c>
      <c r="D209" s="4">
        <v>0</v>
      </c>
      <c r="E209" s="4">
        <v>0</v>
      </c>
      <c r="F209" s="6">
        <v>1.0095026909222415</v>
      </c>
      <c r="G209" s="5">
        <v>78.922920376300851</v>
      </c>
      <c r="I209" s="7" t="str">
        <f t="shared" si="3"/>
        <v>2020-04-01</v>
      </c>
    </row>
    <row r="210" spans="1:9" s="7" customFormat="1" ht="12.75" customHeight="1" x14ac:dyDescent="0.3">
      <c r="A210" s="1">
        <v>63</v>
      </c>
      <c r="B210" s="3" t="s">
        <v>53</v>
      </c>
      <c r="C210" s="4">
        <v>1.0838492322187379</v>
      </c>
      <c r="D210" s="4">
        <v>0</v>
      </c>
      <c r="E210" s="4">
        <v>0</v>
      </c>
      <c r="F210" s="6">
        <v>1.0838492322187379</v>
      </c>
      <c r="G210" s="5">
        <v>84.735332974860938</v>
      </c>
      <c r="I210" s="7" t="str">
        <f t="shared" si="3"/>
        <v>2020-05-01</v>
      </c>
    </row>
    <row r="211" spans="1:9" s="7" customFormat="1" ht="12.75" customHeight="1" x14ac:dyDescent="0.3">
      <c r="A211" s="1">
        <v>63</v>
      </c>
      <c r="B211" s="3" t="s">
        <v>54</v>
      </c>
      <c r="C211" s="4">
        <v>1.0006519121964681</v>
      </c>
      <c r="D211" s="4">
        <v>0</v>
      </c>
      <c r="E211" s="4">
        <v>0</v>
      </c>
      <c r="F211" s="6">
        <v>1.0006519121964681</v>
      </c>
      <c r="G211" s="5">
        <v>78.23096649551988</v>
      </c>
      <c r="I211" s="7" t="str">
        <f t="shared" si="3"/>
        <v>2020-06-01</v>
      </c>
    </row>
    <row r="212" spans="1:9" s="7" customFormat="1" ht="12.75" customHeight="1" x14ac:dyDescent="0.3">
      <c r="A212" s="1">
        <v>63</v>
      </c>
      <c r="B212" s="3" t="s">
        <v>55</v>
      </c>
      <c r="C212" s="4">
        <v>1.0145847509647825</v>
      </c>
      <c r="D212" s="4">
        <v>0</v>
      </c>
      <c r="E212" s="4">
        <v>0</v>
      </c>
      <c r="F212" s="6">
        <v>1.0145847509647825</v>
      </c>
      <c r="G212" s="5">
        <v>79.320235830426697</v>
      </c>
      <c r="I212" s="7" t="str">
        <f t="shared" si="3"/>
        <v>2020-07-01</v>
      </c>
    </row>
    <row r="213" spans="1:9" s="7" customFormat="1" ht="12.75" customHeight="1" x14ac:dyDescent="0.3">
      <c r="A213" s="1">
        <v>63</v>
      </c>
      <c r="B213" s="3" t="s">
        <v>56</v>
      </c>
      <c r="C213" s="4">
        <v>0.97541291737845637</v>
      </c>
      <c r="D213" s="4">
        <v>0</v>
      </c>
      <c r="E213" s="4">
        <v>0</v>
      </c>
      <c r="F213" s="6">
        <v>0.97541291737845637</v>
      </c>
      <c r="G213" s="5">
        <v>76.257781880647727</v>
      </c>
      <c r="I213" s="7" t="str">
        <f t="shared" si="3"/>
        <v>2020-08-01</v>
      </c>
    </row>
    <row r="214" spans="1:9" s="7" customFormat="1" ht="12.75" customHeight="1" x14ac:dyDescent="0.3">
      <c r="A214" s="1">
        <v>63</v>
      </c>
      <c r="B214" s="3" t="s">
        <v>57</v>
      </c>
      <c r="C214" s="4">
        <v>0.94960290457813668</v>
      </c>
      <c r="D214" s="4">
        <v>0</v>
      </c>
      <c r="E214" s="4">
        <v>0</v>
      </c>
      <c r="F214" s="6">
        <v>0.94960290457813668</v>
      </c>
      <c r="G214" s="5">
        <v>74.23995507991873</v>
      </c>
      <c r="I214" s="7" t="str">
        <f t="shared" si="3"/>
        <v>2020-09-01</v>
      </c>
    </row>
    <row r="215" spans="1:9" s="7" customFormat="1" ht="12.75" customHeight="1" x14ac:dyDescent="0.3">
      <c r="A215" s="1">
        <v>63</v>
      </c>
      <c r="B215" s="3" t="s">
        <v>58</v>
      </c>
      <c r="C215" s="4">
        <v>0.9681609890031454</v>
      </c>
      <c r="D215" s="4">
        <v>0</v>
      </c>
      <c r="E215" s="4">
        <v>0</v>
      </c>
      <c r="F215" s="6">
        <v>0.9681609890031454</v>
      </c>
      <c r="G215" s="5">
        <v>75.690826120265911</v>
      </c>
      <c r="I215" s="7" t="str">
        <f t="shared" si="3"/>
        <v>2020-10-01</v>
      </c>
    </row>
    <row r="216" spans="1:9" s="7" customFormat="1" ht="12.75" customHeight="1" x14ac:dyDescent="0.3">
      <c r="A216" s="1">
        <v>63</v>
      </c>
      <c r="B216" s="3" t="s">
        <v>59</v>
      </c>
      <c r="C216" s="4">
        <v>0.98763270219984678</v>
      </c>
      <c r="D216" s="4">
        <v>0</v>
      </c>
      <c r="E216" s="4">
        <v>0</v>
      </c>
      <c r="F216" s="6">
        <v>0.98763270219984678</v>
      </c>
      <c r="G216" s="5">
        <v>77.213124657984025</v>
      </c>
      <c r="I216" s="7" t="str">
        <f t="shared" si="3"/>
        <v>2020-11-01</v>
      </c>
    </row>
    <row r="217" spans="1:9" s="7" customFormat="1" ht="12.75" customHeight="1" x14ac:dyDescent="0.3">
      <c r="A217" s="1">
        <v>63</v>
      </c>
      <c r="B217" s="3" t="s">
        <v>60</v>
      </c>
      <c r="C217" s="4">
        <v>0.94217967080813325</v>
      </c>
      <c r="D217" s="4">
        <v>0</v>
      </c>
      <c r="E217" s="4">
        <v>0</v>
      </c>
      <c r="F217" s="6">
        <v>0.94217967080813325</v>
      </c>
      <c r="G217" s="5">
        <v>73.659606663779869</v>
      </c>
      <c r="I217" s="7" t="str">
        <f t="shared" si="3"/>
        <v>2020-12-01</v>
      </c>
    </row>
    <row r="218" spans="1:9" s="7" customFormat="1" ht="12.75" customHeight="1" x14ac:dyDescent="0.3">
      <c r="A218" s="1">
        <v>64</v>
      </c>
      <c r="B218" s="3" t="s">
        <v>49</v>
      </c>
      <c r="C218" s="4">
        <v>8.5887826515524885</v>
      </c>
      <c r="D218" s="4">
        <v>0</v>
      </c>
      <c r="E218" s="4">
        <v>0</v>
      </c>
      <c r="F218" s="6">
        <v>8.5887826515524885</v>
      </c>
      <c r="G218" s="5">
        <v>0</v>
      </c>
      <c r="I218" s="7" t="str">
        <f t="shared" si="3"/>
        <v>2020-01-01</v>
      </c>
    </row>
    <row r="219" spans="1:9" s="7" customFormat="1" ht="12.75" customHeight="1" x14ac:dyDescent="0.3">
      <c r="A219" s="1">
        <v>64</v>
      </c>
      <c r="B219" s="3" t="s">
        <v>50</v>
      </c>
      <c r="C219" s="4">
        <v>6.4229965500246422</v>
      </c>
      <c r="D219" s="4">
        <v>0</v>
      </c>
      <c r="E219" s="4">
        <v>0</v>
      </c>
      <c r="F219" s="6">
        <v>6.4229965500246422</v>
      </c>
      <c r="G219" s="5">
        <v>0</v>
      </c>
      <c r="I219" s="7" t="str">
        <f t="shared" si="3"/>
        <v>2020-02-01</v>
      </c>
    </row>
    <row r="220" spans="1:9" s="7" customFormat="1" ht="12.75" customHeight="1" x14ac:dyDescent="0.3">
      <c r="A220" s="1">
        <v>64</v>
      </c>
      <c r="B220" s="3" t="s">
        <v>51</v>
      </c>
      <c r="C220" s="4">
        <v>10.308398225726959</v>
      </c>
      <c r="D220" s="4">
        <v>0</v>
      </c>
      <c r="E220" s="4">
        <v>0</v>
      </c>
      <c r="F220" s="6">
        <v>10.308398225726959</v>
      </c>
      <c r="G220" s="5">
        <v>0</v>
      </c>
      <c r="I220" s="7" t="str">
        <f t="shared" si="3"/>
        <v>2020-03-01</v>
      </c>
    </row>
    <row r="221" spans="1:9" s="7" customFormat="1" ht="12.75" customHeight="1" x14ac:dyDescent="0.3">
      <c r="A221" s="1">
        <v>64</v>
      </c>
      <c r="B221" s="3" t="s">
        <v>52</v>
      </c>
      <c r="C221" s="4">
        <v>7.9009364218827001</v>
      </c>
      <c r="D221" s="4">
        <v>0</v>
      </c>
      <c r="E221" s="4">
        <v>0</v>
      </c>
      <c r="F221" s="6">
        <v>7.9009364218827001</v>
      </c>
      <c r="G221" s="5">
        <v>0</v>
      </c>
      <c r="I221" s="7" t="str">
        <f t="shared" si="3"/>
        <v>2020-04-01</v>
      </c>
    </row>
    <row r="222" spans="1:9" s="7" customFormat="1" ht="12.75" customHeight="1" x14ac:dyDescent="0.3">
      <c r="A222" s="1">
        <v>64</v>
      </c>
      <c r="B222" s="3" t="s">
        <v>53</v>
      </c>
      <c r="C222" s="4">
        <v>7.2874519467718093</v>
      </c>
      <c r="D222" s="4">
        <v>0</v>
      </c>
      <c r="E222" s="4">
        <v>0</v>
      </c>
      <c r="F222" s="6">
        <v>7.2874519467718093</v>
      </c>
      <c r="G222" s="5">
        <v>0</v>
      </c>
      <c r="I222" s="7" t="str">
        <f t="shared" si="3"/>
        <v>2020-05-01</v>
      </c>
    </row>
    <row r="223" spans="1:9" s="7" customFormat="1" ht="12.75" customHeight="1" x14ac:dyDescent="0.3">
      <c r="A223" s="1">
        <v>64</v>
      </c>
      <c r="B223" s="3" t="s">
        <v>54</v>
      </c>
      <c r="C223" s="4">
        <v>5.3261606702809265</v>
      </c>
      <c r="D223" s="4">
        <v>0</v>
      </c>
      <c r="E223" s="4">
        <v>0</v>
      </c>
      <c r="F223" s="6">
        <v>5.3261606702809265</v>
      </c>
      <c r="G223" s="5">
        <v>0</v>
      </c>
      <c r="I223" s="7" t="str">
        <f t="shared" si="3"/>
        <v>2020-06-01</v>
      </c>
    </row>
    <row r="224" spans="1:9" s="7" customFormat="1" ht="12.75" customHeight="1" x14ac:dyDescent="0.3">
      <c r="A224" s="1">
        <v>64</v>
      </c>
      <c r="B224" s="3" t="s">
        <v>55</v>
      </c>
      <c r="C224" s="4">
        <v>5.5027698373583043</v>
      </c>
      <c r="D224" s="4">
        <v>0</v>
      </c>
      <c r="E224" s="4">
        <v>0</v>
      </c>
      <c r="F224" s="6">
        <v>5.5027698373583043</v>
      </c>
      <c r="G224" s="5">
        <v>0</v>
      </c>
      <c r="I224" s="7" t="str">
        <f t="shared" si="3"/>
        <v>2020-07-01</v>
      </c>
    </row>
    <row r="225" spans="1:9" s="7" customFormat="1" ht="12.75" customHeight="1" x14ac:dyDescent="0.3">
      <c r="A225" s="1">
        <v>64</v>
      </c>
      <c r="B225" s="3" t="s">
        <v>56</v>
      </c>
      <c r="C225" s="4">
        <v>3.3555741744701821</v>
      </c>
      <c r="D225" s="4">
        <v>0</v>
      </c>
      <c r="E225" s="4">
        <v>0</v>
      </c>
      <c r="F225" s="6">
        <v>3.3555741744701821</v>
      </c>
      <c r="G225" s="5">
        <v>0</v>
      </c>
      <c r="I225" s="7" t="str">
        <f t="shared" si="3"/>
        <v>2020-08-01</v>
      </c>
    </row>
    <row r="226" spans="1:9" s="7" customFormat="1" ht="12.75" customHeight="1" x14ac:dyDescent="0.3">
      <c r="A226" s="1">
        <v>64</v>
      </c>
      <c r="B226" s="3" t="s">
        <v>57</v>
      </c>
      <c r="C226" s="4">
        <v>14.07296205027107</v>
      </c>
      <c r="D226" s="4">
        <v>0</v>
      </c>
      <c r="E226" s="4">
        <v>0</v>
      </c>
      <c r="F226" s="6">
        <v>14.07296205027107</v>
      </c>
      <c r="G226" s="5">
        <v>0</v>
      </c>
      <c r="I226" s="7" t="str">
        <f t="shared" si="3"/>
        <v>2020-09-01</v>
      </c>
    </row>
    <row r="227" spans="1:9" s="7" customFormat="1" ht="12.75" customHeight="1" x14ac:dyDescent="0.3">
      <c r="A227" s="1">
        <v>64</v>
      </c>
      <c r="B227" s="3" t="s">
        <v>58</v>
      </c>
      <c r="C227" s="4">
        <v>6.6553770330211925</v>
      </c>
      <c r="D227" s="4">
        <v>0</v>
      </c>
      <c r="E227" s="4">
        <v>0</v>
      </c>
      <c r="F227" s="6">
        <v>6.6553770330211925</v>
      </c>
      <c r="G227" s="5">
        <v>0</v>
      </c>
      <c r="I227" s="7" t="str">
        <f t="shared" si="3"/>
        <v>2020-10-01</v>
      </c>
    </row>
    <row r="228" spans="1:9" s="7" customFormat="1" ht="12.75" customHeight="1" x14ac:dyDescent="0.3">
      <c r="A228" s="1">
        <v>64</v>
      </c>
      <c r="B228" s="3" t="s">
        <v>59</v>
      </c>
      <c r="C228" s="4">
        <v>12.31616559881715</v>
      </c>
      <c r="D228" s="4">
        <v>0</v>
      </c>
      <c r="E228" s="4">
        <v>0</v>
      </c>
      <c r="F228" s="6">
        <v>12.31616559881715</v>
      </c>
      <c r="G228" s="5">
        <v>0</v>
      </c>
      <c r="I228" s="7" t="str">
        <f t="shared" si="3"/>
        <v>2020-11-01</v>
      </c>
    </row>
    <row r="229" spans="1:9" s="7" customFormat="1" ht="12.75" customHeight="1" x14ac:dyDescent="0.3">
      <c r="A229" s="1">
        <v>64</v>
      </c>
      <c r="B229" s="3" t="s">
        <v>60</v>
      </c>
      <c r="C229" s="4">
        <v>6.5624248398225715</v>
      </c>
      <c r="D229" s="4">
        <v>0</v>
      </c>
      <c r="E229" s="4">
        <v>0</v>
      </c>
      <c r="F229" s="6">
        <v>6.5624248398225715</v>
      </c>
      <c r="G229" s="5">
        <v>0</v>
      </c>
      <c r="I229" s="7" t="str">
        <f t="shared" si="3"/>
        <v>2020-12-01</v>
      </c>
    </row>
    <row r="230" spans="1:9" s="7" customFormat="1" ht="12.75" customHeight="1" x14ac:dyDescent="0.3">
      <c r="A230" s="1">
        <v>65</v>
      </c>
      <c r="B230" s="3" t="s">
        <v>49</v>
      </c>
      <c r="C230" s="4">
        <v>13.679386735934372</v>
      </c>
      <c r="D230" s="4">
        <v>0</v>
      </c>
      <c r="E230" s="4">
        <v>0</v>
      </c>
      <c r="F230" s="6">
        <v>13.679386735934372</v>
      </c>
      <c r="G230" s="5">
        <v>6.7423963214651161</v>
      </c>
      <c r="I230" s="7" t="str">
        <f t="shared" si="3"/>
        <v>2020-01-01</v>
      </c>
    </row>
    <row r="231" spans="1:9" s="7" customFormat="1" ht="12.75" customHeight="1" x14ac:dyDescent="0.3">
      <c r="A231" s="1">
        <v>65</v>
      </c>
      <c r="B231" s="3" t="s">
        <v>50</v>
      </c>
      <c r="C231" s="4">
        <v>13.613689117448992</v>
      </c>
      <c r="D231" s="4">
        <v>0</v>
      </c>
      <c r="E231" s="4">
        <v>0</v>
      </c>
      <c r="F231" s="6">
        <v>13.613689117448992</v>
      </c>
      <c r="G231" s="5">
        <v>6.710014798100385</v>
      </c>
      <c r="I231" s="7" t="str">
        <f t="shared" si="3"/>
        <v>2020-02-01</v>
      </c>
    </row>
    <row r="232" spans="1:9" s="7" customFormat="1" ht="12.75" customHeight="1" x14ac:dyDescent="0.3">
      <c r="A232" s="1">
        <v>65</v>
      </c>
      <c r="B232" s="3" t="s">
        <v>51</v>
      </c>
      <c r="C232" s="4">
        <v>14.3906348664935</v>
      </c>
      <c r="D232" s="4">
        <v>0</v>
      </c>
      <c r="E232" s="4">
        <v>0</v>
      </c>
      <c r="F232" s="6">
        <v>14.3906348664935</v>
      </c>
      <c r="G232" s="5">
        <v>7.0929615091963365</v>
      </c>
      <c r="I232" s="7" t="str">
        <f t="shared" si="3"/>
        <v>2020-03-01</v>
      </c>
    </row>
    <row r="233" spans="1:9" s="7" customFormat="1" ht="12.75" customHeight="1" x14ac:dyDescent="0.3">
      <c r="A233" s="1">
        <v>65</v>
      </c>
      <c r="B233" s="3" t="s">
        <v>52</v>
      </c>
      <c r="C233" s="4">
        <v>13.83077690027025</v>
      </c>
      <c r="D233" s="4">
        <v>0</v>
      </c>
      <c r="E233" s="4">
        <v>0</v>
      </c>
      <c r="F233" s="6">
        <v>13.83077690027025</v>
      </c>
      <c r="G233" s="5">
        <v>6.817014614436018</v>
      </c>
      <c r="I233" s="7" t="str">
        <f t="shared" si="3"/>
        <v>2020-04-01</v>
      </c>
    </row>
    <row r="234" spans="1:9" s="7" customFormat="1" ht="12.75" customHeight="1" x14ac:dyDescent="0.3">
      <c r="A234" s="1">
        <v>65</v>
      </c>
      <c r="B234" s="3" t="s">
        <v>53</v>
      </c>
      <c r="C234" s="4">
        <v>14.718408854371649</v>
      </c>
      <c r="D234" s="4">
        <v>0</v>
      </c>
      <c r="E234" s="4">
        <v>0</v>
      </c>
      <c r="F234" s="6">
        <v>14.718408854371649</v>
      </c>
      <c r="G234" s="5">
        <v>7.2545171529399406</v>
      </c>
      <c r="I234" s="7" t="str">
        <f t="shared" si="3"/>
        <v>2020-05-01</v>
      </c>
    </row>
    <row r="235" spans="1:9" s="7" customFormat="1" ht="12.75" customHeight="1" x14ac:dyDescent="0.3">
      <c r="A235" s="1">
        <v>65</v>
      </c>
      <c r="B235" s="3" t="s">
        <v>54</v>
      </c>
      <c r="C235" s="4">
        <v>13.694382931458209</v>
      </c>
      <c r="D235" s="4">
        <v>0</v>
      </c>
      <c r="E235" s="4">
        <v>0</v>
      </c>
      <c r="F235" s="6">
        <v>13.694382931458209</v>
      </c>
      <c r="G235" s="5">
        <v>6.7497877561461959</v>
      </c>
      <c r="I235" s="7" t="str">
        <f t="shared" si="3"/>
        <v>2020-06-01</v>
      </c>
    </row>
    <row r="236" spans="1:9" s="7" customFormat="1" ht="12.75" customHeight="1" x14ac:dyDescent="0.3">
      <c r="A236" s="1">
        <v>65</v>
      </c>
      <c r="B236" s="3" t="s">
        <v>55</v>
      </c>
      <c r="C236" s="4">
        <v>13.925038700705798</v>
      </c>
      <c r="D236" s="4">
        <v>0</v>
      </c>
      <c r="E236" s="4">
        <v>0</v>
      </c>
      <c r="F236" s="6">
        <v>13.925038700705798</v>
      </c>
      <c r="G236" s="5">
        <v>6.8634750610028066</v>
      </c>
      <c r="I236" s="7" t="str">
        <f t="shared" si="3"/>
        <v>2020-07-01</v>
      </c>
    </row>
    <row r="237" spans="1:9" s="7" customFormat="1" ht="12.75" customHeight="1" x14ac:dyDescent="0.3">
      <c r="A237" s="1">
        <v>65</v>
      </c>
      <c r="B237" s="3" t="s">
        <v>56</v>
      </c>
      <c r="C237" s="4">
        <v>13.235927811158049</v>
      </c>
      <c r="D237" s="4">
        <v>0</v>
      </c>
      <c r="E237" s="4">
        <v>0</v>
      </c>
      <c r="F237" s="6">
        <v>13.235927811158049</v>
      </c>
      <c r="G237" s="5">
        <v>6.523821038753181</v>
      </c>
      <c r="I237" s="7" t="str">
        <f t="shared" si="3"/>
        <v>2020-08-01</v>
      </c>
    </row>
    <row r="238" spans="1:9" s="7" customFormat="1" ht="12.75" customHeight="1" x14ac:dyDescent="0.3">
      <c r="A238" s="1">
        <v>65</v>
      </c>
      <c r="B238" s="3" t="s">
        <v>57</v>
      </c>
      <c r="C238" s="4">
        <v>12.894585836853569</v>
      </c>
      <c r="D238" s="4">
        <v>0</v>
      </c>
      <c r="E238" s="4">
        <v>0</v>
      </c>
      <c r="F238" s="6">
        <v>12.894585836853569</v>
      </c>
      <c r="G238" s="5">
        <v>6.3555779064885991</v>
      </c>
      <c r="I238" s="7" t="str">
        <f t="shared" si="3"/>
        <v>2020-09-01</v>
      </c>
    </row>
    <row r="239" spans="1:9" s="7" customFormat="1" ht="12.75" customHeight="1" x14ac:dyDescent="0.3">
      <c r="A239" s="1">
        <v>65</v>
      </c>
      <c r="B239" s="3" t="s">
        <v>58</v>
      </c>
      <c r="C239" s="4">
        <v>13.139523697076239</v>
      </c>
      <c r="D239" s="4">
        <v>0</v>
      </c>
      <c r="E239" s="4">
        <v>0</v>
      </c>
      <c r="F239" s="6">
        <v>13.139523697076239</v>
      </c>
      <c r="G239" s="5">
        <v>6.4763046729462381</v>
      </c>
      <c r="I239" s="7" t="str">
        <f t="shared" si="3"/>
        <v>2020-10-01</v>
      </c>
    </row>
    <row r="240" spans="1:9" s="7" customFormat="1" ht="12.75" customHeight="1" x14ac:dyDescent="0.3">
      <c r="A240" s="1">
        <v>65</v>
      </c>
      <c r="B240" s="3" t="s">
        <v>59</v>
      </c>
      <c r="C240" s="4">
        <v>13.417310366541601</v>
      </c>
      <c r="D240" s="4">
        <v>0</v>
      </c>
      <c r="E240" s="4">
        <v>0</v>
      </c>
      <c r="F240" s="6">
        <v>13.417310366541601</v>
      </c>
      <c r="G240" s="5">
        <v>6.6132222010862423</v>
      </c>
      <c r="I240" s="7" t="str">
        <f t="shared" si="3"/>
        <v>2020-11-01</v>
      </c>
    </row>
    <row r="241" spans="1:9" s="7" customFormat="1" ht="12.75" customHeight="1" x14ac:dyDescent="0.3">
      <c r="A241" s="1">
        <v>65</v>
      </c>
      <c r="B241" s="3" t="s">
        <v>60</v>
      </c>
      <c r="C241" s="4">
        <v>12.760334181687789</v>
      </c>
      <c r="D241" s="4">
        <v>0</v>
      </c>
      <c r="E241" s="4">
        <v>0</v>
      </c>
      <c r="F241" s="6">
        <v>12.760334181687789</v>
      </c>
      <c r="G241" s="5">
        <v>6.2894069674389304</v>
      </c>
      <c r="I241" s="7" t="str">
        <f t="shared" si="3"/>
        <v>2020-12-01</v>
      </c>
    </row>
    <row r="242" spans="1:9" s="7" customFormat="1" ht="12.75" customHeight="1" x14ac:dyDescent="0.3">
      <c r="A242" s="1">
        <v>66</v>
      </c>
      <c r="B242" s="3" t="s">
        <v>49</v>
      </c>
      <c r="C242" s="4">
        <v>96.576637892582582</v>
      </c>
      <c r="D242" s="4">
        <v>0</v>
      </c>
      <c r="E242" s="4">
        <v>1.7350957591023188</v>
      </c>
      <c r="F242" s="6">
        <v>98.311733651684904</v>
      </c>
      <c r="G242" s="5">
        <v>9114.5530210624092</v>
      </c>
      <c r="I242" s="7" t="str">
        <f t="shared" si="3"/>
        <v>2020-01-01</v>
      </c>
    </row>
    <row r="243" spans="1:9" s="7" customFormat="1" ht="12.75" customHeight="1" x14ac:dyDescent="0.3">
      <c r="A243" s="1">
        <v>66</v>
      </c>
      <c r="B243" s="3" t="s">
        <v>50</v>
      </c>
      <c r="C243" s="4">
        <v>96.112811901450939</v>
      </c>
      <c r="D243" s="4">
        <v>0</v>
      </c>
      <c r="E243" s="4">
        <v>1.7267626619088852</v>
      </c>
      <c r="F243" s="6">
        <v>97.839574563359818</v>
      </c>
      <c r="G243" s="5">
        <v>9070.7788052586002</v>
      </c>
      <c r="I243" s="7" t="str">
        <f t="shared" si="3"/>
        <v>2020-02-01</v>
      </c>
    </row>
    <row r="244" spans="1:9" s="7" customFormat="1" ht="12.75" customHeight="1" x14ac:dyDescent="0.3">
      <c r="A244" s="1">
        <v>66</v>
      </c>
      <c r="B244" s="3" t="s">
        <v>51</v>
      </c>
      <c r="C244" s="4">
        <v>101.59805840526853</v>
      </c>
      <c r="D244" s="4">
        <v>0</v>
      </c>
      <c r="E244" s="4">
        <v>1.8253105939355776</v>
      </c>
      <c r="F244" s="6">
        <v>103.42336899920411</v>
      </c>
      <c r="G244" s="5">
        <v>9588.45648780798</v>
      </c>
      <c r="I244" s="7" t="str">
        <f t="shared" si="3"/>
        <v>2020-03-01</v>
      </c>
    </row>
    <row r="245" spans="1:9" s="7" customFormat="1" ht="12.75" customHeight="1" x14ac:dyDescent="0.3">
      <c r="A245" s="1">
        <v>66</v>
      </c>
      <c r="B245" s="3" t="s">
        <v>52</v>
      </c>
      <c r="C245" s="4">
        <v>97.645454306929381</v>
      </c>
      <c r="D245" s="4">
        <v>0</v>
      </c>
      <c r="E245" s="4">
        <v>1.7542981135045785</v>
      </c>
      <c r="F245" s="6">
        <v>99.399752420433956</v>
      </c>
      <c r="G245" s="5">
        <v>9215.4240400885737</v>
      </c>
      <c r="I245" s="7" t="str">
        <f t="shared" si="3"/>
        <v>2020-04-01</v>
      </c>
    </row>
    <row r="246" spans="1:9" s="7" customFormat="1" ht="12.75" customHeight="1" x14ac:dyDescent="0.3">
      <c r="A246" s="1">
        <v>66</v>
      </c>
      <c r="B246" s="3" t="s">
        <v>53</v>
      </c>
      <c r="C246" s="4">
        <v>103.91214677406657</v>
      </c>
      <c r="D246" s="4">
        <v>0</v>
      </c>
      <c r="E246" s="4">
        <v>1.8668855027593385</v>
      </c>
      <c r="F246" s="6">
        <v>105.77903227682592</v>
      </c>
      <c r="G246" s="5">
        <v>9806.851760133497</v>
      </c>
      <c r="I246" s="7" t="str">
        <f t="shared" si="3"/>
        <v>2020-05-01</v>
      </c>
    </row>
    <row r="247" spans="1:9" s="7" customFormat="1" ht="12.75" customHeight="1" x14ac:dyDescent="0.3">
      <c r="A247" s="1">
        <v>66</v>
      </c>
      <c r="B247" s="3" t="s">
        <v>54</v>
      </c>
      <c r="C247" s="4">
        <v>96.682511216645224</v>
      </c>
      <c r="D247" s="4">
        <v>0</v>
      </c>
      <c r="E247" s="4">
        <v>1.7369978791138634</v>
      </c>
      <c r="F247" s="6">
        <v>98.419509095759082</v>
      </c>
      <c r="G247" s="5">
        <v>9124.5449616263195</v>
      </c>
      <c r="I247" s="7" t="str">
        <f t="shared" si="3"/>
        <v>2020-06-01</v>
      </c>
    </row>
    <row r="248" spans="1:9" s="7" customFormat="1" ht="12.75" customHeight="1" x14ac:dyDescent="0.3">
      <c r="A248" s="1">
        <v>66</v>
      </c>
      <c r="B248" s="3" t="s">
        <v>55</v>
      </c>
      <c r="C248" s="4">
        <v>98.310943772466075</v>
      </c>
      <c r="D248" s="4">
        <v>0</v>
      </c>
      <c r="E248" s="4">
        <v>1.7662542964342876</v>
      </c>
      <c r="F248" s="6">
        <v>100.07719806890036</v>
      </c>
      <c r="G248" s="5">
        <v>9278.2305236331667</v>
      </c>
      <c r="I248" s="7" t="str">
        <f t="shared" si="3"/>
        <v>2020-07-01</v>
      </c>
    </row>
    <row r="249" spans="1:9" s="7" customFormat="1" ht="12.75" customHeight="1" x14ac:dyDescent="0.3">
      <c r="A249" s="1">
        <v>66</v>
      </c>
      <c r="B249" s="3" t="s">
        <v>56</v>
      </c>
      <c r="C249" s="4">
        <v>93.445812452444045</v>
      </c>
      <c r="D249" s="4">
        <v>0</v>
      </c>
      <c r="E249" s="4">
        <v>1.6788473530466421</v>
      </c>
      <c r="F249" s="6">
        <v>95.124659805490694</v>
      </c>
      <c r="G249" s="5">
        <v>8819.0770643867072</v>
      </c>
      <c r="I249" s="7" t="str">
        <f t="shared" si="3"/>
        <v>2020-08-01</v>
      </c>
    </row>
    <row r="250" spans="1:9" s="7" customFormat="1" ht="12.75" customHeight="1" x14ac:dyDescent="0.3">
      <c r="A250" s="1">
        <v>66</v>
      </c>
      <c r="B250" s="3" t="s">
        <v>57</v>
      </c>
      <c r="C250" s="4">
        <v>91.035933933303582</v>
      </c>
      <c r="D250" s="4">
        <v>0</v>
      </c>
      <c r="E250" s="4">
        <v>1.6355514784981504</v>
      </c>
      <c r="F250" s="6">
        <v>92.671485411801726</v>
      </c>
      <c r="G250" s="5">
        <v>8591.6414648843111</v>
      </c>
      <c r="I250" s="7" t="str">
        <f t="shared" si="3"/>
        <v>2020-09-01</v>
      </c>
    </row>
    <row r="251" spans="1:9" s="7" customFormat="1" ht="12.75" customHeight="1" x14ac:dyDescent="0.3">
      <c r="A251" s="1">
        <v>66</v>
      </c>
      <c r="B251" s="3" t="s">
        <v>58</v>
      </c>
      <c r="C251" s="4">
        <v>92.765198226326973</v>
      </c>
      <c r="D251" s="4">
        <v>0</v>
      </c>
      <c r="E251" s="4">
        <v>1.6666194386867126</v>
      </c>
      <c r="F251" s="6">
        <v>94.431817665013682</v>
      </c>
      <c r="G251" s="5">
        <v>8754.843160761553</v>
      </c>
      <c r="I251" s="7" t="str">
        <f t="shared" si="3"/>
        <v>2020-10-01</v>
      </c>
    </row>
    <row r="252" spans="1:9" s="7" customFormat="1" ht="12.75" customHeight="1" x14ac:dyDescent="0.3">
      <c r="A252" s="1">
        <v>66</v>
      </c>
      <c r="B252" s="3" t="s">
        <v>59</v>
      </c>
      <c r="C252" s="4">
        <v>94.726375514916157</v>
      </c>
      <c r="D252" s="4">
        <v>0</v>
      </c>
      <c r="E252" s="4">
        <v>1.7018539474719914</v>
      </c>
      <c r="F252" s="6">
        <v>96.428229462388146</v>
      </c>
      <c r="G252" s="5">
        <v>8939.9319645406958</v>
      </c>
      <c r="I252" s="7" t="str">
        <f t="shared" si="3"/>
        <v>2020-11-01</v>
      </c>
    </row>
    <row r="253" spans="1:9" s="7" customFormat="1" ht="12.75" customHeight="1" x14ac:dyDescent="0.3">
      <c r="A253" s="1">
        <v>66</v>
      </c>
      <c r="B253" s="3" t="s">
        <v>60</v>
      </c>
      <c r="C253" s="4">
        <v>90.088115603599817</v>
      </c>
      <c r="D253" s="4">
        <v>0</v>
      </c>
      <c r="E253" s="4">
        <v>1.6185229755376556</v>
      </c>
      <c r="F253" s="6">
        <v>91.706638579137476</v>
      </c>
      <c r="G253" s="5">
        <v>8502.1898065026198</v>
      </c>
      <c r="I253" s="7" t="str">
        <f t="shared" si="3"/>
        <v>2020-12-01</v>
      </c>
    </row>
    <row r="254" spans="1:9" s="7" customFormat="1" ht="12.75" customHeight="1" x14ac:dyDescent="0.3">
      <c r="A254" s="1">
        <v>67</v>
      </c>
      <c r="B254" s="3" t="s">
        <v>49</v>
      </c>
      <c r="C254" s="4">
        <v>3.8630655157033029</v>
      </c>
      <c r="D254" s="4">
        <v>0</v>
      </c>
      <c r="E254" s="4">
        <v>9.657663789258257E-2</v>
      </c>
      <c r="F254" s="6">
        <v>3.9596421535958854</v>
      </c>
      <c r="G254" s="5">
        <v>367.81115964752178</v>
      </c>
      <c r="I254" s="7" t="str">
        <f t="shared" si="3"/>
        <v>2020-01-01</v>
      </c>
    </row>
    <row r="255" spans="1:9" s="7" customFormat="1" ht="12.75" customHeight="1" x14ac:dyDescent="0.3">
      <c r="A255" s="1">
        <v>67</v>
      </c>
      <c r="B255" s="3" t="s">
        <v>50</v>
      </c>
      <c r="C255" s="4">
        <v>3.8445124760580378</v>
      </c>
      <c r="D255" s="4">
        <v>0</v>
      </c>
      <c r="E255" s="4">
        <v>9.6112811901450934E-2</v>
      </c>
      <c r="F255" s="6">
        <v>3.940625287959489</v>
      </c>
      <c r="G255" s="5">
        <v>366.04468299855694</v>
      </c>
      <c r="I255" s="7" t="str">
        <f t="shared" si="3"/>
        <v>2020-02-01</v>
      </c>
    </row>
    <row r="256" spans="1:9" s="7" customFormat="1" ht="12.75" customHeight="1" x14ac:dyDescent="0.3">
      <c r="A256" s="1">
        <v>67</v>
      </c>
      <c r="B256" s="3" t="s">
        <v>51</v>
      </c>
      <c r="C256" s="4">
        <v>4.0639223362107408</v>
      </c>
      <c r="D256" s="4">
        <v>0</v>
      </c>
      <c r="E256" s="4">
        <v>0.10159805840526853</v>
      </c>
      <c r="F256" s="6">
        <v>4.1655203946160091</v>
      </c>
      <c r="G256" s="5">
        <v>386.93518945588107</v>
      </c>
      <c r="I256" s="7" t="str">
        <f t="shared" si="3"/>
        <v>2020-03-01</v>
      </c>
    </row>
    <row r="257" spans="1:9" s="7" customFormat="1" ht="12.75" customHeight="1" x14ac:dyDescent="0.3">
      <c r="A257" s="1">
        <v>67</v>
      </c>
      <c r="B257" s="3" t="s">
        <v>52</v>
      </c>
      <c r="C257" s="4">
        <v>3.9058181722771752</v>
      </c>
      <c r="D257" s="4">
        <v>0</v>
      </c>
      <c r="E257" s="4">
        <v>9.7645454306929377E-2</v>
      </c>
      <c r="F257" s="6">
        <v>4.0034636265841046</v>
      </c>
      <c r="G257" s="5">
        <v>371.88173627339745</v>
      </c>
      <c r="I257" s="7" t="str">
        <f t="shared" si="3"/>
        <v>2020-04-01</v>
      </c>
    </row>
    <row r="258" spans="1:9" s="7" customFormat="1" ht="12.75" customHeight="1" x14ac:dyDescent="0.3">
      <c r="A258" s="1">
        <v>67</v>
      </c>
      <c r="B258" s="3" t="s">
        <v>53</v>
      </c>
      <c r="C258" s="4">
        <v>4.1564858709626629</v>
      </c>
      <c r="D258" s="4">
        <v>0</v>
      </c>
      <c r="E258" s="4">
        <v>0.10391214677406657</v>
      </c>
      <c r="F258" s="6">
        <v>4.2603980177367298</v>
      </c>
      <c r="G258" s="5">
        <v>395.74837186756486</v>
      </c>
      <c r="I258" s="7" t="str">
        <f t="shared" si="3"/>
        <v>2020-05-01</v>
      </c>
    </row>
    <row r="259" spans="1:9" s="7" customFormat="1" ht="12.75" customHeight="1" x14ac:dyDescent="0.3">
      <c r="A259" s="1">
        <v>67</v>
      </c>
      <c r="B259" s="3" t="s">
        <v>54</v>
      </c>
      <c r="C259" s="4">
        <v>3.8673004486658091</v>
      </c>
      <c r="D259" s="4">
        <v>0</v>
      </c>
      <c r="E259" s="4">
        <v>9.6682511216645228E-2</v>
      </c>
      <c r="F259" s="6">
        <v>3.9639829598824545</v>
      </c>
      <c r="G259" s="5">
        <v>368.21437714348122</v>
      </c>
      <c r="I259" s="7" t="str">
        <f t="shared" ref="I259:I322" si="4">TEXT(B259,"aaaa-mm-dd")</f>
        <v>2020-06-01</v>
      </c>
    </row>
    <row r="260" spans="1:9" s="7" customFormat="1" ht="12.75" customHeight="1" x14ac:dyDescent="0.3">
      <c r="A260" s="1">
        <v>67</v>
      </c>
      <c r="B260" s="3" t="s">
        <v>55</v>
      </c>
      <c r="C260" s="4">
        <v>3.932437750898643</v>
      </c>
      <c r="D260" s="4">
        <v>0</v>
      </c>
      <c r="E260" s="4">
        <v>9.8310943772466075E-2</v>
      </c>
      <c r="F260" s="6">
        <v>4.0307486946711091</v>
      </c>
      <c r="G260" s="5">
        <v>374.41624624799931</v>
      </c>
      <c r="I260" s="7" t="str">
        <f t="shared" si="4"/>
        <v>2020-07-01</v>
      </c>
    </row>
    <row r="261" spans="1:9" s="7" customFormat="1" ht="12.75" customHeight="1" x14ac:dyDescent="0.3">
      <c r="A261" s="1">
        <v>67</v>
      </c>
      <c r="B261" s="3" t="s">
        <v>56</v>
      </c>
      <c r="C261" s="4">
        <v>3.7378324980977613</v>
      </c>
      <c r="D261" s="4">
        <v>0</v>
      </c>
      <c r="E261" s="4">
        <v>9.3445812452444044E-2</v>
      </c>
      <c r="F261" s="6">
        <v>3.8312783105502053</v>
      </c>
      <c r="G261" s="5">
        <v>355.88744226700857</v>
      </c>
      <c r="I261" s="7" t="str">
        <f t="shared" si="4"/>
        <v>2020-08-01</v>
      </c>
    </row>
    <row r="262" spans="1:9" s="7" customFormat="1" ht="12.75" customHeight="1" x14ac:dyDescent="0.3">
      <c r="A262" s="1">
        <v>67</v>
      </c>
      <c r="B262" s="3" t="s">
        <v>57</v>
      </c>
      <c r="C262" s="4">
        <v>3.6414373573321432</v>
      </c>
      <c r="D262" s="4">
        <v>0</v>
      </c>
      <c r="E262" s="4">
        <v>9.1035933933303587E-2</v>
      </c>
      <c r="F262" s="6">
        <v>3.732473291265447</v>
      </c>
      <c r="G262" s="5">
        <v>346.70944402564737</v>
      </c>
      <c r="I262" s="7" t="str">
        <f t="shared" si="4"/>
        <v>2020-09-01</v>
      </c>
    </row>
    <row r="263" spans="1:9" s="7" customFormat="1" ht="12.75" customHeight="1" x14ac:dyDescent="0.3">
      <c r="A263" s="1">
        <v>67</v>
      </c>
      <c r="B263" s="3" t="s">
        <v>58</v>
      </c>
      <c r="C263" s="4">
        <v>3.7106079290530785</v>
      </c>
      <c r="D263" s="4">
        <v>0</v>
      </c>
      <c r="E263" s="4">
        <v>9.2765198226326964E-2</v>
      </c>
      <c r="F263" s="6">
        <v>3.8033731272794054</v>
      </c>
      <c r="G263" s="5">
        <v>353.29532979298398</v>
      </c>
      <c r="I263" s="7" t="str">
        <f t="shared" si="4"/>
        <v>2020-10-01</v>
      </c>
    </row>
    <row r="264" spans="1:9" s="7" customFormat="1" ht="12.75" customHeight="1" x14ac:dyDescent="0.3">
      <c r="A264" s="1">
        <v>67</v>
      </c>
      <c r="B264" s="3" t="s">
        <v>59</v>
      </c>
      <c r="C264" s="4">
        <v>3.789055020596646</v>
      </c>
      <c r="D264" s="4">
        <v>0</v>
      </c>
      <c r="E264" s="4">
        <v>9.4726375514916153E-2</v>
      </c>
      <c r="F264" s="6">
        <v>3.8837813961115621</v>
      </c>
      <c r="G264" s="5">
        <v>360.764453884803</v>
      </c>
      <c r="I264" s="7" t="str">
        <f t="shared" si="4"/>
        <v>2020-11-01</v>
      </c>
    </row>
    <row r="265" spans="1:9" s="7" customFormat="1" ht="12.75" customHeight="1" x14ac:dyDescent="0.3">
      <c r="A265" s="1">
        <v>67</v>
      </c>
      <c r="B265" s="3" t="s">
        <v>60</v>
      </c>
      <c r="C265" s="4">
        <v>3.6035246241439922</v>
      </c>
      <c r="D265" s="4">
        <v>0</v>
      </c>
      <c r="E265" s="4">
        <v>9.0088115603599805E-2</v>
      </c>
      <c r="F265" s="6">
        <v>3.693612739747592</v>
      </c>
      <c r="G265" s="5">
        <v>343.09968739515381</v>
      </c>
      <c r="I265" s="7" t="str">
        <f t="shared" si="4"/>
        <v>2020-12-01</v>
      </c>
    </row>
    <row r="266" spans="1:9" s="7" customFormat="1" ht="12.75" customHeight="1" x14ac:dyDescent="0.3">
      <c r="A266" s="1">
        <v>68</v>
      </c>
      <c r="B266" s="3" t="s">
        <v>49</v>
      </c>
      <c r="C266" s="4">
        <v>11.705496333588705</v>
      </c>
      <c r="D266" s="4">
        <v>0</v>
      </c>
      <c r="E266" s="4">
        <v>0.13567331277481992</v>
      </c>
      <c r="F266" s="6">
        <v>11.841169646363525</v>
      </c>
      <c r="G266" s="5">
        <v>1023.4322925351995</v>
      </c>
      <c r="I266" s="7" t="str">
        <f t="shared" si="4"/>
        <v>2020-01-01</v>
      </c>
    </row>
    <row r="267" spans="1:9" s="7" customFormat="1" ht="12.75" customHeight="1" x14ac:dyDescent="0.3">
      <c r="A267" s="1">
        <v>68</v>
      </c>
      <c r="B267" s="3" t="s">
        <v>50</v>
      </c>
      <c r="C267" s="4">
        <v>11.514728361987332</v>
      </c>
      <c r="D267" s="4">
        <v>0</v>
      </c>
      <c r="E267" s="4">
        <v>0.13346220425443853</v>
      </c>
      <c r="F267" s="6">
        <v>11.648190566241771</v>
      </c>
      <c r="G267" s="5">
        <v>1006.7531106402764</v>
      </c>
      <c r="I267" s="7" t="str">
        <f t="shared" si="4"/>
        <v>2020-02-01</v>
      </c>
    </row>
    <row r="268" spans="1:9" s="7" customFormat="1" ht="12.75" customHeight="1" x14ac:dyDescent="0.3">
      <c r="A268" s="1">
        <v>68</v>
      </c>
      <c r="B268" s="3" t="s">
        <v>51</v>
      </c>
      <c r="C268" s="4">
        <v>12.250736280103354</v>
      </c>
      <c r="D268" s="4">
        <v>0</v>
      </c>
      <c r="E268" s="4">
        <v>0.14199295166006218</v>
      </c>
      <c r="F268" s="6">
        <v>12.392729231763417</v>
      </c>
      <c r="G268" s="5">
        <v>1071.1035875013122</v>
      </c>
      <c r="I268" s="7" t="str">
        <f t="shared" si="4"/>
        <v>2020-03-01</v>
      </c>
    </row>
    <row r="269" spans="1:9" s="7" customFormat="1" ht="12.75" customHeight="1" x14ac:dyDescent="0.3">
      <c r="A269" s="1">
        <v>68</v>
      </c>
      <c r="B269" s="3" t="s">
        <v>52</v>
      </c>
      <c r="C269" s="4">
        <v>11.669851107061113</v>
      </c>
      <c r="D269" s="4">
        <v>0</v>
      </c>
      <c r="E269" s="4">
        <v>0.13526016446997355</v>
      </c>
      <c r="F269" s="6">
        <v>11.805111271531088</v>
      </c>
      <c r="G269" s="5">
        <v>1020.315767198432</v>
      </c>
      <c r="I269" s="7" t="str">
        <f t="shared" si="4"/>
        <v>2020-04-01</v>
      </c>
    </row>
    <row r="270" spans="1:9" s="7" customFormat="1" ht="12.75" customHeight="1" x14ac:dyDescent="0.3">
      <c r="A270" s="1">
        <v>68</v>
      </c>
      <c r="B270" s="3" t="s">
        <v>53</v>
      </c>
      <c r="C270" s="4">
        <v>12.529297124448611</v>
      </c>
      <c r="D270" s="4">
        <v>0</v>
      </c>
      <c r="E270" s="4">
        <v>0.14522162915349104</v>
      </c>
      <c r="F270" s="6">
        <v>12.674518753602102</v>
      </c>
      <c r="G270" s="5">
        <v>1095.4586558738299</v>
      </c>
      <c r="I270" s="7" t="str">
        <f t="shared" si="4"/>
        <v>2020-05-01</v>
      </c>
    </row>
    <row r="271" spans="1:9" s="7" customFormat="1" ht="12.75" customHeight="1" x14ac:dyDescent="0.3">
      <c r="A271" s="1">
        <v>68</v>
      </c>
      <c r="B271" s="3" t="s">
        <v>54</v>
      </c>
      <c r="C271" s="4">
        <v>11.567536104991172</v>
      </c>
      <c r="D271" s="4">
        <v>0</v>
      </c>
      <c r="E271" s="4">
        <v>0.13407427581717385</v>
      </c>
      <c r="F271" s="6">
        <v>11.701610380808345</v>
      </c>
      <c r="G271" s="5">
        <v>1011.3701852132654</v>
      </c>
      <c r="I271" s="7" t="str">
        <f t="shared" si="4"/>
        <v>2020-06-01</v>
      </c>
    </row>
    <row r="272" spans="1:9" s="7" customFormat="1" ht="12.75" customHeight="1" x14ac:dyDescent="0.3">
      <c r="A272" s="1">
        <v>68</v>
      </c>
      <c r="B272" s="3" t="s">
        <v>55</v>
      </c>
      <c r="C272" s="4">
        <v>11.728599721152886</v>
      </c>
      <c r="D272" s="4">
        <v>0</v>
      </c>
      <c r="E272" s="4">
        <v>0.13594109408351659</v>
      </c>
      <c r="F272" s="6">
        <v>11.864540815236403</v>
      </c>
      <c r="G272" s="5">
        <v>1025.4522626608823</v>
      </c>
      <c r="I272" s="7" t="str">
        <f t="shared" si="4"/>
        <v>2020-07-01</v>
      </c>
    </row>
    <row r="273" spans="1:9" s="7" customFormat="1" ht="12.75" customHeight="1" x14ac:dyDescent="0.3">
      <c r="A273" s="1">
        <v>68</v>
      </c>
      <c r="B273" s="3" t="s">
        <v>56</v>
      </c>
      <c r="C273" s="4">
        <v>11.275773324894956</v>
      </c>
      <c r="D273" s="4">
        <v>0</v>
      </c>
      <c r="E273" s="4">
        <v>0.13069258043306115</v>
      </c>
      <c r="F273" s="6">
        <v>11.406465905328018</v>
      </c>
      <c r="G273" s="5">
        <v>985.86084819750067</v>
      </c>
      <c r="I273" s="7" t="str">
        <f t="shared" si="4"/>
        <v>2020-08-01</v>
      </c>
    </row>
    <row r="274" spans="1:9" s="7" customFormat="1" ht="12.75" customHeight="1" x14ac:dyDescent="0.3">
      <c r="A274" s="1">
        <v>68</v>
      </c>
      <c r="B274" s="3" t="s">
        <v>57</v>
      </c>
      <c r="C274" s="4">
        <v>10.977409576923259</v>
      </c>
      <c r="D274" s="4">
        <v>0</v>
      </c>
      <c r="E274" s="4">
        <v>0.12723437610360655</v>
      </c>
      <c r="F274" s="6">
        <v>11.104643953026866</v>
      </c>
      <c r="G274" s="5">
        <v>959.77437686011206</v>
      </c>
      <c r="I274" s="7" t="str">
        <f t="shared" si="4"/>
        <v>2020-09-01</v>
      </c>
    </row>
    <row r="275" spans="1:9" s="7" customFormat="1" ht="12.75" customHeight="1" x14ac:dyDescent="0.3">
      <c r="A275" s="1">
        <v>68</v>
      </c>
      <c r="B275" s="3" t="s">
        <v>58</v>
      </c>
      <c r="C275" s="4">
        <v>11.191941032876361</v>
      </c>
      <c r="D275" s="4">
        <v>0</v>
      </c>
      <c r="E275" s="4">
        <v>0.12972091682721884</v>
      </c>
      <c r="F275" s="6">
        <v>11.32166194970358</v>
      </c>
      <c r="G275" s="5">
        <v>978.53124231288052</v>
      </c>
      <c r="I275" s="7" t="str">
        <f t="shared" si="4"/>
        <v>2020-10-01</v>
      </c>
    </row>
    <row r="276" spans="1:9" s="7" customFormat="1" ht="12.75" customHeight="1" x14ac:dyDescent="0.3">
      <c r="A276" s="1">
        <v>68</v>
      </c>
      <c r="B276" s="3" t="s">
        <v>59</v>
      </c>
      <c r="C276" s="4">
        <v>11.417034037430229</v>
      </c>
      <c r="D276" s="4">
        <v>0</v>
      </c>
      <c r="E276" s="4">
        <v>0.13232987186337816</v>
      </c>
      <c r="F276" s="6">
        <v>11.549363909293607</v>
      </c>
      <c r="G276" s="5">
        <v>998.2115226802465</v>
      </c>
      <c r="I276" s="7" t="str">
        <f t="shared" si="4"/>
        <v>2020-11-01</v>
      </c>
    </row>
    <row r="277" spans="1:9" s="7" customFormat="1" ht="12.75" customHeight="1" x14ac:dyDescent="0.3">
      <c r="A277" s="1">
        <v>68</v>
      </c>
      <c r="B277" s="3" t="s">
        <v>60</v>
      </c>
      <c r="C277" s="4">
        <v>10.89159699454202</v>
      </c>
      <c r="D277" s="4">
        <v>0</v>
      </c>
      <c r="E277" s="4">
        <v>0.12623975981416166</v>
      </c>
      <c r="F277" s="6">
        <v>11.017836754356182</v>
      </c>
      <c r="G277" s="5">
        <v>952.27163067900483</v>
      </c>
      <c r="I277" s="7" t="str">
        <f t="shared" si="4"/>
        <v>2020-12-01</v>
      </c>
    </row>
    <row r="278" spans="1:9" s="7" customFormat="1" ht="12.75" customHeight="1" x14ac:dyDescent="0.3">
      <c r="A278" s="1">
        <v>69</v>
      </c>
      <c r="B278" s="3" t="s">
        <v>49</v>
      </c>
      <c r="C278" s="4">
        <v>3.6659438146870382</v>
      </c>
      <c r="D278" s="4">
        <v>0</v>
      </c>
      <c r="E278" s="4">
        <v>0.12623975981416166</v>
      </c>
      <c r="F278" s="6">
        <v>3.6659438146870382</v>
      </c>
      <c r="G278" s="5">
        <v>0</v>
      </c>
      <c r="I278" s="7" t="str">
        <f t="shared" si="4"/>
        <v>2020-01-01</v>
      </c>
    </row>
    <row r="279" spans="1:9" s="7" customFormat="1" ht="12.75" customHeight="1" x14ac:dyDescent="0.3">
      <c r="A279" s="1">
        <v>69</v>
      </c>
      <c r="B279" s="3" t="s">
        <v>50</v>
      </c>
      <c r="C279" s="4">
        <v>2.741522917693445</v>
      </c>
      <c r="D279" s="4">
        <v>0</v>
      </c>
      <c r="E279" s="4">
        <v>0.12623975981416166</v>
      </c>
      <c r="F279" s="6">
        <v>2.741522917693445</v>
      </c>
      <c r="G279" s="5">
        <v>0</v>
      </c>
      <c r="I279" s="7" t="str">
        <f t="shared" si="4"/>
        <v>2020-02-01</v>
      </c>
    </row>
    <row r="280" spans="1:9" s="7" customFormat="1" ht="12.75" customHeight="1" x14ac:dyDescent="0.3">
      <c r="A280" s="1">
        <v>69</v>
      </c>
      <c r="B280" s="3" t="s">
        <v>51</v>
      </c>
      <c r="C280" s="4">
        <v>4.3999260719566289</v>
      </c>
      <c r="D280" s="4">
        <v>0</v>
      </c>
      <c r="E280" s="4">
        <v>0.12623975981416166</v>
      </c>
      <c r="F280" s="6">
        <v>4.3999260719566289</v>
      </c>
      <c r="G280" s="5">
        <v>0</v>
      </c>
      <c r="I280" s="7" t="str">
        <f t="shared" si="4"/>
        <v>2020-03-01</v>
      </c>
    </row>
    <row r="281" spans="1:9" s="7" customFormat="1" ht="12.75" customHeight="1" x14ac:dyDescent="0.3">
      <c r="A281" s="1">
        <v>69</v>
      </c>
      <c r="B281" s="3" t="s">
        <v>52</v>
      </c>
      <c r="C281" s="4">
        <v>3.3723509117792014</v>
      </c>
      <c r="D281" s="4">
        <v>0</v>
      </c>
      <c r="E281" s="4">
        <v>0.12623975981416166</v>
      </c>
      <c r="F281" s="6">
        <v>3.3723509117792014</v>
      </c>
      <c r="G281" s="5">
        <v>0</v>
      </c>
      <c r="I281" s="7" t="str">
        <f t="shared" si="4"/>
        <v>2020-04-01</v>
      </c>
    </row>
    <row r="282" spans="1:9" s="7" customFormat="1" ht="12.75" customHeight="1" x14ac:dyDescent="0.3">
      <c r="A282" s="1">
        <v>69</v>
      </c>
      <c r="B282" s="3" t="s">
        <v>53</v>
      </c>
      <c r="C282" s="4">
        <v>3.1104977821586992</v>
      </c>
      <c r="D282" s="4">
        <v>0</v>
      </c>
      <c r="E282" s="4">
        <v>0.12623975981416166</v>
      </c>
      <c r="F282" s="6">
        <v>3.1104977821586992</v>
      </c>
      <c r="G282" s="5">
        <v>0</v>
      </c>
      <c r="I282" s="7" t="str">
        <f t="shared" si="4"/>
        <v>2020-05-01</v>
      </c>
    </row>
    <row r="283" spans="1:9" s="7" customFormat="1" ht="12.75" customHeight="1" x14ac:dyDescent="0.3">
      <c r="A283" s="1">
        <v>69</v>
      </c>
      <c r="B283" s="3" t="s">
        <v>54</v>
      </c>
      <c r="C283" s="4">
        <v>2.2733612617052734</v>
      </c>
      <c r="D283" s="4">
        <v>0</v>
      </c>
      <c r="E283" s="4">
        <v>0.12623975981416166</v>
      </c>
      <c r="F283" s="6">
        <v>2.2733612617052734</v>
      </c>
      <c r="G283" s="5">
        <v>0</v>
      </c>
      <c r="I283" s="7" t="str">
        <f t="shared" si="4"/>
        <v>2020-06-01</v>
      </c>
    </row>
    <row r="284" spans="1:9" s="7" customFormat="1" ht="12.75" customHeight="1" x14ac:dyDescent="0.3">
      <c r="A284" s="1">
        <v>69</v>
      </c>
      <c r="B284" s="3" t="s">
        <v>55</v>
      </c>
      <c r="C284" s="4">
        <v>2.3487432232626908</v>
      </c>
      <c r="D284" s="4">
        <v>0</v>
      </c>
      <c r="E284" s="4">
        <v>0.12623975981416166</v>
      </c>
      <c r="F284" s="6">
        <v>2.3487432232626908</v>
      </c>
      <c r="G284" s="5">
        <v>0</v>
      </c>
      <c r="I284" s="7" t="str">
        <f t="shared" si="4"/>
        <v>2020-07-01</v>
      </c>
    </row>
    <row r="285" spans="1:9" s="7" customFormat="1" ht="12.75" customHeight="1" x14ac:dyDescent="0.3">
      <c r="A285" s="1">
        <v>69</v>
      </c>
      <c r="B285" s="3" t="s">
        <v>56</v>
      </c>
      <c r="C285" s="4">
        <v>1.4322572695909315</v>
      </c>
      <c r="D285" s="4">
        <v>0</v>
      </c>
      <c r="E285" s="4">
        <v>0.12623975981416166</v>
      </c>
      <c r="F285" s="6">
        <v>1.4322572695909315</v>
      </c>
      <c r="G285" s="5">
        <v>0</v>
      </c>
      <c r="I285" s="7" t="str">
        <f t="shared" si="4"/>
        <v>2020-08-01</v>
      </c>
    </row>
    <row r="286" spans="1:9" s="7" customFormat="1" ht="12.75" customHeight="1" x14ac:dyDescent="0.3">
      <c r="A286" s="1">
        <v>69</v>
      </c>
      <c r="B286" s="3" t="s">
        <v>57</v>
      </c>
      <c r="C286" s="4">
        <v>6.0067520946278954</v>
      </c>
      <c r="D286" s="4">
        <v>0</v>
      </c>
      <c r="E286" s="4">
        <v>0.12623975981416166</v>
      </c>
      <c r="F286" s="6">
        <v>6.0067520946278954</v>
      </c>
      <c r="G286" s="5">
        <v>0</v>
      </c>
      <c r="I286" s="7" t="str">
        <f t="shared" si="4"/>
        <v>2020-09-01</v>
      </c>
    </row>
    <row r="287" spans="1:9" s="7" customFormat="1" ht="12.75" customHeight="1" x14ac:dyDescent="0.3">
      <c r="A287" s="1">
        <v>69</v>
      </c>
      <c r="B287" s="3" t="s">
        <v>58</v>
      </c>
      <c r="C287" s="4">
        <v>2.8407097092163629</v>
      </c>
      <c r="D287" s="4">
        <v>0</v>
      </c>
      <c r="E287" s="4">
        <v>0.12623975981416166</v>
      </c>
      <c r="F287" s="6">
        <v>2.8407097092163629</v>
      </c>
      <c r="G287" s="5">
        <v>0</v>
      </c>
      <c r="I287" s="7" t="str">
        <f t="shared" si="4"/>
        <v>2020-10-01</v>
      </c>
    </row>
    <row r="288" spans="1:9" s="7" customFormat="1" ht="12.75" customHeight="1" x14ac:dyDescent="0.3">
      <c r="A288" s="1">
        <v>69</v>
      </c>
      <c r="B288" s="3" t="s">
        <v>59</v>
      </c>
      <c r="C288" s="4">
        <v>5.2568999507146374</v>
      </c>
      <c r="D288" s="4">
        <v>0</v>
      </c>
      <c r="E288" s="4">
        <v>0.12623975981416166</v>
      </c>
      <c r="F288" s="6">
        <v>5.2568999507146374</v>
      </c>
      <c r="G288" s="5">
        <v>0</v>
      </c>
      <c r="I288" s="7" t="str">
        <f t="shared" si="4"/>
        <v>2020-11-01</v>
      </c>
    </row>
    <row r="289" spans="1:9" s="7" customFormat="1" ht="12.75" customHeight="1" x14ac:dyDescent="0.3">
      <c r="A289" s="1">
        <v>69</v>
      </c>
      <c r="B289" s="3" t="s">
        <v>60</v>
      </c>
      <c r="C289" s="4">
        <v>2.8010349926071956</v>
      </c>
      <c r="D289" s="4">
        <v>0</v>
      </c>
      <c r="E289" s="4">
        <v>0.12623975981416166</v>
      </c>
      <c r="F289" s="6">
        <v>2.8010349926071956</v>
      </c>
      <c r="G289" s="5">
        <v>0</v>
      </c>
      <c r="I289" s="7" t="str">
        <f t="shared" si="4"/>
        <v>2020-12-01</v>
      </c>
    </row>
    <row r="290" spans="1:9" s="7" customFormat="1" ht="12.75" customHeight="1" x14ac:dyDescent="0.3">
      <c r="A290" s="1">
        <v>70</v>
      </c>
      <c r="B290" s="3" t="s">
        <v>49</v>
      </c>
      <c r="C290" s="4">
        <v>4.4313506327674723</v>
      </c>
      <c r="D290" s="4">
        <v>0</v>
      </c>
      <c r="E290" s="4">
        <v>0.12623975981416166</v>
      </c>
      <c r="F290" s="6">
        <v>4.4313506327674723</v>
      </c>
      <c r="G290" s="5">
        <v>4.4901141955063446</v>
      </c>
      <c r="I290" s="7" t="str">
        <f t="shared" si="4"/>
        <v>2020-01-01</v>
      </c>
    </row>
    <row r="291" spans="1:9" s="7" customFormat="1" ht="12.75" customHeight="1" x14ac:dyDescent="0.3">
      <c r="A291" s="1">
        <v>70</v>
      </c>
      <c r="B291" s="3" t="s">
        <v>50</v>
      </c>
      <c r="C291" s="4">
        <v>4.4100683056524899</v>
      </c>
      <c r="D291" s="4">
        <v>0</v>
      </c>
      <c r="E291" s="4">
        <v>0.12623975981416166</v>
      </c>
      <c r="F291" s="6">
        <v>4.4100683056524899</v>
      </c>
      <c r="G291" s="5">
        <v>4.4685496462274461</v>
      </c>
      <c r="I291" s="7" t="str">
        <f t="shared" si="4"/>
        <v>2020-02-01</v>
      </c>
    </row>
    <row r="292" spans="1:9" s="7" customFormat="1" ht="12.75" customHeight="1" x14ac:dyDescent="0.3">
      <c r="A292" s="1">
        <v>70</v>
      </c>
      <c r="B292" s="3" t="s">
        <v>51</v>
      </c>
      <c r="C292" s="4">
        <v>4.6617549567514152</v>
      </c>
      <c r="D292" s="4">
        <v>0</v>
      </c>
      <c r="E292" s="4">
        <v>0.12623975981416166</v>
      </c>
      <c r="F292" s="6">
        <v>4.6617549567514152</v>
      </c>
      <c r="G292" s="5">
        <v>4.7235738811778996</v>
      </c>
      <c r="I292" s="7" t="str">
        <f t="shared" si="4"/>
        <v>2020-03-01</v>
      </c>
    </row>
    <row r="293" spans="1:9" s="7" customFormat="1" ht="12.75" customHeight="1" x14ac:dyDescent="0.3">
      <c r="A293" s="1">
        <v>70</v>
      </c>
      <c r="B293" s="3" t="s">
        <v>52</v>
      </c>
      <c r="C293" s="4">
        <v>4.480392516988954</v>
      </c>
      <c r="D293" s="4">
        <v>0</v>
      </c>
      <c r="E293" s="4">
        <v>0.12623975981416166</v>
      </c>
      <c r="F293" s="6">
        <v>4.480392516988954</v>
      </c>
      <c r="G293" s="5">
        <v>4.5398064177577195</v>
      </c>
      <c r="I293" s="7" t="str">
        <f t="shared" si="4"/>
        <v>2020-04-01</v>
      </c>
    </row>
    <row r="294" spans="1:9" s="7" customFormat="1" ht="12.75" customHeight="1" x14ac:dyDescent="0.3">
      <c r="A294" s="1">
        <v>70</v>
      </c>
      <c r="B294" s="3" t="s">
        <v>53</v>
      </c>
      <c r="C294" s="4">
        <v>4.767935262683773</v>
      </c>
      <c r="D294" s="4">
        <v>0</v>
      </c>
      <c r="E294" s="4">
        <v>0.12623975981416166</v>
      </c>
      <c r="F294" s="6">
        <v>4.767935262683773</v>
      </c>
      <c r="G294" s="5">
        <v>4.8311622302976227</v>
      </c>
      <c r="I294" s="7" t="str">
        <f t="shared" si="4"/>
        <v>2020-05-01</v>
      </c>
    </row>
    <row r="295" spans="1:9" s="7" customFormat="1" ht="12.75" customHeight="1" x14ac:dyDescent="0.3">
      <c r="A295" s="1">
        <v>70</v>
      </c>
      <c r="B295" s="3" t="s">
        <v>54</v>
      </c>
      <c r="C295" s="4">
        <v>4.4362085552611097</v>
      </c>
      <c r="D295" s="4">
        <v>0</v>
      </c>
      <c r="E295" s="4">
        <v>0.12623975981416166</v>
      </c>
      <c r="F295" s="6">
        <v>4.4362085552611097</v>
      </c>
      <c r="G295" s="5">
        <v>4.495036538276528</v>
      </c>
      <c r="I295" s="7" t="str">
        <f t="shared" si="4"/>
        <v>2020-06-01</v>
      </c>
    </row>
    <row r="296" spans="1:9" s="7" customFormat="1" ht="12.75" customHeight="1" x14ac:dyDescent="0.3">
      <c r="A296" s="1">
        <v>70</v>
      </c>
      <c r="B296" s="3" t="s">
        <v>55</v>
      </c>
      <c r="C296" s="4">
        <v>4.5109280298061032</v>
      </c>
      <c r="D296" s="4">
        <v>0</v>
      </c>
      <c r="E296" s="4">
        <v>0.12623975981416166</v>
      </c>
      <c r="F296" s="6">
        <v>4.5109280298061032</v>
      </c>
      <c r="G296" s="5">
        <v>4.5707468580274435</v>
      </c>
      <c r="I296" s="7" t="str">
        <f t="shared" si="4"/>
        <v>2020-07-01</v>
      </c>
    </row>
    <row r="297" spans="1:9" s="7" customFormat="1" ht="12.75" customHeight="1" x14ac:dyDescent="0.3">
      <c r="A297" s="1">
        <v>70</v>
      </c>
      <c r="B297" s="3" t="s">
        <v>56</v>
      </c>
      <c r="C297" s="4">
        <v>4.2876949247413396</v>
      </c>
      <c r="D297" s="4">
        <v>0</v>
      </c>
      <c r="E297" s="4">
        <v>0.12623975981416166</v>
      </c>
      <c r="F297" s="6">
        <v>4.2876949247413396</v>
      </c>
      <c r="G297" s="5">
        <v>4.3445534878737782</v>
      </c>
      <c r="I297" s="7" t="str">
        <f t="shared" si="4"/>
        <v>2020-08-01</v>
      </c>
    </row>
    <row r="298" spans="1:9" s="7" customFormat="1" ht="12.75" customHeight="1" x14ac:dyDescent="0.3">
      <c r="A298" s="1">
        <v>70</v>
      </c>
      <c r="B298" s="3" t="s">
        <v>57</v>
      </c>
      <c r="C298" s="4">
        <v>4.1771193556004516</v>
      </c>
      <c r="D298" s="4">
        <v>0</v>
      </c>
      <c r="E298" s="4">
        <v>0.12623975981416166</v>
      </c>
      <c r="F298" s="6">
        <v>4.1771193556004516</v>
      </c>
      <c r="G298" s="5">
        <v>4.232511590533413</v>
      </c>
      <c r="I298" s="7" t="str">
        <f t="shared" si="4"/>
        <v>2020-09-01</v>
      </c>
    </row>
    <row r="299" spans="1:9" s="7" customFormat="1" ht="12.75" customHeight="1" x14ac:dyDescent="0.3">
      <c r="A299" s="1">
        <v>70</v>
      </c>
      <c r="B299" s="3" t="s">
        <v>58</v>
      </c>
      <c r="C299" s="4">
        <v>4.256465422996528</v>
      </c>
      <c r="D299" s="4">
        <v>0</v>
      </c>
      <c r="E299" s="4">
        <v>0.12623975981416166</v>
      </c>
      <c r="F299" s="6">
        <v>4.256465422996528</v>
      </c>
      <c r="G299" s="5">
        <v>4.3129098557797416</v>
      </c>
      <c r="I299" s="7" t="str">
        <f t="shared" si="4"/>
        <v>2020-10-01</v>
      </c>
    </row>
    <row r="300" spans="1:9" s="7" customFormat="1" ht="12.75" customHeight="1" x14ac:dyDescent="0.3">
      <c r="A300" s="1">
        <v>70</v>
      </c>
      <c r="B300" s="3" t="s">
        <v>59</v>
      </c>
      <c r="C300" s="4">
        <v>4.3464526539500961</v>
      </c>
      <c r="D300" s="4">
        <v>0</v>
      </c>
      <c r="E300" s="4">
        <v>0.12623975981416166</v>
      </c>
      <c r="F300" s="6">
        <v>4.3464526539500961</v>
      </c>
      <c r="G300" s="5">
        <v>4.40409039566552</v>
      </c>
      <c r="I300" s="7" t="str">
        <f t="shared" si="4"/>
        <v>2020-11-01</v>
      </c>
    </row>
    <row r="301" spans="1:9" s="7" customFormat="1" ht="12.75" customHeight="1" x14ac:dyDescent="0.3">
      <c r="A301" s="1">
        <v>70</v>
      </c>
      <c r="B301" s="3" t="s">
        <v>60</v>
      </c>
      <c r="C301" s="4">
        <v>4.1336293828002697</v>
      </c>
      <c r="D301" s="4">
        <v>0</v>
      </c>
      <c r="E301" s="4">
        <v>0.12623975981416166</v>
      </c>
      <c r="F301" s="6">
        <v>4.1336293828002697</v>
      </c>
      <c r="G301" s="5">
        <v>4.1884449028765331</v>
      </c>
      <c r="I301" s="7" t="str">
        <f t="shared" si="4"/>
        <v>2020-12-01</v>
      </c>
    </row>
    <row r="302" spans="1:9" s="7" customFormat="1" ht="12.75" customHeight="1" x14ac:dyDescent="0.3">
      <c r="A302" s="1">
        <v>71</v>
      </c>
      <c r="B302" s="3" t="s">
        <v>49</v>
      </c>
      <c r="C302" s="4">
        <v>118.14813208477084</v>
      </c>
      <c r="D302" s="4">
        <v>0</v>
      </c>
      <c r="E302" s="4">
        <v>0</v>
      </c>
      <c r="F302" s="6">
        <v>118.14813208477084</v>
      </c>
      <c r="G302" s="5">
        <v>0</v>
      </c>
      <c r="I302" s="7" t="str">
        <f t="shared" si="4"/>
        <v>2020-01-01</v>
      </c>
    </row>
    <row r="303" spans="1:9" s="7" customFormat="1" ht="12.75" customHeight="1" x14ac:dyDescent="0.3">
      <c r="A303" s="1">
        <v>71</v>
      </c>
      <c r="B303" s="3" t="s">
        <v>50</v>
      </c>
      <c r="C303" s="4">
        <v>88.355367175948743</v>
      </c>
      <c r="D303" s="4">
        <v>0</v>
      </c>
      <c r="E303" s="4">
        <v>0</v>
      </c>
      <c r="F303" s="6">
        <v>88.355367175948743</v>
      </c>
      <c r="G303" s="5">
        <v>0</v>
      </c>
      <c r="I303" s="7" t="str">
        <f t="shared" si="4"/>
        <v>2020-02-01</v>
      </c>
    </row>
    <row r="304" spans="1:9" s="7" customFormat="1" ht="12.75" customHeight="1" x14ac:dyDescent="0.3">
      <c r="A304" s="1">
        <v>71</v>
      </c>
      <c r="B304" s="3" t="s">
        <v>51</v>
      </c>
      <c r="C304" s="4">
        <v>141.80333169048794</v>
      </c>
      <c r="D304" s="4">
        <v>0</v>
      </c>
      <c r="E304" s="4">
        <v>0</v>
      </c>
      <c r="F304" s="6">
        <v>141.80333169048794</v>
      </c>
      <c r="G304" s="5">
        <v>0</v>
      </c>
      <c r="I304" s="7" t="str">
        <f t="shared" si="4"/>
        <v>2020-03-01</v>
      </c>
    </row>
    <row r="305" spans="1:9" s="7" customFormat="1" ht="12.75" customHeight="1" x14ac:dyDescent="0.3">
      <c r="A305" s="1">
        <v>71</v>
      </c>
      <c r="B305" s="3" t="s">
        <v>52</v>
      </c>
      <c r="C305" s="4">
        <v>108.68605224248398</v>
      </c>
      <c r="D305" s="4">
        <v>0</v>
      </c>
      <c r="E305" s="4">
        <v>0</v>
      </c>
      <c r="F305" s="6">
        <v>108.68605224248398</v>
      </c>
      <c r="G305" s="5">
        <v>0</v>
      </c>
      <c r="I305" s="7" t="str">
        <f t="shared" si="4"/>
        <v>2020-04-01</v>
      </c>
    </row>
    <row r="306" spans="1:9" s="7" customFormat="1" ht="12.75" customHeight="1" x14ac:dyDescent="0.3">
      <c r="A306" s="1">
        <v>71</v>
      </c>
      <c r="B306" s="3" t="s">
        <v>53</v>
      </c>
      <c r="C306" s="4">
        <v>100.24689995071465</v>
      </c>
      <c r="D306" s="4">
        <v>0</v>
      </c>
      <c r="E306" s="4">
        <v>0</v>
      </c>
      <c r="F306" s="6">
        <v>100.24689995071465</v>
      </c>
      <c r="G306" s="5">
        <v>0</v>
      </c>
      <c r="I306" s="7" t="str">
        <f t="shared" si="4"/>
        <v>2020-05-01</v>
      </c>
    </row>
    <row r="307" spans="1:9" s="7" customFormat="1" ht="12.75" customHeight="1" x14ac:dyDescent="0.3">
      <c r="A307" s="1">
        <v>71</v>
      </c>
      <c r="B307" s="3" t="s">
        <v>54</v>
      </c>
      <c r="C307" s="4">
        <v>73.267185805815672</v>
      </c>
      <c r="D307" s="4">
        <v>0</v>
      </c>
      <c r="E307" s="4">
        <v>0</v>
      </c>
      <c r="F307" s="6">
        <v>73.267185805815672</v>
      </c>
      <c r="G307" s="5">
        <v>0</v>
      </c>
      <c r="I307" s="7" t="str">
        <f t="shared" si="4"/>
        <v>2020-06-01</v>
      </c>
    </row>
    <row r="308" spans="1:9" s="7" customFormat="1" ht="12.75" customHeight="1" x14ac:dyDescent="0.3">
      <c r="A308" s="1">
        <v>71</v>
      </c>
      <c r="B308" s="3" t="s">
        <v>55</v>
      </c>
      <c r="C308" s="4">
        <v>75.696638738294723</v>
      </c>
      <c r="D308" s="4">
        <v>0</v>
      </c>
      <c r="E308" s="4">
        <v>0</v>
      </c>
      <c r="F308" s="6">
        <v>75.696638738294723</v>
      </c>
      <c r="G308" s="5">
        <v>0</v>
      </c>
      <c r="I308" s="7" t="str">
        <f t="shared" si="4"/>
        <v>2020-07-01</v>
      </c>
    </row>
    <row r="309" spans="1:9" s="7" customFormat="1" ht="12.75" customHeight="1" x14ac:dyDescent="0.3">
      <c r="A309" s="1">
        <v>71</v>
      </c>
      <c r="B309" s="3" t="s">
        <v>56</v>
      </c>
      <c r="C309" s="4">
        <v>46.159605717102018</v>
      </c>
      <c r="D309" s="4">
        <v>0</v>
      </c>
      <c r="E309" s="4">
        <v>0</v>
      </c>
      <c r="F309" s="6">
        <v>46.159605717102018</v>
      </c>
      <c r="G309" s="5">
        <v>0</v>
      </c>
      <c r="I309" s="7" t="str">
        <f t="shared" si="4"/>
        <v>2020-08-01</v>
      </c>
    </row>
    <row r="310" spans="1:9" s="7" customFormat="1" ht="12.75" customHeight="1" x14ac:dyDescent="0.3">
      <c r="A310" s="1">
        <v>71</v>
      </c>
      <c r="B310" s="3" t="s">
        <v>57</v>
      </c>
      <c r="C310" s="4">
        <v>193.58903893543618</v>
      </c>
      <c r="D310" s="4">
        <v>0</v>
      </c>
      <c r="E310" s="4">
        <v>0</v>
      </c>
      <c r="F310" s="6">
        <v>193.58903893543618</v>
      </c>
      <c r="G310" s="5">
        <v>0</v>
      </c>
      <c r="I310" s="7" t="str">
        <f t="shared" si="4"/>
        <v>2020-09-01</v>
      </c>
    </row>
    <row r="311" spans="1:9" s="7" customFormat="1" ht="12.75" customHeight="1" x14ac:dyDescent="0.3">
      <c r="A311" s="1">
        <v>71</v>
      </c>
      <c r="B311" s="3" t="s">
        <v>58</v>
      </c>
      <c r="C311" s="4">
        <v>91.552015771315922</v>
      </c>
      <c r="D311" s="4">
        <v>0</v>
      </c>
      <c r="E311" s="4">
        <v>0</v>
      </c>
      <c r="F311" s="6">
        <v>91.552015771315922</v>
      </c>
      <c r="G311" s="5">
        <v>0</v>
      </c>
      <c r="I311" s="7" t="str">
        <f t="shared" si="4"/>
        <v>2020-10-01</v>
      </c>
    </row>
    <row r="312" spans="1:9" s="7" customFormat="1" ht="12.75" customHeight="1" x14ac:dyDescent="0.3">
      <c r="A312" s="1">
        <v>71</v>
      </c>
      <c r="B312" s="3" t="s">
        <v>59</v>
      </c>
      <c r="C312" s="4">
        <v>169.42237555446033</v>
      </c>
      <c r="D312" s="4">
        <v>0</v>
      </c>
      <c r="E312" s="4">
        <v>0</v>
      </c>
      <c r="F312" s="6">
        <v>169.42237555446033</v>
      </c>
      <c r="G312" s="5">
        <v>0</v>
      </c>
      <c r="I312" s="7" t="str">
        <f t="shared" si="4"/>
        <v>2020-11-01</v>
      </c>
    </row>
    <row r="313" spans="1:9" s="7" customFormat="1" ht="12.75" customHeight="1" x14ac:dyDescent="0.3">
      <c r="A313" s="1">
        <v>71</v>
      </c>
      <c r="B313" s="3" t="s">
        <v>60</v>
      </c>
      <c r="C313" s="4">
        <v>90.273356333169048</v>
      </c>
      <c r="D313" s="4">
        <v>0</v>
      </c>
      <c r="E313" s="4">
        <v>0</v>
      </c>
      <c r="F313" s="6">
        <v>90.273356333169048</v>
      </c>
      <c r="G313" s="5">
        <v>0</v>
      </c>
      <c r="I313" s="7" t="str">
        <f t="shared" si="4"/>
        <v>2020-12-01</v>
      </c>
    </row>
    <row r="314" spans="1:9" s="7" customFormat="1" ht="12.75" customHeight="1" x14ac:dyDescent="0.3">
      <c r="A314" s="1">
        <v>72</v>
      </c>
      <c r="B314" s="3" t="s">
        <v>49</v>
      </c>
      <c r="C314" s="4">
        <v>44.98784229353064</v>
      </c>
      <c r="D314" s="4">
        <v>0</v>
      </c>
      <c r="E314" s="4">
        <v>0</v>
      </c>
      <c r="F314" s="6">
        <v>44.98784229353064</v>
      </c>
      <c r="G314" s="5">
        <v>38.586467303369808</v>
      </c>
      <c r="I314" s="7" t="str">
        <f t="shared" si="4"/>
        <v>2020-01-01</v>
      </c>
    </row>
    <row r="315" spans="1:9" s="7" customFormat="1" ht="12.75" customHeight="1" x14ac:dyDescent="0.3">
      <c r="A315" s="1">
        <v>72</v>
      </c>
      <c r="B315" s="3" t="s">
        <v>50</v>
      </c>
      <c r="C315" s="4">
        <v>44.771780407385059</v>
      </c>
      <c r="D315" s="4">
        <v>0</v>
      </c>
      <c r="E315" s="4">
        <v>0</v>
      </c>
      <c r="F315" s="6">
        <v>44.771780407385059</v>
      </c>
      <c r="G315" s="5">
        <v>38.401149126719673</v>
      </c>
      <c r="I315" s="7" t="str">
        <f t="shared" si="4"/>
        <v>2020-02-01</v>
      </c>
    </row>
    <row r="316" spans="1:9" s="7" customFormat="1" ht="12.75" customHeight="1" x14ac:dyDescent="0.3">
      <c r="A316" s="1">
        <v>72</v>
      </c>
      <c r="B316" s="3" t="s">
        <v>51</v>
      </c>
      <c r="C316" s="4">
        <v>47.326947060932838</v>
      </c>
      <c r="D316" s="4">
        <v>0</v>
      </c>
      <c r="E316" s="4">
        <v>0</v>
      </c>
      <c r="F316" s="6">
        <v>47.326947060932838</v>
      </c>
      <c r="G316" s="5">
        <v>40.592737998408246</v>
      </c>
      <c r="I316" s="7" t="str">
        <f t="shared" si="4"/>
        <v>2020-03-01</v>
      </c>
    </row>
    <row r="317" spans="1:9" s="7" customFormat="1" ht="12.75" customHeight="1" x14ac:dyDescent="0.3">
      <c r="A317" s="1">
        <v>72</v>
      </c>
      <c r="B317" s="3" t="s">
        <v>52</v>
      </c>
      <c r="C317" s="4">
        <v>45.485724031170463</v>
      </c>
      <c r="D317" s="4">
        <v>0</v>
      </c>
      <c r="E317" s="4">
        <v>0</v>
      </c>
      <c r="F317" s="6">
        <v>45.485724031170463</v>
      </c>
      <c r="G317" s="5">
        <v>39.013504840867945</v>
      </c>
      <c r="I317" s="7" t="str">
        <f t="shared" si="4"/>
        <v>2020-04-01</v>
      </c>
    </row>
    <row r="318" spans="1:9" s="7" customFormat="1" ht="12.75" customHeight="1" x14ac:dyDescent="0.3">
      <c r="A318" s="1">
        <v>72</v>
      </c>
      <c r="B318" s="3" t="s">
        <v>53</v>
      </c>
      <c r="C318" s="4">
        <v>48.404907992898302</v>
      </c>
      <c r="D318" s="4">
        <v>0</v>
      </c>
      <c r="E318" s="4">
        <v>0</v>
      </c>
      <c r="F318" s="6">
        <v>48.404907992898302</v>
      </c>
      <c r="G318" s="5">
        <v>41.517314553651865</v>
      </c>
      <c r="I318" s="7" t="str">
        <f t="shared" si="4"/>
        <v>2020-05-01</v>
      </c>
    </row>
    <row r="319" spans="1:9" s="7" customFormat="1" ht="12.75" customHeight="1" x14ac:dyDescent="0.3">
      <c r="A319" s="1">
        <v>72</v>
      </c>
      <c r="B319" s="3" t="s">
        <v>54</v>
      </c>
      <c r="C319" s="4">
        <v>45.037160767542133</v>
      </c>
      <c r="D319" s="4">
        <v>0</v>
      </c>
      <c r="E319" s="4">
        <v>0</v>
      </c>
      <c r="F319" s="6">
        <v>45.037160767542133</v>
      </c>
      <c r="G319" s="5">
        <v>38.628768191518212</v>
      </c>
      <c r="I319" s="7" t="str">
        <f t="shared" si="4"/>
        <v>2020-06-01</v>
      </c>
    </row>
    <row r="320" spans="1:9" s="7" customFormat="1" ht="12.75" customHeight="1" x14ac:dyDescent="0.3">
      <c r="A320" s="1">
        <v>72</v>
      </c>
      <c r="B320" s="3" t="s">
        <v>55</v>
      </c>
      <c r="C320" s="4">
        <v>45.795725867814127</v>
      </c>
      <c r="D320" s="4">
        <v>0</v>
      </c>
      <c r="E320" s="4">
        <v>0</v>
      </c>
      <c r="F320" s="6">
        <v>45.795725867814127</v>
      </c>
      <c r="G320" s="5">
        <v>39.279396137800759</v>
      </c>
      <c r="I320" s="7" t="str">
        <f t="shared" si="4"/>
        <v>2020-07-01</v>
      </c>
    </row>
    <row r="321" spans="1:9" s="7" customFormat="1" ht="12.75" customHeight="1" x14ac:dyDescent="0.3">
      <c r="A321" s="1">
        <v>72</v>
      </c>
      <c r="B321" s="3" t="s">
        <v>56</v>
      </c>
      <c r="C321" s="4">
        <v>43.529424562047943</v>
      </c>
      <c r="D321" s="4">
        <v>0</v>
      </c>
      <c r="E321" s="4">
        <v>0</v>
      </c>
      <c r="F321" s="6">
        <v>43.529424562047943</v>
      </c>
      <c r="G321" s="5">
        <v>37.335569610981388</v>
      </c>
      <c r="I321" s="7" t="str">
        <f t="shared" si="4"/>
        <v>2020-08-01</v>
      </c>
    </row>
    <row r="322" spans="1:9" s="7" customFormat="1" ht="12.75" customHeight="1" x14ac:dyDescent="0.3">
      <c r="A322" s="1">
        <v>72</v>
      </c>
      <c r="B322" s="3" t="s">
        <v>57</v>
      </c>
      <c r="C322" s="4">
        <v>42.406842153595882</v>
      </c>
      <c r="D322" s="4">
        <v>0</v>
      </c>
      <c r="E322" s="4">
        <v>0</v>
      </c>
      <c r="F322" s="6">
        <v>42.406842153595882</v>
      </c>
      <c r="G322" s="5">
        <v>36.372720823603501</v>
      </c>
      <c r="I322" s="7" t="str">
        <f t="shared" si="4"/>
        <v>2020-09-01</v>
      </c>
    </row>
    <row r="323" spans="1:9" s="7" customFormat="1" ht="12.75" customHeight="1" x14ac:dyDescent="0.3">
      <c r="A323" s="1">
        <v>72</v>
      </c>
      <c r="B323" s="3" t="s">
        <v>58</v>
      </c>
      <c r="C323" s="4">
        <v>43.212377229116925</v>
      </c>
      <c r="D323" s="4">
        <v>0</v>
      </c>
      <c r="E323" s="4">
        <v>0</v>
      </c>
      <c r="F323" s="6">
        <v>43.212377229116925</v>
      </c>
      <c r="G323" s="5">
        <v>37.063635330027381</v>
      </c>
      <c r="I323" s="7" t="str">
        <f t="shared" ref="I323:I386" si="5">TEXT(B323,"aaaa-mm-dd")</f>
        <v>2020-10-01</v>
      </c>
    </row>
    <row r="324" spans="1:9" s="7" customFormat="1" ht="12.75" customHeight="1" x14ac:dyDescent="0.3">
      <c r="A324" s="1">
        <v>72</v>
      </c>
      <c r="B324" s="3" t="s">
        <v>59</v>
      </c>
      <c r="C324" s="4">
        <v>44.125943247710751</v>
      </c>
      <c r="D324" s="4">
        <v>0</v>
      </c>
      <c r="E324" s="4">
        <v>0</v>
      </c>
      <c r="F324" s="6">
        <v>44.125943247710751</v>
      </c>
      <c r="G324" s="5">
        <v>37.847208924776325</v>
      </c>
      <c r="I324" s="7" t="str">
        <f t="shared" si="5"/>
        <v>2020-11-01</v>
      </c>
    </row>
    <row r="325" spans="1:9" s="7" customFormat="1" ht="12.75" customHeight="1" x14ac:dyDescent="0.3">
      <c r="A325" s="1">
        <v>72</v>
      </c>
      <c r="B325" s="3" t="s">
        <v>60</v>
      </c>
      <c r="C325" s="4">
        <v>41.965324386254906</v>
      </c>
      <c r="D325" s="4">
        <v>0</v>
      </c>
      <c r="E325" s="4">
        <v>0</v>
      </c>
      <c r="F325" s="6">
        <v>41.965324386254906</v>
      </c>
      <c r="G325" s="5">
        <v>35.99402715827496</v>
      </c>
      <c r="I325" s="7" t="str">
        <f t="shared" si="5"/>
        <v>2020-12-01</v>
      </c>
    </row>
    <row r="326" spans="1:9" s="7" customFormat="1" ht="12.75" customHeight="1" x14ac:dyDescent="0.3">
      <c r="A326" s="1">
        <v>73</v>
      </c>
      <c r="B326" s="3" t="s">
        <v>49</v>
      </c>
      <c r="C326" s="4">
        <v>46.089397318500247</v>
      </c>
      <c r="D326" s="4">
        <v>0.1716434217944191</v>
      </c>
      <c r="E326" s="4">
        <v>1.7350957591023188</v>
      </c>
      <c r="F326" s="6">
        <v>47.996136499396989</v>
      </c>
      <c r="G326" s="5">
        <v>4532.6660150246826</v>
      </c>
      <c r="I326" s="7" t="str">
        <f t="shared" si="5"/>
        <v>2020-01-01</v>
      </c>
    </row>
    <row r="327" spans="1:9" s="7" customFormat="1" ht="12.75" customHeight="1" x14ac:dyDescent="0.3">
      <c r="A327" s="1">
        <v>73</v>
      </c>
      <c r="B327" s="3" t="s">
        <v>50</v>
      </c>
      <c r="C327" s="4">
        <v>45.868045024007557</v>
      </c>
      <c r="D327" s="4">
        <v>0.17081907460267309</v>
      </c>
      <c r="E327" s="4">
        <v>1.7267626619088852</v>
      </c>
      <c r="F327" s="6">
        <v>47.765626760519119</v>
      </c>
      <c r="G327" s="5">
        <v>4510.8971032799409</v>
      </c>
      <c r="I327" s="7" t="str">
        <f t="shared" si="5"/>
        <v>2020-02-01</v>
      </c>
    </row>
    <row r="328" spans="1:9" s="7" customFormat="1" ht="12.75" customHeight="1" x14ac:dyDescent="0.3">
      <c r="A328" s="1">
        <v>73</v>
      </c>
      <c r="B328" s="3" t="s">
        <v>51</v>
      </c>
      <c r="C328" s="4">
        <v>48.485776506703743</v>
      </c>
      <c r="D328" s="4">
        <v>0.18056787617462589</v>
      </c>
      <c r="E328" s="4">
        <v>1.8253105939355776</v>
      </c>
      <c r="F328" s="6">
        <v>50.491654976813948</v>
      </c>
      <c r="G328" s="5">
        <v>4768.3381465221019</v>
      </c>
      <c r="I328" s="7" t="str">
        <f t="shared" si="5"/>
        <v>2020-03-01</v>
      </c>
    </row>
    <row r="329" spans="1:9" s="7" customFormat="1" ht="12.75" customHeight="1" x14ac:dyDescent="0.3">
      <c r="A329" s="1">
        <v>73</v>
      </c>
      <c r="B329" s="3" t="s">
        <v>52</v>
      </c>
      <c r="C329" s="4">
        <v>46.599469997113836</v>
      </c>
      <c r="D329" s="4">
        <v>0.17354300445365989</v>
      </c>
      <c r="E329" s="4">
        <v>1.7542981135045785</v>
      </c>
      <c r="F329" s="6">
        <v>48.527311115072081</v>
      </c>
      <c r="G329" s="5">
        <v>4582.8291594799557</v>
      </c>
      <c r="I329" s="7" t="str">
        <f t="shared" si="5"/>
        <v>2020-04-01</v>
      </c>
    </row>
    <row r="330" spans="1:9" s="7" customFormat="1" ht="12.75" customHeight="1" x14ac:dyDescent="0.3">
      <c r="A330" s="1">
        <v>73</v>
      </c>
      <c r="B330" s="3" t="s">
        <v>53</v>
      </c>
      <c r="C330" s="4">
        <v>49.590131975966194</v>
      </c>
      <c r="D330" s="4">
        <v>0.18468065183779347</v>
      </c>
      <c r="E330" s="4">
        <v>1.8668855027593385</v>
      </c>
      <c r="F330" s="6">
        <v>51.641698130563327</v>
      </c>
      <c r="G330" s="5">
        <v>4876.9460866398886</v>
      </c>
      <c r="I330" s="7" t="str">
        <f t="shared" si="5"/>
        <v>2020-05-01</v>
      </c>
    </row>
    <row r="331" spans="1:9" s="7" customFormat="1" ht="12.75" customHeight="1" x14ac:dyDescent="0.3">
      <c r="A331" s="1">
        <v>73</v>
      </c>
      <c r="B331" s="3" t="s">
        <v>54</v>
      </c>
      <c r="C331" s="4">
        <v>46.139923385721403</v>
      </c>
      <c r="D331" s="4">
        <v>0.17183158800123069</v>
      </c>
      <c r="E331" s="4">
        <v>1.7369978791138634</v>
      </c>
      <c r="F331" s="6">
        <v>48.0487528528365</v>
      </c>
      <c r="G331" s="5">
        <v>4537.6350057490254</v>
      </c>
      <c r="I331" s="7" t="str">
        <f t="shared" si="5"/>
        <v>2020-06-01</v>
      </c>
    </row>
    <row r="332" spans="1:9" s="7" customFormat="1" ht="12.75" customHeight="1" x14ac:dyDescent="0.3">
      <c r="A332" s="1">
        <v>73</v>
      </c>
      <c r="B332" s="3" t="s">
        <v>55</v>
      </c>
      <c r="C332" s="4">
        <v>46.917062419646832</v>
      </c>
      <c r="D332" s="4">
        <v>0.17472576346790417</v>
      </c>
      <c r="E332" s="4">
        <v>1.7662542964342876</v>
      </c>
      <c r="F332" s="6">
        <v>48.858042479549027</v>
      </c>
      <c r="G332" s="5">
        <v>4614.0628154615415</v>
      </c>
      <c r="I332" s="7" t="str">
        <f t="shared" si="5"/>
        <v>2020-07-01</v>
      </c>
    </row>
    <row r="333" spans="1:9" s="7" customFormat="1" ht="12.75" customHeight="1" x14ac:dyDescent="0.3">
      <c r="A333" s="1">
        <v>73</v>
      </c>
      <c r="B333" s="3" t="s">
        <v>56</v>
      </c>
      <c r="C333" s="4">
        <v>44.595269330674569</v>
      </c>
      <c r="D333" s="4">
        <v>0.16607907825013352</v>
      </c>
      <c r="E333" s="4">
        <v>1.6788473530466421</v>
      </c>
      <c r="F333" s="6">
        <v>46.440195761971346</v>
      </c>
      <c r="G333" s="5">
        <v>4385.7258607476761</v>
      </c>
      <c r="I333" s="7" t="str">
        <f t="shared" si="5"/>
        <v>2020-08-01</v>
      </c>
    </row>
    <row r="334" spans="1:9" s="7" customFormat="1" ht="12.75" customHeight="1" x14ac:dyDescent="0.3">
      <c r="A334" s="1">
        <v>73</v>
      </c>
      <c r="B334" s="3" t="s">
        <v>57</v>
      </c>
      <c r="C334" s="4">
        <v>43.445199800592967</v>
      </c>
      <c r="D334" s="4">
        <v>0.16179605697127925</v>
      </c>
      <c r="E334" s="4">
        <v>1.6355514784981504</v>
      </c>
      <c r="F334" s="6">
        <v>45.242547336062394</v>
      </c>
      <c r="G334" s="5">
        <v>4272.6221671173871</v>
      </c>
      <c r="I334" s="7" t="str">
        <f t="shared" si="5"/>
        <v>2020-09-01</v>
      </c>
    </row>
    <row r="335" spans="1:9" s="7" customFormat="1" ht="12.75" customHeight="1" x14ac:dyDescent="0.3">
      <c r="A335" s="1">
        <v>73</v>
      </c>
      <c r="B335" s="3" t="s">
        <v>58</v>
      </c>
      <c r="C335" s="4">
        <v>44.27045889853855</v>
      </c>
      <c r="D335" s="4">
        <v>0.16486943834920187</v>
      </c>
      <c r="E335" s="4">
        <v>1.6666194386867126</v>
      </c>
      <c r="F335" s="6">
        <v>46.101947775574459</v>
      </c>
      <c r="G335" s="5">
        <v>4353.7823489483262</v>
      </c>
      <c r="I335" s="7" t="str">
        <f t="shared" si="5"/>
        <v>2020-10-01</v>
      </c>
    </row>
    <row r="336" spans="1:9" s="7" customFormat="1" ht="12.75" customHeight="1" x14ac:dyDescent="0.3">
      <c r="A336" s="1">
        <v>73</v>
      </c>
      <c r="B336" s="3" t="s">
        <v>59</v>
      </c>
      <c r="C336" s="4">
        <v>45.206394143730478</v>
      </c>
      <c r="D336" s="4">
        <v>0.1683549933229975</v>
      </c>
      <c r="E336" s="4">
        <v>1.7018539474719914</v>
      </c>
      <c r="F336" s="6">
        <v>47.076603084525466</v>
      </c>
      <c r="G336" s="5">
        <v>4445.8269866516357</v>
      </c>
      <c r="I336" s="7" t="str">
        <f t="shared" si="5"/>
        <v>2020-11-01</v>
      </c>
    </row>
    <row r="337" spans="1:9" s="7" customFormat="1" ht="12.75" customHeight="1" x14ac:dyDescent="0.3">
      <c r="A337" s="1">
        <v>73</v>
      </c>
      <c r="B337" s="3" t="s">
        <v>60</v>
      </c>
      <c r="C337" s="4">
        <v>42.992871198803556</v>
      </c>
      <c r="D337" s="4">
        <v>0.16011152140553742</v>
      </c>
      <c r="E337" s="4">
        <v>1.6185229755376556</v>
      </c>
      <c r="F337" s="6">
        <v>44.771505695746754</v>
      </c>
      <c r="G337" s="5">
        <v>4228.1378692042208</v>
      </c>
      <c r="I337" s="7" t="str">
        <f t="shared" si="5"/>
        <v>2020-12-01</v>
      </c>
    </row>
    <row r="338" spans="1:9" s="7" customFormat="1" ht="12.75" customHeight="1" x14ac:dyDescent="0.3">
      <c r="A338" s="1">
        <v>74</v>
      </c>
      <c r="B338" s="3" t="s">
        <v>49</v>
      </c>
      <c r="C338" s="4">
        <v>1.8435758927400101</v>
      </c>
      <c r="D338" s="4">
        <v>0</v>
      </c>
      <c r="E338" s="4">
        <v>4.6089397318500258E-2</v>
      </c>
      <c r="F338" s="6">
        <v>1.8896652900585105</v>
      </c>
      <c r="G338" s="5">
        <v>153.87544456946452</v>
      </c>
      <c r="I338" s="7" t="str">
        <f t="shared" si="5"/>
        <v>2020-01-01</v>
      </c>
    </row>
    <row r="339" spans="1:9" s="7" customFormat="1" ht="12.75" customHeight="1" x14ac:dyDescent="0.3">
      <c r="A339" s="1">
        <v>74</v>
      </c>
      <c r="B339" s="3" t="s">
        <v>50</v>
      </c>
      <c r="C339" s="4">
        <v>1.8347218009603024</v>
      </c>
      <c r="D339" s="4">
        <v>0</v>
      </c>
      <c r="E339" s="4">
        <v>4.5868045024007563E-2</v>
      </c>
      <c r="F339" s="6">
        <v>1.88058984598431</v>
      </c>
      <c r="G339" s="5">
        <v>153.13643115850238</v>
      </c>
      <c r="I339" s="7" t="str">
        <f t="shared" si="5"/>
        <v>2020-02-01</v>
      </c>
    </row>
    <row r="340" spans="1:9" s="7" customFormat="1" ht="12.75" customHeight="1" x14ac:dyDescent="0.3">
      <c r="A340" s="1">
        <v>74</v>
      </c>
      <c r="B340" s="3" t="s">
        <v>51</v>
      </c>
      <c r="C340" s="4">
        <v>1.9394310602681499</v>
      </c>
      <c r="D340" s="4">
        <v>0</v>
      </c>
      <c r="E340" s="4">
        <v>4.8485776506703757E-2</v>
      </c>
      <c r="F340" s="6">
        <v>1.9879168367748536</v>
      </c>
      <c r="G340" s="5">
        <v>161.87606801857635</v>
      </c>
      <c r="I340" s="7" t="str">
        <f t="shared" si="5"/>
        <v>2020-03-01</v>
      </c>
    </row>
    <row r="341" spans="1:9" s="7" customFormat="1" ht="12.75" customHeight="1" x14ac:dyDescent="0.3">
      <c r="A341" s="1">
        <v>74</v>
      </c>
      <c r="B341" s="3" t="s">
        <v>52</v>
      </c>
      <c r="C341" s="4">
        <v>1.8639787998845536</v>
      </c>
      <c r="D341" s="4">
        <v>0</v>
      </c>
      <c r="E341" s="4">
        <v>4.6599469997113847E-2</v>
      </c>
      <c r="F341" s="6">
        <v>1.9105782698816676</v>
      </c>
      <c r="G341" s="5">
        <v>155.5783885164642</v>
      </c>
      <c r="I341" s="7" t="str">
        <f t="shared" si="5"/>
        <v>2020-04-01</v>
      </c>
    </row>
    <row r="342" spans="1:9" s="7" customFormat="1" ht="12.75" customHeight="1" x14ac:dyDescent="0.3">
      <c r="A342" s="1">
        <v>74</v>
      </c>
      <c r="B342" s="3" t="s">
        <v>53</v>
      </c>
      <c r="C342" s="4">
        <v>1.983605279038648</v>
      </c>
      <c r="D342" s="4">
        <v>0</v>
      </c>
      <c r="E342" s="4">
        <v>4.9590131975966206E-2</v>
      </c>
      <c r="F342" s="6">
        <v>2.0331954110146144</v>
      </c>
      <c r="G342" s="5">
        <v>165.56310231892007</v>
      </c>
      <c r="I342" s="7" t="str">
        <f t="shared" si="5"/>
        <v>2020-05-01</v>
      </c>
    </row>
    <row r="343" spans="1:9" s="7" customFormat="1" ht="12.75" customHeight="1" x14ac:dyDescent="0.3">
      <c r="A343" s="1">
        <v>74</v>
      </c>
      <c r="B343" s="3" t="s">
        <v>54</v>
      </c>
      <c r="C343" s="4">
        <v>1.8455969354288564</v>
      </c>
      <c r="D343" s="4">
        <v>0</v>
      </c>
      <c r="E343" s="4">
        <v>4.6139923385721412E-2</v>
      </c>
      <c r="F343" s="6">
        <v>1.8917368588145778</v>
      </c>
      <c r="G343" s="5">
        <v>154.04413241327109</v>
      </c>
      <c r="I343" s="7" t="str">
        <f t="shared" si="5"/>
        <v>2020-06-01</v>
      </c>
    </row>
    <row r="344" spans="1:9" s="7" customFormat="1" ht="12.75" customHeight="1" x14ac:dyDescent="0.3">
      <c r="A344" s="1">
        <v>74</v>
      </c>
      <c r="B344" s="3" t="s">
        <v>55</v>
      </c>
      <c r="C344" s="4">
        <v>1.8766824967858735</v>
      </c>
      <c r="D344" s="4">
        <v>0</v>
      </c>
      <c r="E344" s="4">
        <v>4.6917062419646841E-2</v>
      </c>
      <c r="F344" s="6">
        <v>1.9235995592055204</v>
      </c>
      <c r="G344" s="5">
        <v>156.63871210610554</v>
      </c>
      <c r="I344" s="7" t="str">
        <f t="shared" si="5"/>
        <v>2020-07-01</v>
      </c>
    </row>
    <row r="345" spans="1:9" s="7" customFormat="1" ht="12.75" customHeight="1" x14ac:dyDescent="0.3">
      <c r="A345" s="1">
        <v>74</v>
      </c>
      <c r="B345" s="3" t="s">
        <v>56</v>
      </c>
      <c r="C345" s="4">
        <v>1.783810773226983</v>
      </c>
      <c r="D345" s="4">
        <v>0</v>
      </c>
      <c r="E345" s="4">
        <v>4.4595269330674578E-2</v>
      </c>
      <c r="F345" s="6">
        <v>1.8284060425576576</v>
      </c>
      <c r="G345" s="5">
        <v>148.88710404547007</v>
      </c>
      <c r="I345" s="7" t="str">
        <f t="shared" si="5"/>
        <v>2020-08-01</v>
      </c>
    </row>
    <row r="346" spans="1:9" s="7" customFormat="1" ht="12.75" customHeight="1" x14ac:dyDescent="0.3">
      <c r="A346" s="1">
        <v>74</v>
      </c>
      <c r="B346" s="3" t="s">
        <v>57</v>
      </c>
      <c r="C346" s="4">
        <v>1.7378079920237188</v>
      </c>
      <c r="D346" s="4">
        <v>0</v>
      </c>
      <c r="E346" s="4">
        <v>4.3445199800592978E-2</v>
      </c>
      <c r="F346" s="6">
        <v>1.7812531918243117</v>
      </c>
      <c r="G346" s="5">
        <v>145.04744741025371</v>
      </c>
      <c r="I346" s="7" t="str">
        <f t="shared" si="5"/>
        <v>2020-09-01</v>
      </c>
    </row>
    <row r="347" spans="1:9" s="7" customFormat="1" ht="12.75" customHeight="1" x14ac:dyDescent="0.3">
      <c r="A347" s="1">
        <v>74</v>
      </c>
      <c r="B347" s="3" t="s">
        <v>58</v>
      </c>
      <c r="C347" s="4">
        <v>1.7708183559415422</v>
      </c>
      <c r="D347" s="4">
        <v>0</v>
      </c>
      <c r="E347" s="4">
        <v>4.4270458898538562E-2</v>
      </c>
      <c r="F347" s="6">
        <v>1.8150888148400808</v>
      </c>
      <c r="G347" s="5">
        <v>147.8026821924278</v>
      </c>
      <c r="I347" s="7" t="str">
        <f t="shared" si="5"/>
        <v>2020-10-01</v>
      </c>
    </row>
    <row r="348" spans="1:9" s="7" customFormat="1" ht="12.75" customHeight="1" x14ac:dyDescent="0.3">
      <c r="A348" s="1">
        <v>74</v>
      </c>
      <c r="B348" s="3" t="s">
        <v>59</v>
      </c>
      <c r="C348" s="4">
        <v>1.8082557657492193</v>
      </c>
      <c r="D348" s="4">
        <v>0</v>
      </c>
      <c r="E348" s="4">
        <v>4.520639414373049E-2</v>
      </c>
      <c r="F348" s="6">
        <v>1.8534621598929497</v>
      </c>
      <c r="G348" s="5">
        <v>150.92742368008291</v>
      </c>
      <c r="I348" s="7" t="str">
        <f t="shared" si="5"/>
        <v>2020-11-01</v>
      </c>
    </row>
    <row r="349" spans="1:9" s="7" customFormat="1" ht="12.75" customHeight="1" x14ac:dyDescent="0.3">
      <c r="A349" s="1">
        <v>74</v>
      </c>
      <c r="B349" s="3" t="s">
        <v>60</v>
      </c>
      <c r="C349" s="4">
        <v>1.7197148479521422</v>
      </c>
      <c r="D349" s="4">
        <v>0</v>
      </c>
      <c r="E349" s="4">
        <v>4.2992871198803559E-2</v>
      </c>
      <c r="F349" s="6">
        <v>1.7627077191509457</v>
      </c>
      <c r="G349" s="5">
        <v>143.53728957046152</v>
      </c>
      <c r="I349" s="7" t="str">
        <f t="shared" si="5"/>
        <v>2020-12-01</v>
      </c>
    </row>
    <row r="350" spans="1:9" s="7" customFormat="1" ht="12.75" customHeight="1" x14ac:dyDescent="0.3">
      <c r="A350" s="1">
        <v>75</v>
      </c>
      <c r="B350" s="3" t="s">
        <v>49</v>
      </c>
      <c r="C350" s="4">
        <v>1.8074663456276678</v>
      </c>
      <c r="D350" s="4">
        <v>0</v>
      </c>
      <c r="E350" s="4">
        <v>0</v>
      </c>
      <c r="F350" s="6">
        <v>1.8074663456276678</v>
      </c>
      <c r="G350" s="5">
        <v>134.13207750902922</v>
      </c>
      <c r="I350" s="7" t="str">
        <f t="shared" si="5"/>
        <v>2020-01-01</v>
      </c>
    </row>
    <row r="351" spans="1:9" s="7" customFormat="1" ht="12.75" customHeight="1" x14ac:dyDescent="0.3">
      <c r="A351" s="1">
        <v>75</v>
      </c>
      <c r="B351" s="3" t="s">
        <v>50</v>
      </c>
      <c r="C351" s="4">
        <v>1.7780095264833382</v>
      </c>
      <c r="D351" s="4">
        <v>0</v>
      </c>
      <c r="E351" s="4">
        <v>0</v>
      </c>
      <c r="F351" s="6">
        <v>1.7780095264833382</v>
      </c>
      <c r="G351" s="5">
        <v>131.94608696032853</v>
      </c>
      <c r="I351" s="7" t="str">
        <f t="shared" si="5"/>
        <v>2020-02-01</v>
      </c>
    </row>
    <row r="352" spans="1:9" s="7" customFormat="1" ht="12.75" customHeight="1" x14ac:dyDescent="0.3">
      <c r="A352" s="1">
        <v>75</v>
      </c>
      <c r="B352" s="3" t="s">
        <v>51</v>
      </c>
      <c r="C352" s="4">
        <v>1.8916578079571356</v>
      </c>
      <c r="D352" s="4">
        <v>0</v>
      </c>
      <c r="E352" s="4">
        <v>0</v>
      </c>
      <c r="F352" s="6">
        <v>1.8916578079571356</v>
      </c>
      <c r="G352" s="5">
        <v>140.37992592849901</v>
      </c>
      <c r="I352" s="7" t="str">
        <f t="shared" si="5"/>
        <v>2020-03-01</v>
      </c>
    </row>
    <row r="353" spans="1:9" s="7" customFormat="1" ht="12.75" customHeight="1" x14ac:dyDescent="0.3">
      <c r="A353" s="1">
        <v>75</v>
      </c>
      <c r="B353" s="3" t="s">
        <v>52</v>
      </c>
      <c r="C353" s="4">
        <v>1.8019623032962013</v>
      </c>
      <c r="D353" s="4">
        <v>0</v>
      </c>
      <c r="E353" s="4">
        <v>0</v>
      </c>
      <c r="F353" s="6">
        <v>1.8019623032962013</v>
      </c>
      <c r="G353" s="5">
        <v>133.7236225276111</v>
      </c>
      <c r="I353" s="7" t="str">
        <f t="shared" si="5"/>
        <v>2020-04-01</v>
      </c>
    </row>
    <row r="354" spans="1:9" s="7" customFormat="1" ht="12.75" customHeight="1" x14ac:dyDescent="0.3">
      <c r="A354" s="1">
        <v>75</v>
      </c>
      <c r="B354" s="3" t="s">
        <v>53</v>
      </c>
      <c r="C354" s="4">
        <v>1.9346708795104475</v>
      </c>
      <c r="D354" s="4">
        <v>0</v>
      </c>
      <c r="E354" s="4">
        <v>0</v>
      </c>
      <c r="F354" s="6">
        <v>1.9346708795104475</v>
      </c>
      <c r="G354" s="5">
        <v>143.57192596847028</v>
      </c>
      <c r="I354" s="7" t="str">
        <f t="shared" si="5"/>
        <v>2020-05-01</v>
      </c>
    </row>
    <row r="355" spans="1:9" s="7" customFormat="1" ht="12.75" customHeight="1" x14ac:dyDescent="0.3">
      <c r="A355" s="1">
        <v>75</v>
      </c>
      <c r="B355" s="3" t="s">
        <v>54</v>
      </c>
      <c r="C355" s="4">
        <v>1.7861636632706959</v>
      </c>
      <c r="D355" s="4">
        <v>0</v>
      </c>
      <c r="E355" s="4">
        <v>0</v>
      </c>
      <c r="F355" s="6">
        <v>1.7861636632706959</v>
      </c>
      <c r="G355" s="5">
        <v>132.55120545131834</v>
      </c>
      <c r="I355" s="7" t="str">
        <f t="shared" si="5"/>
        <v>2020-06-01</v>
      </c>
    </row>
    <row r="356" spans="1:9" s="7" customFormat="1" ht="12.75" customHeight="1" x14ac:dyDescent="0.3">
      <c r="A356" s="1">
        <v>75</v>
      </c>
      <c r="B356" s="3" t="s">
        <v>55</v>
      </c>
      <c r="C356" s="4">
        <v>1.8110337804721368</v>
      </c>
      <c r="D356" s="4">
        <v>0</v>
      </c>
      <c r="E356" s="4">
        <v>0</v>
      </c>
      <c r="F356" s="6">
        <v>1.8110337804721368</v>
      </c>
      <c r="G356" s="5">
        <v>134.39681684883726</v>
      </c>
      <c r="I356" s="7" t="str">
        <f t="shared" si="5"/>
        <v>2020-07-01</v>
      </c>
    </row>
    <row r="357" spans="1:9" s="7" customFormat="1" ht="12.75" customHeight="1" x14ac:dyDescent="0.3">
      <c r="A357" s="1">
        <v>75</v>
      </c>
      <c r="B357" s="3" t="s">
        <v>56</v>
      </c>
      <c r="C357" s="4">
        <v>1.7411120575205448</v>
      </c>
      <c r="D357" s="4">
        <v>0</v>
      </c>
      <c r="E357" s="4">
        <v>0</v>
      </c>
      <c r="F357" s="6">
        <v>1.7411120575205448</v>
      </c>
      <c r="G357" s="5">
        <v>129.20792578859962</v>
      </c>
      <c r="I357" s="7" t="str">
        <f t="shared" si="5"/>
        <v>2020-08-01</v>
      </c>
    </row>
    <row r="358" spans="1:9" s="7" customFormat="1" ht="12.75" customHeight="1" x14ac:dyDescent="0.3">
      <c r="A358" s="1">
        <v>75</v>
      </c>
      <c r="B358" s="3" t="s">
        <v>57</v>
      </c>
      <c r="C358" s="4">
        <v>1.6950411846719742</v>
      </c>
      <c r="D358" s="4">
        <v>0</v>
      </c>
      <c r="E358" s="4">
        <v>0</v>
      </c>
      <c r="F358" s="6">
        <v>1.6950411846719742</v>
      </c>
      <c r="G358" s="5">
        <v>125.78900631450719</v>
      </c>
      <c r="I358" s="7" t="str">
        <f t="shared" si="5"/>
        <v>2020-09-01</v>
      </c>
    </row>
    <row r="359" spans="1:9" s="7" customFormat="1" ht="12.75" customHeight="1" x14ac:dyDescent="0.3">
      <c r="A359" s="1">
        <v>75</v>
      </c>
      <c r="B359" s="3" t="s">
        <v>58</v>
      </c>
      <c r="C359" s="4">
        <v>1.7281673653706147</v>
      </c>
      <c r="D359" s="4">
        <v>0</v>
      </c>
      <c r="E359" s="4">
        <v>0</v>
      </c>
      <c r="F359" s="6">
        <v>1.7281673653706147</v>
      </c>
      <c r="G359" s="5">
        <v>128.24730018415329</v>
      </c>
      <c r="I359" s="7" t="str">
        <f t="shared" si="5"/>
        <v>2020-10-01</v>
      </c>
    </row>
    <row r="360" spans="1:9" s="7" customFormat="1" ht="12.75" customHeight="1" x14ac:dyDescent="0.3">
      <c r="A360" s="1">
        <v>75</v>
      </c>
      <c r="B360" s="3" t="s">
        <v>59</v>
      </c>
      <c r="C360" s="4">
        <v>1.7629243734267266</v>
      </c>
      <c r="D360" s="4">
        <v>0</v>
      </c>
      <c r="E360" s="4">
        <v>0</v>
      </c>
      <c r="F360" s="6">
        <v>1.7629243734267266</v>
      </c>
      <c r="G360" s="5">
        <v>130.82661775199736</v>
      </c>
      <c r="I360" s="7" t="str">
        <f t="shared" si="5"/>
        <v>2020-11-01</v>
      </c>
    </row>
    <row r="361" spans="1:9" s="7" customFormat="1" ht="12.75" customHeight="1" x14ac:dyDescent="0.3">
      <c r="A361" s="1">
        <v>75</v>
      </c>
      <c r="B361" s="3" t="s">
        <v>60</v>
      </c>
      <c r="C361" s="4">
        <v>1.681790712392518</v>
      </c>
      <c r="D361" s="4">
        <v>0</v>
      </c>
      <c r="E361" s="4">
        <v>0</v>
      </c>
      <c r="F361" s="6">
        <v>1.681790712392518</v>
      </c>
      <c r="G361" s="5">
        <v>124.80568876664874</v>
      </c>
      <c r="I361" s="7" t="str">
        <f t="shared" si="5"/>
        <v>2020-12-01</v>
      </c>
    </row>
    <row r="362" spans="1:9" s="7" customFormat="1" ht="12.75" customHeight="1" x14ac:dyDescent="0.3">
      <c r="A362" s="1">
        <v>76</v>
      </c>
      <c r="B362" s="3" t="s">
        <v>49</v>
      </c>
      <c r="C362" s="4">
        <v>3.5612025628388371</v>
      </c>
      <c r="D362" s="4">
        <v>0</v>
      </c>
      <c r="E362" s="4">
        <v>0</v>
      </c>
      <c r="F362" s="6">
        <v>3.5612025628388371</v>
      </c>
      <c r="G362" s="5">
        <v>0</v>
      </c>
      <c r="I362" s="7" t="str">
        <f t="shared" si="5"/>
        <v>2020-01-01</v>
      </c>
    </row>
    <row r="363" spans="1:9" s="7" customFormat="1" ht="12.75" customHeight="1" x14ac:dyDescent="0.3">
      <c r="A363" s="1">
        <v>76</v>
      </c>
      <c r="B363" s="3" t="s">
        <v>50</v>
      </c>
      <c r="C363" s="4">
        <v>2.6631936914736323</v>
      </c>
      <c r="D363" s="4">
        <v>0</v>
      </c>
      <c r="E363" s="4">
        <v>0</v>
      </c>
      <c r="F363" s="6">
        <v>2.6631936914736323</v>
      </c>
      <c r="G363" s="5">
        <v>0</v>
      </c>
      <c r="I363" s="7" t="str">
        <f t="shared" si="5"/>
        <v>2020-02-01</v>
      </c>
    </row>
    <row r="364" spans="1:9" s="7" customFormat="1" ht="12.75" customHeight="1" x14ac:dyDescent="0.3">
      <c r="A364" s="1">
        <v>76</v>
      </c>
      <c r="B364" s="3" t="s">
        <v>51</v>
      </c>
      <c r="C364" s="4">
        <v>4.274213898472154</v>
      </c>
      <c r="D364" s="4">
        <v>0</v>
      </c>
      <c r="E364" s="4">
        <v>0</v>
      </c>
      <c r="F364" s="6">
        <v>4.274213898472154</v>
      </c>
      <c r="G364" s="5">
        <v>0</v>
      </c>
      <c r="I364" s="7" t="str">
        <f t="shared" si="5"/>
        <v>2020-03-01</v>
      </c>
    </row>
    <row r="365" spans="1:9" s="7" customFormat="1" ht="12.75" customHeight="1" x14ac:dyDescent="0.3">
      <c r="A365" s="1">
        <v>76</v>
      </c>
      <c r="B365" s="3" t="s">
        <v>52</v>
      </c>
      <c r="C365" s="4">
        <v>3.2759980285855099</v>
      </c>
      <c r="D365" s="4">
        <v>0</v>
      </c>
      <c r="E365" s="4">
        <v>0</v>
      </c>
      <c r="F365" s="6">
        <v>3.2759980285855099</v>
      </c>
      <c r="G365" s="5">
        <v>0</v>
      </c>
      <c r="I365" s="7" t="str">
        <f t="shared" si="5"/>
        <v>2020-04-01</v>
      </c>
    </row>
    <row r="366" spans="1:9" s="7" customFormat="1" ht="12.75" customHeight="1" x14ac:dyDescent="0.3">
      <c r="A366" s="1">
        <v>76</v>
      </c>
      <c r="B366" s="3" t="s">
        <v>53</v>
      </c>
      <c r="C366" s="4">
        <v>3.0216264169541649</v>
      </c>
      <c r="D366" s="4">
        <v>0</v>
      </c>
      <c r="E366" s="4">
        <v>0</v>
      </c>
      <c r="F366" s="6">
        <v>3.0216264169541649</v>
      </c>
      <c r="G366" s="5">
        <v>0</v>
      </c>
      <c r="I366" s="7" t="str">
        <f t="shared" si="5"/>
        <v>2020-05-01</v>
      </c>
    </row>
    <row r="367" spans="1:9" s="7" customFormat="1" ht="12.75" customHeight="1" x14ac:dyDescent="0.3">
      <c r="A367" s="1">
        <v>76</v>
      </c>
      <c r="B367" s="3" t="s">
        <v>54</v>
      </c>
      <c r="C367" s="4">
        <v>2.2084080827994086</v>
      </c>
      <c r="D367" s="4">
        <v>0</v>
      </c>
      <c r="E367" s="4">
        <v>0</v>
      </c>
      <c r="F367" s="6">
        <v>2.2084080827994086</v>
      </c>
      <c r="G367" s="5">
        <v>0</v>
      </c>
      <c r="I367" s="7" t="str">
        <f t="shared" si="5"/>
        <v>2020-06-01</v>
      </c>
    </row>
    <row r="368" spans="1:9" s="7" customFormat="1" ht="12.75" customHeight="1" x14ac:dyDescent="0.3">
      <c r="A368" s="1">
        <v>76</v>
      </c>
      <c r="B368" s="3" t="s">
        <v>55</v>
      </c>
      <c r="C368" s="4">
        <v>2.2816362740266141</v>
      </c>
      <c r="D368" s="4">
        <v>0</v>
      </c>
      <c r="E368" s="4">
        <v>0</v>
      </c>
      <c r="F368" s="6">
        <v>2.2816362740266141</v>
      </c>
      <c r="G368" s="5">
        <v>0</v>
      </c>
      <c r="I368" s="7" t="str">
        <f t="shared" si="5"/>
        <v>2020-07-01</v>
      </c>
    </row>
    <row r="369" spans="1:9" s="7" customFormat="1" ht="12.75" customHeight="1" x14ac:dyDescent="0.3">
      <c r="A369" s="1">
        <v>76</v>
      </c>
      <c r="B369" s="3" t="s">
        <v>56</v>
      </c>
      <c r="C369" s="4">
        <v>1.3913356333169049</v>
      </c>
      <c r="D369" s="4">
        <v>0</v>
      </c>
      <c r="E369" s="4">
        <v>0</v>
      </c>
      <c r="F369" s="6">
        <v>1.3913356333169049</v>
      </c>
      <c r="G369" s="5">
        <v>0</v>
      </c>
      <c r="I369" s="7" t="str">
        <f t="shared" si="5"/>
        <v>2020-08-01</v>
      </c>
    </row>
    <row r="370" spans="1:9" s="7" customFormat="1" ht="12.75" customHeight="1" x14ac:dyDescent="0.3">
      <c r="A370" s="1">
        <v>76</v>
      </c>
      <c r="B370" s="3" t="s">
        <v>57</v>
      </c>
      <c r="C370" s="4">
        <v>5.8351306062099555</v>
      </c>
      <c r="D370" s="4">
        <v>0</v>
      </c>
      <c r="E370" s="4">
        <v>0</v>
      </c>
      <c r="F370" s="6">
        <v>5.8351306062099555</v>
      </c>
      <c r="G370" s="5">
        <v>0</v>
      </c>
      <c r="I370" s="7" t="str">
        <f t="shared" si="5"/>
        <v>2020-09-01</v>
      </c>
    </row>
    <row r="371" spans="1:9" s="7" customFormat="1" ht="12.75" customHeight="1" x14ac:dyDescent="0.3">
      <c r="A371" s="1">
        <v>76</v>
      </c>
      <c r="B371" s="3" t="s">
        <v>58</v>
      </c>
      <c r="C371" s="4">
        <v>2.7595465746673238</v>
      </c>
      <c r="D371" s="4">
        <v>0</v>
      </c>
      <c r="E371" s="4">
        <v>0</v>
      </c>
      <c r="F371" s="6">
        <v>2.7595465746673238</v>
      </c>
      <c r="G371" s="5">
        <v>0</v>
      </c>
      <c r="I371" s="7" t="str">
        <f t="shared" si="5"/>
        <v>2020-10-01</v>
      </c>
    </row>
    <row r="372" spans="1:9" s="7" customFormat="1" ht="12.75" customHeight="1" x14ac:dyDescent="0.3">
      <c r="A372" s="1">
        <v>76</v>
      </c>
      <c r="B372" s="3" t="s">
        <v>59</v>
      </c>
      <c r="C372" s="4">
        <v>5.1067028092656486</v>
      </c>
      <c r="D372" s="4">
        <v>0</v>
      </c>
      <c r="E372" s="4">
        <v>0</v>
      </c>
      <c r="F372" s="6">
        <v>5.1067028092656486</v>
      </c>
      <c r="G372" s="5">
        <v>0</v>
      </c>
      <c r="I372" s="7" t="str">
        <f t="shared" si="5"/>
        <v>2020-11-01</v>
      </c>
    </row>
    <row r="373" spans="1:9" s="7" customFormat="1" ht="12.75" customHeight="1" x14ac:dyDescent="0.3">
      <c r="A373" s="1">
        <v>76</v>
      </c>
      <c r="B373" s="3" t="s">
        <v>60</v>
      </c>
      <c r="C373" s="4">
        <v>2.7210054213898469</v>
      </c>
      <c r="D373" s="4">
        <v>0</v>
      </c>
      <c r="E373" s="4">
        <v>0</v>
      </c>
      <c r="F373" s="6">
        <v>2.7210054213898469</v>
      </c>
      <c r="G373" s="5">
        <v>0</v>
      </c>
      <c r="I373" s="7" t="str">
        <f t="shared" si="5"/>
        <v>2020-12-01</v>
      </c>
    </row>
    <row r="374" spans="1:9" s="7" customFormat="1" ht="12.75" customHeight="1" x14ac:dyDescent="0.3">
      <c r="A374" s="1">
        <v>77</v>
      </c>
      <c r="B374" s="3" t="s">
        <v>49</v>
      </c>
      <c r="C374" s="4">
        <v>29.189113950620523</v>
      </c>
      <c r="D374" s="4">
        <v>0</v>
      </c>
      <c r="E374" s="4">
        <v>0</v>
      </c>
      <c r="F374" s="6">
        <v>29.189113950620523</v>
      </c>
      <c r="G374" s="5">
        <v>28.17664666474257</v>
      </c>
      <c r="I374" s="7" t="str">
        <f t="shared" si="5"/>
        <v>2020-01-01</v>
      </c>
    </row>
    <row r="375" spans="1:9" s="7" customFormat="1" ht="12.75" customHeight="1" x14ac:dyDescent="0.3">
      <c r="A375" s="1">
        <v>77</v>
      </c>
      <c r="B375" s="3" t="s">
        <v>50</v>
      </c>
      <c r="C375" s="4">
        <v>29.048928187232704</v>
      </c>
      <c r="D375" s="4">
        <v>0</v>
      </c>
      <c r="E375" s="4">
        <v>0</v>
      </c>
      <c r="F375" s="6">
        <v>29.048928187232704</v>
      </c>
      <c r="G375" s="5">
        <v>28.041323450441237</v>
      </c>
      <c r="I375" s="7" t="str">
        <f t="shared" si="5"/>
        <v>2020-02-01</v>
      </c>
    </row>
    <row r="376" spans="1:9" s="7" customFormat="1" ht="12.75" customHeight="1" x14ac:dyDescent="0.3">
      <c r="A376" s="1">
        <v>77</v>
      </c>
      <c r="B376" s="3" t="s">
        <v>51</v>
      </c>
      <c r="C376" s="4">
        <v>30.706777215123449</v>
      </c>
      <c r="D376" s="4">
        <v>0</v>
      </c>
      <c r="E376" s="4">
        <v>0</v>
      </c>
      <c r="F376" s="6">
        <v>30.706777215123449</v>
      </c>
      <c r="G376" s="5">
        <v>29.641667550004815</v>
      </c>
      <c r="I376" s="7" t="str">
        <f t="shared" si="5"/>
        <v>2020-03-01</v>
      </c>
    </row>
    <row r="377" spans="1:9" s="7" customFormat="1" ht="12.75" customHeight="1" x14ac:dyDescent="0.3">
      <c r="A377" s="1">
        <v>77</v>
      </c>
      <c r="B377" s="3" t="s">
        <v>52</v>
      </c>
      <c r="C377" s="4">
        <v>29.512150709731586</v>
      </c>
      <c r="D377" s="4">
        <v>0</v>
      </c>
      <c r="E377" s="4">
        <v>0</v>
      </c>
      <c r="F377" s="6">
        <v>29.512150709731586</v>
      </c>
      <c r="G377" s="5">
        <v>28.488478419436941</v>
      </c>
      <c r="I377" s="7" t="str">
        <f t="shared" si="5"/>
        <v>2020-04-01</v>
      </c>
    </row>
    <row r="378" spans="1:9" s="7" customFormat="1" ht="12.75" customHeight="1" x14ac:dyDescent="0.3">
      <c r="A378" s="1">
        <v>77</v>
      </c>
      <c r="B378" s="3" t="s">
        <v>53</v>
      </c>
      <c r="C378" s="4">
        <v>31.406182273764855</v>
      </c>
      <c r="D378" s="4">
        <v>0</v>
      </c>
      <c r="E378" s="4">
        <v>0</v>
      </c>
      <c r="F378" s="6">
        <v>31.406182273764855</v>
      </c>
      <c r="G378" s="5">
        <v>30.316812717008197</v>
      </c>
      <c r="I378" s="7" t="str">
        <f t="shared" si="5"/>
        <v>2020-05-01</v>
      </c>
    </row>
    <row r="379" spans="1:9" s="7" customFormat="1" ht="12.75" customHeight="1" x14ac:dyDescent="0.3">
      <c r="A379" s="1">
        <v>77</v>
      </c>
      <c r="B379" s="3" t="s">
        <v>54</v>
      </c>
      <c r="C379" s="4">
        <v>29.221112874872091</v>
      </c>
      <c r="D379" s="4">
        <v>0</v>
      </c>
      <c r="E379" s="4">
        <v>0</v>
      </c>
      <c r="F379" s="6">
        <v>29.221112874872091</v>
      </c>
      <c r="G379" s="5">
        <v>28.20753565931135</v>
      </c>
      <c r="I379" s="7" t="str">
        <f t="shared" si="5"/>
        <v>2020-06-01</v>
      </c>
    </row>
    <row r="380" spans="1:9" s="7" customFormat="1" ht="12.75" customHeight="1" x14ac:dyDescent="0.3">
      <c r="A380" s="1">
        <v>77</v>
      </c>
      <c r="B380" s="3" t="s">
        <v>55</v>
      </c>
      <c r="C380" s="4">
        <v>29.713286805027156</v>
      </c>
      <c r="D380" s="4">
        <v>0</v>
      </c>
      <c r="E380" s="4">
        <v>0</v>
      </c>
      <c r="F380" s="6">
        <v>29.713286805027156</v>
      </c>
      <c r="G380" s="5">
        <v>28.682637813869288</v>
      </c>
      <c r="I380" s="7" t="str">
        <f t="shared" si="5"/>
        <v>2020-07-01</v>
      </c>
    </row>
    <row r="381" spans="1:9" s="7" customFormat="1" ht="12.75" customHeight="1" x14ac:dyDescent="0.3">
      <c r="A381" s="1">
        <v>77</v>
      </c>
      <c r="B381" s="3" t="s">
        <v>56</v>
      </c>
      <c r="C381" s="4">
        <v>28.242860047752735</v>
      </c>
      <c r="D381" s="4">
        <v>0</v>
      </c>
      <c r="E381" s="4">
        <v>0</v>
      </c>
      <c r="F381" s="6">
        <v>28.242860047752735</v>
      </c>
      <c r="G381" s="5">
        <v>27.263214968208576</v>
      </c>
      <c r="I381" s="7" t="str">
        <f t="shared" si="5"/>
        <v>2020-08-01</v>
      </c>
    </row>
    <row r="382" spans="1:9" s="7" customFormat="1" ht="12.75" customHeight="1" x14ac:dyDescent="0.3">
      <c r="A382" s="1">
        <v>77</v>
      </c>
      <c r="B382" s="3" t="s">
        <v>57</v>
      </c>
      <c r="C382" s="4">
        <v>27.514503581455145</v>
      </c>
      <c r="D382" s="4">
        <v>0</v>
      </c>
      <c r="E382" s="4">
        <v>0</v>
      </c>
      <c r="F382" s="6">
        <v>27.514503581455145</v>
      </c>
      <c r="G382" s="5">
        <v>26.56012261564296</v>
      </c>
      <c r="I382" s="7" t="str">
        <f t="shared" si="5"/>
        <v>2020-09-01</v>
      </c>
    </row>
    <row r="383" spans="1:9" s="7" customFormat="1" ht="12.75" customHeight="1" x14ac:dyDescent="0.3">
      <c r="A383" s="1">
        <v>77</v>
      </c>
      <c r="B383" s="3" t="s">
        <v>58</v>
      </c>
      <c r="C383" s="4">
        <v>28.037152677564087</v>
      </c>
      <c r="D383" s="4">
        <v>0</v>
      </c>
      <c r="E383" s="4">
        <v>0</v>
      </c>
      <c r="F383" s="6">
        <v>28.037152677564087</v>
      </c>
      <c r="G383" s="5">
        <v>27.064642860266407</v>
      </c>
      <c r="I383" s="7" t="str">
        <f t="shared" si="5"/>
        <v>2020-10-01</v>
      </c>
    </row>
    <row r="384" spans="1:9" s="7" customFormat="1" ht="12.75" customHeight="1" x14ac:dyDescent="0.3">
      <c r="A384" s="1">
        <v>77</v>
      </c>
      <c r="B384" s="3" t="s">
        <v>59</v>
      </c>
      <c r="C384" s="4">
        <v>28.629894655366936</v>
      </c>
      <c r="D384" s="4">
        <v>0</v>
      </c>
      <c r="E384" s="4">
        <v>0</v>
      </c>
      <c r="F384" s="6">
        <v>28.629894655366936</v>
      </c>
      <c r="G384" s="5">
        <v>27.636824712040514</v>
      </c>
      <c r="I384" s="7" t="str">
        <f t="shared" si="5"/>
        <v>2020-11-01</v>
      </c>
    </row>
    <row r="385" spans="1:9" s="7" customFormat="1" ht="12.75" customHeight="1" x14ac:dyDescent="0.3">
      <c r="A385" s="1">
        <v>77</v>
      </c>
      <c r="B385" s="3" t="s">
        <v>60</v>
      </c>
      <c r="C385" s="4">
        <v>27.228037021488731</v>
      </c>
      <c r="D385" s="4">
        <v>0</v>
      </c>
      <c r="E385" s="4">
        <v>0</v>
      </c>
      <c r="F385" s="6">
        <v>27.228037021488731</v>
      </c>
      <c r="G385" s="5">
        <v>26.283592569027196</v>
      </c>
      <c r="I385" s="7" t="str">
        <f t="shared" si="5"/>
        <v>2020-12-01</v>
      </c>
    </row>
    <row r="386" spans="1:9" s="7" customFormat="1" ht="12.75" customHeight="1" x14ac:dyDescent="0.3">
      <c r="A386" s="1">
        <v>78</v>
      </c>
      <c r="B386" s="3" t="s">
        <v>49</v>
      </c>
      <c r="C386" s="4">
        <v>91.647049130650529</v>
      </c>
      <c r="D386" s="4">
        <v>9.3635932611555173E-2</v>
      </c>
      <c r="E386" s="4">
        <v>0.86754787955115942</v>
      </c>
      <c r="F386" s="6">
        <v>92.608232942813245</v>
      </c>
      <c r="G386" s="5">
        <v>8729.5661501520208</v>
      </c>
      <c r="I386" s="7" t="str">
        <f t="shared" si="5"/>
        <v>2020-01-01</v>
      </c>
    </row>
    <row r="387" spans="1:9" s="7" customFormat="1" ht="12.75" customHeight="1" x14ac:dyDescent="0.3">
      <c r="A387" s="1">
        <v>78</v>
      </c>
      <c r="B387" s="3" t="s">
        <v>50</v>
      </c>
      <c r="C387" s="4">
        <v>91.206898341340661</v>
      </c>
      <c r="D387" s="4">
        <v>9.3186229865665465E-2</v>
      </c>
      <c r="E387" s="4">
        <v>0.86338133095444258</v>
      </c>
      <c r="F387" s="6">
        <v>92.163465902160766</v>
      </c>
      <c r="G387" s="5">
        <v>8687.640900318338</v>
      </c>
      <c r="I387" s="7" t="str">
        <f t="shared" ref="I387:I450" si="6">TEXT(B387,"aaaa-mm-dd")</f>
        <v>2020-02-01</v>
      </c>
    </row>
    <row r="388" spans="1:9" s="7" customFormat="1" ht="12.75" customHeight="1" x14ac:dyDescent="0.3">
      <c r="A388" s="1">
        <v>78</v>
      </c>
      <c r="B388" s="3" t="s">
        <v>51</v>
      </c>
      <c r="C388" s="4">
        <v>96.412159849700842</v>
      </c>
      <c r="D388" s="4">
        <v>9.8504453643143641E-2</v>
      </c>
      <c r="E388" s="4">
        <v>0.9126552969677888</v>
      </c>
      <c r="F388" s="6">
        <v>97.423319600311771</v>
      </c>
      <c r="G388" s="5">
        <v>9183.4525505253441</v>
      </c>
      <c r="I388" s="7" t="str">
        <f t="shared" si="6"/>
        <v>2020-03-01</v>
      </c>
    </row>
    <row r="389" spans="1:9" s="7" customFormat="1" ht="12.75" customHeight="1" x14ac:dyDescent="0.3">
      <c r="A389" s="1">
        <v>78</v>
      </c>
      <c r="B389" s="3" t="s">
        <v>52</v>
      </c>
      <c r="C389" s="4">
        <v>92.66130964514717</v>
      </c>
      <c r="D389" s="4">
        <v>9.4672204156431419E-2</v>
      </c>
      <c r="E389" s="4">
        <v>0.87714905675228927</v>
      </c>
      <c r="F389" s="6">
        <v>93.633130906055897</v>
      </c>
      <c r="G389" s="5">
        <v>8826.1765084644139</v>
      </c>
      <c r="I389" s="7" t="str">
        <f t="shared" si="6"/>
        <v>2020-04-01</v>
      </c>
    </row>
    <row r="390" spans="1:9" s="7" customFormat="1" ht="12.75" customHeight="1" x14ac:dyDescent="0.3">
      <c r="A390" s="1">
        <v>78</v>
      </c>
      <c r="B390" s="3" t="s">
        <v>53</v>
      </c>
      <c r="C390" s="4">
        <v>98.60812954854029</v>
      </c>
      <c r="D390" s="4">
        <v>0.10074807929926724</v>
      </c>
      <c r="E390" s="4">
        <v>0.93344275137966926</v>
      </c>
      <c r="F390" s="6">
        <v>99.642320379219228</v>
      </c>
      <c r="G390" s="5">
        <v>9392.6230904564236</v>
      </c>
      <c r="I390" s="7" t="str">
        <f t="shared" si="6"/>
        <v>2020-05-01</v>
      </c>
    </row>
    <row r="391" spans="1:9" s="7" customFormat="1" ht="12.75" customHeight="1" x14ac:dyDescent="0.3">
      <c r="A391" s="1">
        <v>78</v>
      </c>
      <c r="B391" s="3" t="s">
        <v>54</v>
      </c>
      <c r="C391" s="4">
        <v>91.747518332558215</v>
      </c>
      <c r="D391" s="4">
        <v>9.3738582151377814E-2</v>
      </c>
      <c r="E391" s="4">
        <v>0.86849893955693169</v>
      </c>
      <c r="F391" s="6">
        <v>92.709755854266518</v>
      </c>
      <c r="G391" s="5">
        <v>8739.1360441357938</v>
      </c>
      <c r="I391" s="7" t="str">
        <f t="shared" si="6"/>
        <v>2020-06-01</v>
      </c>
    </row>
    <row r="392" spans="1:9" s="7" customFormat="1" ht="12.75" customHeight="1" x14ac:dyDescent="0.3">
      <c r="A392" s="1">
        <v>78</v>
      </c>
      <c r="B392" s="3" t="s">
        <v>55</v>
      </c>
      <c r="C392" s="4">
        <v>93.292830342852639</v>
      </c>
      <c r="D392" s="4">
        <v>9.5317429835316644E-2</v>
      </c>
      <c r="E392" s="4">
        <v>0.88312714821714378</v>
      </c>
      <c r="F392" s="6">
        <v>94.2712749209051</v>
      </c>
      <c r="G392" s="5">
        <v>8886.3301277909977</v>
      </c>
      <c r="I392" s="7" t="str">
        <f t="shared" si="6"/>
        <v>2020-07-01</v>
      </c>
    </row>
    <row r="393" spans="1:9" s="7" customFormat="1" ht="12.75" customHeight="1" x14ac:dyDescent="0.3">
      <c r="A393" s="1">
        <v>78</v>
      </c>
      <c r="B393" s="3" t="s">
        <v>56</v>
      </c>
      <c r="C393" s="4">
        <v>88.676031302808909</v>
      </c>
      <c r="D393" s="4">
        <v>9.0600439076799696E-2</v>
      </c>
      <c r="E393" s="4">
        <v>0.83942367652332106</v>
      </c>
      <c r="F393" s="6">
        <v>89.606055418409028</v>
      </c>
      <c r="G393" s="5">
        <v>8446.5707137746758</v>
      </c>
      <c r="I393" s="7" t="str">
        <f t="shared" si="6"/>
        <v>2020-08-01</v>
      </c>
    </row>
    <row r="394" spans="1:9" s="7" customFormat="1" ht="12.75" customHeight="1" x14ac:dyDescent="0.3">
      <c r="A394" s="1">
        <v>78</v>
      </c>
      <c r="B394" s="3" t="s">
        <v>57</v>
      </c>
      <c r="C394" s="4">
        <v>86.389160897481545</v>
      </c>
      <c r="D394" s="4">
        <v>8.8263940027503207E-2</v>
      </c>
      <c r="E394" s="4">
        <v>0.81777573924907521</v>
      </c>
      <c r="F394" s="6">
        <v>87.29520057675812</v>
      </c>
      <c r="G394" s="5">
        <v>8228.7416983344647</v>
      </c>
      <c r="I394" s="7" t="str">
        <f t="shared" si="6"/>
        <v>2020-09-01</v>
      </c>
    </row>
    <row r="395" spans="1:9" s="7" customFormat="1" ht="12.75" customHeight="1" x14ac:dyDescent="0.3">
      <c r="A395" s="1">
        <v>78</v>
      </c>
      <c r="B395" s="3" t="s">
        <v>58</v>
      </c>
      <c r="C395" s="4">
        <v>88.030157861973777</v>
      </c>
      <c r="D395" s="4">
        <v>8.994054917793981E-2</v>
      </c>
      <c r="E395" s="4">
        <v>0.83330971934335629</v>
      </c>
      <c r="F395" s="6">
        <v>88.953408130495077</v>
      </c>
      <c r="G395" s="5">
        <v>8385.0499667361219</v>
      </c>
      <c r="I395" s="7" t="str">
        <f t="shared" si="6"/>
        <v>2020-10-01</v>
      </c>
    </row>
    <row r="396" spans="1:9" s="7" customFormat="1" ht="12.75" customHeight="1" x14ac:dyDescent="0.3">
      <c r="A396" s="1">
        <v>78</v>
      </c>
      <c r="B396" s="3" t="s">
        <v>59</v>
      </c>
      <c r="C396" s="4">
        <v>89.891230221120935</v>
      </c>
      <c r="D396" s="4">
        <v>9.1842009701321253E-2</v>
      </c>
      <c r="E396" s="4">
        <v>0.85092697373599568</v>
      </c>
      <c r="F396" s="6">
        <v>90.833999204558253</v>
      </c>
      <c r="G396" s="5">
        <v>8562.3208600546186</v>
      </c>
      <c r="I396" s="7" t="str">
        <f t="shared" si="6"/>
        <v>2020-11-01</v>
      </c>
    </row>
    <row r="397" spans="1:9" s="7" customFormat="1" ht="12.75" customHeight="1" x14ac:dyDescent="0.3">
      <c r="A397" s="1">
        <v>78</v>
      </c>
      <c r="B397" s="3" t="s">
        <v>60</v>
      </c>
      <c r="C397" s="4">
        <v>85.489722328022253</v>
      </c>
      <c r="D397" s="4">
        <v>8.7344982242424263E-2</v>
      </c>
      <c r="E397" s="4">
        <v>0.80926148776882778</v>
      </c>
      <c r="F397" s="6">
        <v>86.386328798033503</v>
      </c>
      <c r="G397" s="5">
        <v>8143.0683617178138</v>
      </c>
      <c r="I397" s="7" t="str">
        <f t="shared" si="6"/>
        <v>2020-12-01</v>
      </c>
    </row>
    <row r="398" spans="1:9" s="7" customFormat="1" ht="12.75" customHeight="1" x14ac:dyDescent="0.3">
      <c r="A398" s="1">
        <v>79</v>
      </c>
      <c r="B398" s="3" t="s">
        <v>49</v>
      </c>
      <c r="C398" s="4">
        <v>3.6658819652260211</v>
      </c>
      <c r="D398" s="4">
        <v>0</v>
      </c>
      <c r="E398" s="4">
        <v>9.1647049130650526E-2</v>
      </c>
      <c r="F398" s="6">
        <v>3.7575290143566717</v>
      </c>
      <c r="G398" s="5">
        <v>391.15877039452948</v>
      </c>
      <c r="I398" s="7" t="str">
        <f t="shared" si="6"/>
        <v>2020-01-01</v>
      </c>
    </row>
    <row r="399" spans="1:9" s="7" customFormat="1" ht="12.75" customHeight="1" x14ac:dyDescent="0.3">
      <c r="A399" s="1">
        <v>79</v>
      </c>
      <c r="B399" s="3" t="s">
        <v>50</v>
      </c>
      <c r="C399" s="4">
        <v>3.6482759336536263</v>
      </c>
      <c r="D399" s="4">
        <v>0</v>
      </c>
      <c r="E399" s="4">
        <v>9.1206898341340659E-2</v>
      </c>
      <c r="F399" s="6">
        <v>3.7394828319949669</v>
      </c>
      <c r="G399" s="5">
        <v>389.28016281067602</v>
      </c>
      <c r="I399" s="7" t="str">
        <f t="shared" si="6"/>
        <v>2020-02-01</v>
      </c>
    </row>
    <row r="400" spans="1:9" s="7" customFormat="1" ht="12.75" customHeight="1" x14ac:dyDescent="0.3">
      <c r="A400" s="1">
        <v>79</v>
      </c>
      <c r="B400" s="3" t="s">
        <v>51</v>
      </c>
      <c r="C400" s="4">
        <v>3.8564863939880336</v>
      </c>
      <c r="D400" s="4">
        <v>0</v>
      </c>
      <c r="E400" s="4">
        <v>9.6412159849700849E-2</v>
      </c>
      <c r="F400" s="6">
        <v>3.9528985538377346</v>
      </c>
      <c r="G400" s="5">
        <v>411.49673945450814</v>
      </c>
      <c r="I400" s="7" t="str">
        <f t="shared" si="6"/>
        <v>2020-03-01</v>
      </c>
    </row>
    <row r="401" spans="1:9" s="7" customFormat="1" ht="12.75" customHeight="1" x14ac:dyDescent="0.3">
      <c r="A401" s="1">
        <v>79</v>
      </c>
      <c r="B401" s="3" t="s">
        <v>52</v>
      </c>
      <c r="C401" s="4">
        <v>3.7064523858058869</v>
      </c>
      <c r="D401" s="4">
        <v>0</v>
      </c>
      <c r="E401" s="4">
        <v>9.2661309645147169E-2</v>
      </c>
      <c r="F401" s="6">
        <v>3.7991136954510338</v>
      </c>
      <c r="G401" s="5">
        <v>395.4877356964526</v>
      </c>
      <c r="I401" s="7" t="str">
        <f t="shared" si="6"/>
        <v>2020-04-01</v>
      </c>
    </row>
    <row r="402" spans="1:9" s="7" customFormat="1" ht="12.75" customHeight="1" x14ac:dyDescent="0.3">
      <c r="A402" s="1">
        <v>79</v>
      </c>
      <c r="B402" s="3" t="s">
        <v>53</v>
      </c>
      <c r="C402" s="4">
        <v>3.9443251819416112</v>
      </c>
      <c r="D402" s="4">
        <v>0</v>
      </c>
      <c r="E402" s="4">
        <v>9.8608129548540299E-2</v>
      </c>
      <c r="F402" s="6">
        <v>4.0429333114901516</v>
      </c>
      <c r="G402" s="5">
        <v>420.86935772612475</v>
      </c>
      <c r="I402" s="7" t="str">
        <f t="shared" si="6"/>
        <v>2020-05-01</v>
      </c>
    </row>
    <row r="403" spans="1:9" s="7" customFormat="1" ht="12.75" customHeight="1" x14ac:dyDescent="0.3">
      <c r="A403" s="1">
        <v>79</v>
      </c>
      <c r="B403" s="3" t="s">
        <v>54</v>
      </c>
      <c r="C403" s="4">
        <v>3.6699007333023284</v>
      </c>
      <c r="D403" s="4">
        <v>0</v>
      </c>
      <c r="E403" s="4">
        <v>9.1747518332558217E-2</v>
      </c>
      <c r="F403" s="6">
        <v>3.7616482516348864</v>
      </c>
      <c r="G403" s="5">
        <v>391.58758299519167</v>
      </c>
      <c r="I403" s="7" t="str">
        <f t="shared" si="6"/>
        <v>2020-06-01</v>
      </c>
    </row>
    <row r="404" spans="1:9" s="7" customFormat="1" ht="12.75" customHeight="1" x14ac:dyDescent="0.3">
      <c r="A404" s="1">
        <v>79</v>
      </c>
      <c r="B404" s="3" t="s">
        <v>55</v>
      </c>
      <c r="C404" s="4">
        <v>3.7317132137141056</v>
      </c>
      <c r="D404" s="4">
        <v>0</v>
      </c>
      <c r="E404" s="4">
        <v>9.3292830342852642E-2</v>
      </c>
      <c r="F404" s="6">
        <v>3.8250060440569582</v>
      </c>
      <c r="G404" s="5">
        <v>398.18312918632932</v>
      </c>
      <c r="I404" s="7" t="str">
        <f t="shared" si="6"/>
        <v>2020-07-01</v>
      </c>
    </row>
    <row r="405" spans="1:9" s="7" customFormat="1" ht="12.75" customHeight="1" x14ac:dyDescent="0.3">
      <c r="A405" s="1">
        <v>79</v>
      </c>
      <c r="B405" s="3" t="s">
        <v>56</v>
      </c>
      <c r="C405" s="4">
        <v>3.547041252112356</v>
      </c>
      <c r="D405" s="4">
        <v>0</v>
      </c>
      <c r="E405" s="4">
        <v>8.8676031302808905E-2</v>
      </c>
      <c r="F405" s="6">
        <v>3.6357172834151648</v>
      </c>
      <c r="G405" s="5">
        <v>378.47816920351863</v>
      </c>
      <c r="I405" s="7" t="str">
        <f t="shared" si="6"/>
        <v>2020-08-01</v>
      </c>
    </row>
    <row r="406" spans="1:9" s="7" customFormat="1" ht="12.75" customHeight="1" x14ac:dyDescent="0.3">
      <c r="A406" s="1">
        <v>79</v>
      </c>
      <c r="B406" s="3" t="s">
        <v>57</v>
      </c>
      <c r="C406" s="4">
        <v>3.4555664358992617</v>
      </c>
      <c r="D406" s="4">
        <v>0</v>
      </c>
      <c r="E406" s="4">
        <v>8.6389160897481554E-2</v>
      </c>
      <c r="F406" s="6">
        <v>3.5419555967967433</v>
      </c>
      <c r="G406" s="5">
        <v>368.71757762654096</v>
      </c>
      <c r="I406" s="7" t="str">
        <f t="shared" si="6"/>
        <v>2020-09-01</v>
      </c>
    </row>
    <row r="407" spans="1:9" s="7" customFormat="1" ht="12.75" customHeight="1" x14ac:dyDescent="0.3">
      <c r="A407" s="1">
        <v>79</v>
      </c>
      <c r="B407" s="3" t="s">
        <v>58</v>
      </c>
      <c r="C407" s="4">
        <v>3.5212063144789507</v>
      </c>
      <c r="D407" s="4">
        <v>0</v>
      </c>
      <c r="E407" s="4">
        <v>8.8030157861973782E-2</v>
      </c>
      <c r="F407" s="6">
        <v>3.6092364723409247</v>
      </c>
      <c r="G407" s="5">
        <v>375.72151677069024</v>
      </c>
      <c r="I407" s="7" t="str">
        <f t="shared" si="6"/>
        <v>2020-10-01</v>
      </c>
    </row>
    <row r="408" spans="1:9" s="7" customFormat="1" ht="12.75" customHeight="1" x14ac:dyDescent="0.3">
      <c r="A408" s="1">
        <v>79</v>
      </c>
      <c r="B408" s="3" t="s">
        <v>59</v>
      </c>
      <c r="C408" s="4">
        <v>3.5956492088448373</v>
      </c>
      <c r="D408" s="4">
        <v>0</v>
      </c>
      <c r="E408" s="4">
        <v>8.9891230221120944E-2</v>
      </c>
      <c r="F408" s="6">
        <v>3.6855404390659583</v>
      </c>
      <c r="G408" s="5">
        <v>383.66475970676623</v>
      </c>
      <c r="I408" s="7" t="str">
        <f t="shared" si="6"/>
        <v>2020-11-01</v>
      </c>
    </row>
    <row r="409" spans="1:9" s="7" customFormat="1" ht="12.75" customHeight="1" x14ac:dyDescent="0.3">
      <c r="A409" s="1">
        <v>79</v>
      </c>
      <c r="B409" s="3" t="s">
        <v>60</v>
      </c>
      <c r="C409" s="4">
        <v>3.4195888931208898</v>
      </c>
      <c r="D409" s="4">
        <v>0</v>
      </c>
      <c r="E409" s="4">
        <v>8.5489722328022252E-2</v>
      </c>
      <c r="F409" s="6">
        <v>3.505078615448912</v>
      </c>
      <c r="G409" s="5">
        <v>364.87868386823169</v>
      </c>
      <c r="I409" s="7" t="str">
        <f t="shared" si="6"/>
        <v>2020-12-01</v>
      </c>
    </row>
    <row r="410" spans="1:9" s="7" customFormat="1" ht="12.75" customHeight="1" x14ac:dyDescent="0.3">
      <c r="A410" s="1">
        <v>80</v>
      </c>
      <c r="B410" s="3" t="s">
        <v>49</v>
      </c>
      <c r="C410" s="4">
        <v>3.6149326912553357</v>
      </c>
      <c r="D410" s="4">
        <v>0</v>
      </c>
      <c r="E410" s="4">
        <v>0</v>
      </c>
      <c r="F410" s="6">
        <v>3.6149326912553357</v>
      </c>
      <c r="G410" s="5">
        <v>311.10110740943418</v>
      </c>
      <c r="I410" s="7" t="str">
        <f t="shared" si="6"/>
        <v>2020-01-01</v>
      </c>
    </row>
    <row r="411" spans="1:9" s="7" customFormat="1" ht="12.75" customHeight="1" x14ac:dyDescent="0.3">
      <c r="A411" s="1">
        <v>80</v>
      </c>
      <c r="B411" s="3" t="s">
        <v>50</v>
      </c>
      <c r="C411" s="4">
        <v>3.5560190529666764</v>
      </c>
      <c r="D411" s="4">
        <v>0</v>
      </c>
      <c r="E411" s="4">
        <v>0</v>
      </c>
      <c r="F411" s="6">
        <v>3.5560190529666764</v>
      </c>
      <c r="G411" s="5">
        <v>306.0309996983122</v>
      </c>
      <c r="I411" s="7" t="str">
        <f t="shared" si="6"/>
        <v>2020-02-01</v>
      </c>
    </row>
    <row r="412" spans="1:9" s="7" customFormat="1" ht="12.75" customHeight="1" x14ac:dyDescent="0.3">
      <c r="A412" s="1">
        <v>80</v>
      </c>
      <c r="B412" s="3" t="s">
        <v>51</v>
      </c>
      <c r="C412" s="4">
        <v>3.7833156159142711</v>
      </c>
      <c r="D412" s="4">
        <v>0</v>
      </c>
      <c r="E412" s="4">
        <v>0</v>
      </c>
      <c r="F412" s="6">
        <v>3.7833156159142711</v>
      </c>
      <c r="G412" s="5">
        <v>325.5921419055822</v>
      </c>
      <c r="I412" s="7" t="str">
        <f t="shared" si="6"/>
        <v>2020-03-01</v>
      </c>
    </row>
    <row r="413" spans="1:9" s="7" customFormat="1" ht="12.75" customHeight="1" x14ac:dyDescent="0.3">
      <c r="A413" s="1">
        <v>80</v>
      </c>
      <c r="B413" s="3" t="s">
        <v>52</v>
      </c>
      <c r="C413" s="4">
        <v>3.6039246065924027</v>
      </c>
      <c r="D413" s="4">
        <v>0</v>
      </c>
      <c r="E413" s="4">
        <v>0</v>
      </c>
      <c r="F413" s="6">
        <v>3.6039246065924027</v>
      </c>
      <c r="G413" s="5">
        <v>310.15375164334216</v>
      </c>
      <c r="I413" s="7" t="str">
        <f t="shared" si="6"/>
        <v>2020-04-01</v>
      </c>
    </row>
    <row r="414" spans="1:9" s="7" customFormat="1" ht="12.75" customHeight="1" x14ac:dyDescent="0.3">
      <c r="A414" s="1">
        <v>80</v>
      </c>
      <c r="B414" s="3" t="s">
        <v>53</v>
      </c>
      <c r="C414" s="4">
        <v>3.8693417590208949</v>
      </c>
      <c r="D414" s="4">
        <v>0</v>
      </c>
      <c r="E414" s="4">
        <v>0</v>
      </c>
      <c r="F414" s="6">
        <v>3.8693417590208949</v>
      </c>
      <c r="G414" s="5">
        <v>332.99555178133824</v>
      </c>
      <c r="I414" s="7" t="str">
        <f t="shared" si="6"/>
        <v>2020-05-01</v>
      </c>
    </row>
    <row r="415" spans="1:9" s="7" customFormat="1" ht="12.75" customHeight="1" x14ac:dyDescent="0.3">
      <c r="A415" s="1">
        <v>80</v>
      </c>
      <c r="B415" s="3" t="s">
        <v>54</v>
      </c>
      <c r="C415" s="4">
        <v>3.5723273265413917</v>
      </c>
      <c r="D415" s="4">
        <v>0</v>
      </c>
      <c r="E415" s="4">
        <v>0</v>
      </c>
      <c r="F415" s="6">
        <v>3.5723273265413917</v>
      </c>
      <c r="G415" s="5">
        <v>307.43448972215219</v>
      </c>
      <c r="I415" s="7" t="str">
        <f t="shared" si="6"/>
        <v>2020-06-01</v>
      </c>
    </row>
    <row r="416" spans="1:9" s="7" customFormat="1" ht="12.75" customHeight="1" x14ac:dyDescent="0.3">
      <c r="A416" s="1">
        <v>80</v>
      </c>
      <c r="B416" s="3" t="s">
        <v>55</v>
      </c>
      <c r="C416" s="4">
        <v>3.6220675609442736</v>
      </c>
      <c r="D416" s="4">
        <v>0</v>
      </c>
      <c r="E416" s="4">
        <v>0</v>
      </c>
      <c r="F416" s="6">
        <v>3.6220675609442736</v>
      </c>
      <c r="G416" s="5">
        <v>311.71513429486419</v>
      </c>
      <c r="I416" s="7" t="str">
        <f t="shared" si="6"/>
        <v>2020-07-01</v>
      </c>
    </row>
    <row r="417" spans="1:9" s="7" customFormat="1" ht="12.75" customHeight="1" x14ac:dyDescent="0.3">
      <c r="A417" s="1">
        <v>80</v>
      </c>
      <c r="B417" s="3" t="s">
        <v>56</v>
      </c>
      <c r="C417" s="4">
        <v>3.4822241150410895</v>
      </c>
      <c r="D417" s="4">
        <v>0</v>
      </c>
      <c r="E417" s="4">
        <v>0</v>
      </c>
      <c r="F417" s="6">
        <v>3.4822241150410895</v>
      </c>
      <c r="G417" s="5">
        <v>299.6802073404362</v>
      </c>
      <c r="I417" s="7" t="str">
        <f t="shared" si="6"/>
        <v>2020-08-01</v>
      </c>
    </row>
    <row r="418" spans="1:9" s="7" customFormat="1" ht="12.75" customHeight="1" x14ac:dyDescent="0.3">
      <c r="A418" s="1">
        <v>80</v>
      </c>
      <c r="B418" s="3" t="s">
        <v>57</v>
      </c>
      <c r="C418" s="4">
        <v>3.3900823693439484</v>
      </c>
      <c r="D418" s="4">
        <v>0</v>
      </c>
      <c r="E418" s="4">
        <v>0</v>
      </c>
      <c r="F418" s="6">
        <v>3.3900823693439484</v>
      </c>
      <c r="G418" s="5">
        <v>291.75048870574022</v>
      </c>
      <c r="I418" s="7" t="str">
        <f t="shared" si="6"/>
        <v>2020-09-01</v>
      </c>
    </row>
    <row r="419" spans="1:9" s="7" customFormat="1" ht="12.75" customHeight="1" x14ac:dyDescent="0.3">
      <c r="A419" s="1">
        <v>80</v>
      </c>
      <c r="B419" s="3" t="s">
        <v>58</v>
      </c>
      <c r="C419" s="4">
        <v>3.4563347307412293</v>
      </c>
      <c r="D419" s="4">
        <v>0</v>
      </c>
      <c r="E419" s="4">
        <v>0</v>
      </c>
      <c r="F419" s="6">
        <v>3.4563347307412293</v>
      </c>
      <c r="G419" s="5">
        <v>297.45216692759021</v>
      </c>
      <c r="I419" s="7" t="str">
        <f t="shared" si="6"/>
        <v>2020-10-01</v>
      </c>
    </row>
    <row r="420" spans="1:9" s="7" customFormat="1" ht="12.75" customHeight="1" x14ac:dyDescent="0.3">
      <c r="A420" s="1">
        <v>80</v>
      </c>
      <c r="B420" s="3" t="s">
        <v>59</v>
      </c>
      <c r="C420" s="4">
        <v>3.5258487468534532</v>
      </c>
      <c r="D420" s="4">
        <v>0</v>
      </c>
      <c r="E420" s="4">
        <v>0</v>
      </c>
      <c r="F420" s="6">
        <v>3.5258487468534532</v>
      </c>
      <c r="G420" s="5">
        <v>303.4345431542082</v>
      </c>
      <c r="I420" s="7" t="str">
        <f t="shared" si="6"/>
        <v>2020-11-01</v>
      </c>
    </row>
    <row r="421" spans="1:9" s="7" customFormat="1" ht="12.75" customHeight="1" x14ac:dyDescent="0.3">
      <c r="A421" s="1">
        <v>80</v>
      </c>
      <c r="B421" s="3" t="s">
        <v>60</v>
      </c>
      <c r="C421" s="4">
        <v>3.363581424785036</v>
      </c>
      <c r="D421" s="4">
        <v>0</v>
      </c>
      <c r="E421" s="4">
        <v>0</v>
      </c>
      <c r="F421" s="6">
        <v>3.363581424785036</v>
      </c>
      <c r="G421" s="5">
        <v>289.46981741700023</v>
      </c>
      <c r="I421" s="7" t="str">
        <f t="shared" si="6"/>
        <v>2020-12-01</v>
      </c>
    </row>
    <row r="422" spans="1:9" s="7" customFormat="1" ht="12.75" customHeight="1" x14ac:dyDescent="0.3">
      <c r="A422" s="1">
        <v>81</v>
      </c>
      <c r="B422" s="3" t="s">
        <v>49</v>
      </c>
      <c r="C422" s="4">
        <v>3.6659438146870382</v>
      </c>
      <c r="D422" s="4">
        <v>0</v>
      </c>
      <c r="E422" s="4">
        <v>0</v>
      </c>
      <c r="F422" s="6">
        <v>3.6659438146870382</v>
      </c>
      <c r="G422" s="5">
        <v>0</v>
      </c>
      <c r="I422" s="7" t="str">
        <f t="shared" si="6"/>
        <v>2020-01-01</v>
      </c>
    </row>
    <row r="423" spans="1:9" s="7" customFormat="1" ht="12.75" customHeight="1" x14ac:dyDescent="0.3">
      <c r="A423" s="1">
        <v>81</v>
      </c>
      <c r="B423" s="3" t="s">
        <v>50</v>
      </c>
      <c r="C423" s="4">
        <v>2.741522917693445</v>
      </c>
      <c r="D423" s="4">
        <v>0</v>
      </c>
      <c r="E423" s="4">
        <v>0</v>
      </c>
      <c r="F423" s="6">
        <v>2.741522917693445</v>
      </c>
      <c r="G423" s="5">
        <v>0</v>
      </c>
      <c r="I423" s="7" t="str">
        <f t="shared" si="6"/>
        <v>2020-02-01</v>
      </c>
    </row>
    <row r="424" spans="1:9" s="7" customFormat="1" ht="12.75" customHeight="1" x14ac:dyDescent="0.3">
      <c r="A424" s="1">
        <v>81</v>
      </c>
      <c r="B424" s="3" t="s">
        <v>51</v>
      </c>
      <c r="C424" s="4">
        <v>4.3999260719566289</v>
      </c>
      <c r="D424" s="4">
        <v>0</v>
      </c>
      <c r="E424" s="4">
        <v>0</v>
      </c>
      <c r="F424" s="6">
        <v>4.3999260719566289</v>
      </c>
      <c r="G424" s="5">
        <v>0</v>
      </c>
      <c r="I424" s="7" t="str">
        <f t="shared" si="6"/>
        <v>2020-03-01</v>
      </c>
    </row>
    <row r="425" spans="1:9" s="7" customFormat="1" ht="12.75" customHeight="1" x14ac:dyDescent="0.3">
      <c r="A425" s="1">
        <v>81</v>
      </c>
      <c r="B425" s="3" t="s">
        <v>52</v>
      </c>
      <c r="C425" s="4">
        <v>3.3723509117792014</v>
      </c>
      <c r="D425" s="4">
        <v>0</v>
      </c>
      <c r="E425" s="4">
        <v>0</v>
      </c>
      <c r="F425" s="6">
        <v>3.3723509117792014</v>
      </c>
      <c r="G425" s="5">
        <v>0</v>
      </c>
      <c r="I425" s="7" t="str">
        <f t="shared" si="6"/>
        <v>2020-04-01</v>
      </c>
    </row>
    <row r="426" spans="1:9" s="7" customFormat="1" ht="12.75" customHeight="1" x14ac:dyDescent="0.3">
      <c r="A426" s="1">
        <v>81</v>
      </c>
      <c r="B426" s="3" t="s">
        <v>53</v>
      </c>
      <c r="C426" s="4">
        <v>3.1104977821586992</v>
      </c>
      <c r="D426" s="4">
        <v>0</v>
      </c>
      <c r="E426" s="4">
        <v>0</v>
      </c>
      <c r="F426" s="6">
        <v>3.1104977821586992</v>
      </c>
      <c r="G426" s="5">
        <v>0</v>
      </c>
      <c r="I426" s="7" t="str">
        <f t="shared" si="6"/>
        <v>2020-05-01</v>
      </c>
    </row>
    <row r="427" spans="1:9" s="7" customFormat="1" ht="12.75" customHeight="1" x14ac:dyDescent="0.3">
      <c r="A427" s="1">
        <v>81</v>
      </c>
      <c r="B427" s="3" t="s">
        <v>54</v>
      </c>
      <c r="C427" s="4">
        <v>2.2733612617052734</v>
      </c>
      <c r="D427" s="4">
        <v>0</v>
      </c>
      <c r="E427" s="4">
        <v>0</v>
      </c>
      <c r="F427" s="6">
        <v>2.2733612617052734</v>
      </c>
      <c r="G427" s="5">
        <v>0</v>
      </c>
      <c r="I427" s="7" t="str">
        <f t="shared" si="6"/>
        <v>2020-06-01</v>
      </c>
    </row>
    <row r="428" spans="1:9" s="7" customFormat="1" ht="12.75" customHeight="1" x14ac:dyDescent="0.3">
      <c r="A428" s="1">
        <v>81</v>
      </c>
      <c r="B428" s="3" t="s">
        <v>55</v>
      </c>
      <c r="C428" s="4">
        <v>2.3487432232626908</v>
      </c>
      <c r="D428" s="4">
        <v>0</v>
      </c>
      <c r="E428" s="4">
        <v>0</v>
      </c>
      <c r="F428" s="6">
        <v>2.3487432232626908</v>
      </c>
      <c r="G428" s="5">
        <v>0</v>
      </c>
      <c r="I428" s="7" t="str">
        <f t="shared" si="6"/>
        <v>2020-07-01</v>
      </c>
    </row>
    <row r="429" spans="1:9" s="7" customFormat="1" ht="12.75" customHeight="1" x14ac:dyDescent="0.3">
      <c r="A429" s="1">
        <v>81</v>
      </c>
      <c r="B429" s="3" t="s">
        <v>56</v>
      </c>
      <c r="C429" s="4">
        <v>1.4322572695909315</v>
      </c>
      <c r="D429" s="4">
        <v>0</v>
      </c>
      <c r="E429" s="4">
        <v>0</v>
      </c>
      <c r="F429" s="6">
        <v>1.4322572695909315</v>
      </c>
      <c r="G429" s="5">
        <v>0</v>
      </c>
      <c r="I429" s="7" t="str">
        <f t="shared" si="6"/>
        <v>2020-08-01</v>
      </c>
    </row>
    <row r="430" spans="1:9" s="7" customFormat="1" ht="12.75" customHeight="1" x14ac:dyDescent="0.3">
      <c r="A430" s="1">
        <v>81</v>
      </c>
      <c r="B430" s="3" t="s">
        <v>57</v>
      </c>
      <c r="C430" s="4">
        <v>6.0067520946278954</v>
      </c>
      <c r="D430" s="4">
        <v>0</v>
      </c>
      <c r="E430" s="4">
        <v>0</v>
      </c>
      <c r="F430" s="6">
        <v>6.0067520946278954</v>
      </c>
      <c r="G430" s="5">
        <v>0</v>
      </c>
      <c r="I430" s="7" t="str">
        <f t="shared" si="6"/>
        <v>2020-09-01</v>
      </c>
    </row>
    <row r="431" spans="1:9" s="7" customFormat="1" ht="12.75" customHeight="1" x14ac:dyDescent="0.3">
      <c r="A431" s="1">
        <v>81</v>
      </c>
      <c r="B431" s="3" t="s">
        <v>58</v>
      </c>
      <c r="C431" s="4">
        <v>2.8407097092163629</v>
      </c>
      <c r="D431" s="4">
        <v>0</v>
      </c>
      <c r="E431" s="4">
        <v>0</v>
      </c>
      <c r="F431" s="6">
        <v>2.8407097092163629</v>
      </c>
      <c r="G431" s="5">
        <v>0</v>
      </c>
      <c r="I431" s="7" t="str">
        <f t="shared" si="6"/>
        <v>2020-10-01</v>
      </c>
    </row>
    <row r="432" spans="1:9" s="7" customFormat="1" ht="12.75" customHeight="1" x14ac:dyDescent="0.3">
      <c r="A432" s="1">
        <v>81</v>
      </c>
      <c r="B432" s="3" t="s">
        <v>59</v>
      </c>
      <c r="C432" s="4">
        <v>5.2568999507146374</v>
      </c>
      <c r="D432" s="4">
        <v>0</v>
      </c>
      <c r="E432" s="4">
        <v>0</v>
      </c>
      <c r="F432" s="6">
        <v>5.2568999507146374</v>
      </c>
      <c r="G432" s="5">
        <v>0</v>
      </c>
      <c r="I432" s="7" t="str">
        <f t="shared" si="6"/>
        <v>2020-11-01</v>
      </c>
    </row>
    <row r="433" spans="1:9" s="7" customFormat="1" ht="12.75" customHeight="1" x14ac:dyDescent="0.3">
      <c r="A433" s="1">
        <v>81</v>
      </c>
      <c r="B433" s="3" t="s">
        <v>60</v>
      </c>
      <c r="C433" s="4">
        <v>2.8010349926071956</v>
      </c>
      <c r="D433" s="4">
        <v>0</v>
      </c>
      <c r="E433" s="4">
        <v>0</v>
      </c>
      <c r="F433" s="6">
        <v>2.8010349926071956</v>
      </c>
      <c r="G433" s="5">
        <v>0</v>
      </c>
      <c r="I433" s="7" t="str">
        <f t="shared" si="6"/>
        <v>2020-12-01</v>
      </c>
    </row>
    <row r="434" spans="1:9" s="7" customFormat="1" ht="12.75" customHeight="1" x14ac:dyDescent="0.3">
      <c r="A434" s="1">
        <v>82</v>
      </c>
      <c r="B434" s="3" t="s">
        <v>49</v>
      </c>
      <c r="C434" s="4">
        <v>19.074074462781727</v>
      </c>
      <c r="D434" s="4">
        <v>0</v>
      </c>
      <c r="E434" s="4">
        <v>0</v>
      </c>
      <c r="F434" s="6">
        <v>19.074074462781727</v>
      </c>
      <c r="G434" s="5">
        <v>18.72630977181889</v>
      </c>
      <c r="I434" s="7" t="str">
        <f t="shared" si="6"/>
        <v>2020-01-01</v>
      </c>
    </row>
    <row r="435" spans="1:9" s="7" customFormat="1" ht="12.75" customHeight="1" x14ac:dyDescent="0.3">
      <c r="A435" s="1">
        <v>82</v>
      </c>
      <c r="B435" s="3" t="s">
        <v>50</v>
      </c>
      <c r="C435" s="4">
        <v>18.982467924330283</v>
      </c>
      <c r="D435" s="4">
        <v>0</v>
      </c>
      <c r="E435" s="4">
        <v>0</v>
      </c>
      <c r="F435" s="6">
        <v>18.982467924330283</v>
      </c>
      <c r="G435" s="5">
        <v>18.636373433386684</v>
      </c>
      <c r="I435" s="7" t="str">
        <f t="shared" si="6"/>
        <v>2020-02-01</v>
      </c>
    </row>
    <row r="436" spans="1:9" s="7" customFormat="1" ht="12.75" customHeight="1" x14ac:dyDescent="0.3">
      <c r="A436" s="1">
        <v>82</v>
      </c>
      <c r="B436" s="3" t="s">
        <v>51</v>
      </c>
      <c r="C436" s="4">
        <v>20.065814813843044</v>
      </c>
      <c r="D436" s="4">
        <v>0</v>
      </c>
      <c r="E436" s="4">
        <v>0</v>
      </c>
      <c r="F436" s="6">
        <v>20.065814813843044</v>
      </c>
      <c r="G436" s="5">
        <v>19.699968392237121</v>
      </c>
      <c r="I436" s="7" t="str">
        <f t="shared" si="6"/>
        <v>2020-03-01</v>
      </c>
    </row>
    <row r="437" spans="1:9" s="7" customFormat="1" ht="12.75" customHeight="1" x14ac:dyDescent="0.3">
      <c r="A437" s="1">
        <v>82</v>
      </c>
      <c r="B437" s="3" t="s">
        <v>52</v>
      </c>
      <c r="C437" s="4">
        <v>19.285167790517669</v>
      </c>
      <c r="D437" s="4">
        <v>0</v>
      </c>
      <c r="E437" s="4">
        <v>0</v>
      </c>
      <c r="F437" s="6">
        <v>19.285167790517669</v>
      </c>
      <c r="G437" s="5">
        <v>18.933554377771362</v>
      </c>
      <c r="I437" s="7" t="str">
        <f t="shared" si="6"/>
        <v>2020-04-01</v>
      </c>
    </row>
    <row r="438" spans="1:9" s="7" customFormat="1" ht="12.75" customHeight="1" x14ac:dyDescent="0.3">
      <c r="A438" s="1">
        <v>82</v>
      </c>
      <c r="B438" s="3" t="s">
        <v>53</v>
      </c>
      <c r="C438" s="4">
        <v>20.522851782856243</v>
      </c>
      <c r="D438" s="4">
        <v>0</v>
      </c>
      <c r="E438" s="4">
        <v>0</v>
      </c>
      <c r="F438" s="6">
        <v>20.522851782856243</v>
      </c>
      <c r="G438" s="5">
        <v>20.148672515502145</v>
      </c>
      <c r="I438" s="7" t="str">
        <f t="shared" si="6"/>
        <v>2020-05-01</v>
      </c>
    </row>
    <row r="439" spans="1:9" s="7" customFormat="1" ht="12.75" customHeight="1" x14ac:dyDescent="0.3">
      <c r="A439" s="1">
        <v>82</v>
      </c>
      <c r="B439" s="3" t="s">
        <v>54</v>
      </c>
      <c r="C439" s="4">
        <v>19.094984650906515</v>
      </c>
      <c r="D439" s="4">
        <v>0</v>
      </c>
      <c r="E439" s="4">
        <v>0</v>
      </c>
      <c r="F439" s="6">
        <v>19.094984650906515</v>
      </c>
      <c r="G439" s="5">
        <v>18.746838718634937</v>
      </c>
      <c r="I439" s="7" t="str">
        <f t="shared" si="6"/>
        <v>2020-06-01</v>
      </c>
    </row>
    <row r="440" spans="1:9" s="7" customFormat="1" ht="12.75" customHeight="1" x14ac:dyDescent="0.3">
      <c r="A440" s="1">
        <v>82</v>
      </c>
      <c r="B440" s="3" t="s">
        <v>55</v>
      </c>
      <c r="C440" s="4">
        <v>19.416603258730618</v>
      </c>
      <c r="D440" s="4">
        <v>0</v>
      </c>
      <c r="E440" s="4">
        <v>0</v>
      </c>
      <c r="F440" s="6">
        <v>19.416603258730618</v>
      </c>
      <c r="G440" s="5">
        <v>19.062593472043659</v>
      </c>
      <c r="I440" s="7" t="str">
        <f t="shared" si="6"/>
        <v>2020-07-01</v>
      </c>
    </row>
    <row r="441" spans="1:9" s="7" customFormat="1" ht="12.75" customHeight="1" x14ac:dyDescent="0.3">
      <c r="A441" s="1">
        <v>82</v>
      </c>
      <c r="B441" s="3" t="s">
        <v>56</v>
      </c>
      <c r="C441" s="4">
        <v>18.455730328234459</v>
      </c>
      <c r="D441" s="4">
        <v>0</v>
      </c>
      <c r="E441" s="4">
        <v>0</v>
      </c>
      <c r="F441" s="6">
        <v>18.455730328234459</v>
      </c>
      <c r="G441" s="5">
        <v>18.119239487401501</v>
      </c>
      <c r="I441" s="7" t="str">
        <f t="shared" si="6"/>
        <v>2020-08-01</v>
      </c>
    </row>
    <row r="442" spans="1:9" s="7" customFormat="1" ht="12.75" customHeight="1" x14ac:dyDescent="0.3">
      <c r="A442" s="1">
        <v>82</v>
      </c>
      <c r="B442" s="3" t="s">
        <v>57</v>
      </c>
      <c r="C442" s="4">
        <v>17.97977461758455</v>
      </c>
      <c r="D442" s="4">
        <v>0</v>
      </c>
      <c r="E442" s="4">
        <v>0</v>
      </c>
      <c r="F442" s="6">
        <v>17.97977461758455</v>
      </c>
      <c r="G442" s="5">
        <v>17.651961555112429</v>
      </c>
      <c r="I442" s="7" t="str">
        <f t="shared" si="6"/>
        <v>2020-09-01</v>
      </c>
    </row>
    <row r="443" spans="1:9" s="7" customFormat="1" ht="12.75" customHeight="1" x14ac:dyDescent="0.3">
      <c r="A443" s="1">
        <v>82</v>
      </c>
      <c r="B443" s="3" t="s">
        <v>58</v>
      </c>
      <c r="C443" s="4">
        <v>18.321307690289402</v>
      </c>
      <c r="D443" s="4">
        <v>0</v>
      </c>
      <c r="E443" s="4">
        <v>0</v>
      </c>
      <c r="F443" s="6">
        <v>18.321307690289402</v>
      </c>
      <c r="G443" s="5">
        <v>17.987267686441196</v>
      </c>
      <c r="I443" s="7" t="str">
        <f t="shared" si="6"/>
        <v>2020-10-01</v>
      </c>
    </row>
    <row r="444" spans="1:9" s="7" customFormat="1" ht="12.75" customHeight="1" x14ac:dyDescent="0.3">
      <c r="A444" s="1">
        <v>82</v>
      </c>
      <c r="B444" s="3" t="s">
        <v>59</v>
      </c>
      <c r="C444" s="4">
        <v>18.708644032219976</v>
      </c>
      <c r="D444" s="4">
        <v>0</v>
      </c>
      <c r="E444" s="4">
        <v>0</v>
      </c>
      <c r="F444" s="6">
        <v>18.708644032219976</v>
      </c>
      <c r="G444" s="5">
        <v>18.367541986986065</v>
      </c>
      <c r="I444" s="7" t="str">
        <f t="shared" si="6"/>
        <v>2020-11-01</v>
      </c>
    </row>
    <row r="445" spans="1:9" s="7" customFormat="1" ht="12.75" customHeight="1" x14ac:dyDescent="0.3">
      <c r="A445" s="1">
        <v>82</v>
      </c>
      <c r="B445" s="3" t="s">
        <v>60</v>
      </c>
      <c r="C445" s="4">
        <v>17.792578647705508</v>
      </c>
      <c r="D445" s="4">
        <v>0</v>
      </c>
      <c r="E445" s="4">
        <v>0</v>
      </c>
      <c r="F445" s="6">
        <v>17.792578647705508</v>
      </c>
      <c r="G445" s="5">
        <v>17.468178602664008</v>
      </c>
      <c r="I445" s="7" t="str">
        <f t="shared" si="6"/>
        <v>2020-12-01</v>
      </c>
    </row>
    <row r="446" spans="1:9" s="7" customFormat="1" ht="12.75" customHeight="1" x14ac:dyDescent="0.3">
      <c r="A446" s="1">
        <v>83</v>
      </c>
      <c r="B446" s="3" t="s">
        <v>49</v>
      </c>
      <c r="C446" s="4">
        <v>68.941601277373508</v>
      </c>
      <c r="D446" s="4">
        <v>0</v>
      </c>
      <c r="E446" s="4">
        <v>1.7350957591023188</v>
      </c>
      <c r="F446" s="6">
        <v>70.676697036475829</v>
      </c>
      <c r="G446" s="5">
        <v>6622.3534078397252</v>
      </c>
      <c r="I446" s="7" t="str">
        <f t="shared" si="6"/>
        <v>2020-01-01</v>
      </c>
    </row>
    <row r="447" spans="1:9" s="7" customFormat="1" ht="12.75" customHeight="1" x14ac:dyDescent="0.3">
      <c r="A447" s="1">
        <v>83</v>
      </c>
      <c r="B447" s="3" t="s">
        <v>50</v>
      </c>
      <c r="C447" s="4">
        <v>68.610497324694535</v>
      </c>
      <c r="D447" s="4">
        <v>0</v>
      </c>
      <c r="E447" s="4">
        <v>1.7267626619088852</v>
      </c>
      <c r="F447" s="6">
        <v>70.337259986603414</v>
      </c>
      <c r="G447" s="5">
        <v>6590.548411310112</v>
      </c>
      <c r="I447" s="7" t="str">
        <f t="shared" si="6"/>
        <v>2020-02-01</v>
      </c>
    </row>
    <row r="448" spans="1:9" s="7" customFormat="1" ht="12.75" customHeight="1" x14ac:dyDescent="0.3">
      <c r="A448" s="1">
        <v>83</v>
      </c>
      <c r="B448" s="3" t="s">
        <v>51</v>
      </c>
      <c r="C448" s="4">
        <v>72.526161460724097</v>
      </c>
      <c r="D448" s="4">
        <v>0</v>
      </c>
      <c r="E448" s="4">
        <v>1.8253105939355776</v>
      </c>
      <c r="F448" s="6">
        <v>74.351472054659681</v>
      </c>
      <c r="G448" s="5">
        <v>6966.6770659211807</v>
      </c>
      <c r="I448" s="7" t="str">
        <f t="shared" si="6"/>
        <v>2020-03-01</v>
      </c>
    </row>
    <row r="449" spans="1:9" s="7" customFormat="1" ht="12.75" customHeight="1" x14ac:dyDescent="0.3">
      <c r="A449" s="1">
        <v>83</v>
      </c>
      <c r="B449" s="3" t="s">
        <v>52</v>
      </c>
      <c r="C449" s="4">
        <v>69.704579950938083</v>
      </c>
      <c r="D449" s="4">
        <v>0</v>
      </c>
      <c r="E449" s="4">
        <v>1.7542981135045785</v>
      </c>
      <c r="F449" s="6">
        <v>71.458878064442658</v>
      </c>
      <c r="G449" s="5">
        <v>6695.6431824514393</v>
      </c>
      <c r="I449" s="7" t="str">
        <f t="shared" si="6"/>
        <v>2020-04-01</v>
      </c>
    </row>
    <row r="450" spans="1:9" s="7" customFormat="1" ht="12.75" customHeight="1" x14ac:dyDescent="0.3">
      <c r="A450" s="1">
        <v>83</v>
      </c>
      <c r="B450" s="3" t="s">
        <v>53</v>
      </c>
      <c r="C450" s="4">
        <v>74.178082268111567</v>
      </c>
      <c r="D450" s="4">
        <v>0</v>
      </c>
      <c r="E450" s="4">
        <v>1.8668855027593385</v>
      </c>
      <c r="F450" s="6">
        <v>76.044967770870912</v>
      </c>
      <c r="G450" s="5">
        <v>7125.3563420852252</v>
      </c>
      <c r="I450" s="7" t="str">
        <f t="shared" si="6"/>
        <v>2020-05-01</v>
      </c>
    </row>
    <row r="451" spans="1:9" s="7" customFormat="1" ht="12.75" customHeight="1" x14ac:dyDescent="0.3">
      <c r="A451" s="1">
        <v>83</v>
      </c>
      <c r="B451" s="3" t="s">
        <v>54</v>
      </c>
      <c r="C451" s="4">
        <v>69.017179353528491</v>
      </c>
      <c r="D451" s="4">
        <v>0</v>
      </c>
      <c r="E451" s="4">
        <v>1.7369978791138634</v>
      </c>
      <c r="F451" s="6">
        <v>70.754177232642348</v>
      </c>
      <c r="G451" s="5">
        <v>6629.6132440040928</v>
      </c>
      <c r="I451" s="7" t="str">
        <f t="shared" ref="I451:I514" si="7">TEXT(B451,"aaaa-mm-dd")</f>
        <v>2020-06-01</v>
      </c>
    </row>
    <row r="452" spans="1:9" s="7" customFormat="1" ht="12.75" customHeight="1" x14ac:dyDescent="0.3">
      <c r="A452" s="1">
        <v>83</v>
      </c>
      <c r="B452" s="3" t="s">
        <v>55</v>
      </c>
      <c r="C452" s="4">
        <v>70.179642143912261</v>
      </c>
      <c r="D452" s="4">
        <v>0</v>
      </c>
      <c r="E452" s="4">
        <v>1.7662542964342876</v>
      </c>
      <c r="F452" s="6">
        <v>71.945896440346544</v>
      </c>
      <c r="G452" s="5">
        <v>6741.2764383417525</v>
      </c>
      <c r="I452" s="7" t="str">
        <f t="shared" si="7"/>
        <v>2020-07-01</v>
      </c>
    </row>
    <row r="453" spans="1:9" s="7" customFormat="1" ht="12.75" customHeight="1" x14ac:dyDescent="0.3">
      <c r="A453" s="1">
        <v>83</v>
      </c>
      <c r="B453" s="3" t="s">
        <v>56</v>
      </c>
      <c r="C453" s="4">
        <v>66.706649596790456</v>
      </c>
      <c r="D453" s="4">
        <v>0</v>
      </c>
      <c r="E453" s="4">
        <v>1.6788473530466421</v>
      </c>
      <c r="F453" s="6">
        <v>68.385496949837105</v>
      </c>
      <c r="G453" s="5">
        <v>6407.6696812648424</v>
      </c>
      <c r="I453" s="7" t="str">
        <f t="shared" si="7"/>
        <v>2020-08-01</v>
      </c>
    </row>
    <row r="454" spans="1:9" s="7" customFormat="1" ht="12.75" customHeight="1" x14ac:dyDescent="0.3">
      <c r="A454" s="1">
        <v>83</v>
      </c>
      <c r="B454" s="3" t="s">
        <v>57</v>
      </c>
      <c r="C454" s="4">
        <v>64.98634862526275</v>
      </c>
      <c r="D454" s="4">
        <v>0</v>
      </c>
      <c r="E454" s="4">
        <v>1.6355514784981504</v>
      </c>
      <c r="F454" s="6">
        <v>66.621900103760893</v>
      </c>
      <c r="G454" s="5">
        <v>6242.4219819044629</v>
      </c>
      <c r="I454" s="7" t="str">
        <f t="shared" si="7"/>
        <v>2020-09-01</v>
      </c>
    </row>
    <row r="455" spans="1:9" s="7" customFormat="1" ht="12.75" customHeight="1" x14ac:dyDescent="0.3">
      <c r="A455" s="1">
        <v>83</v>
      </c>
      <c r="B455" s="3" t="s">
        <v>58</v>
      </c>
      <c r="C455" s="4">
        <v>66.220790535794137</v>
      </c>
      <c r="D455" s="4">
        <v>0</v>
      </c>
      <c r="E455" s="4">
        <v>1.6666194386867126</v>
      </c>
      <c r="F455" s="6">
        <v>67.887409974480846</v>
      </c>
      <c r="G455" s="5">
        <v>6360.9993059224753</v>
      </c>
      <c r="I455" s="7" t="str">
        <f t="shared" si="7"/>
        <v>2020-10-01</v>
      </c>
    </row>
    <row r="456" spans="1:9" s="7" customFormat="1" ht="12.75" customHeight="1" x14ac:dyDescent="0.3">
      <c r="A456" s="1">
        <v>83</v>
      </c>
      <c r="B456" s="3" t="s">
        <v>59</v>
      </c>
      <c r="C456" s="4">
        <v>67.620784422664997</v>
      </c>
      <c r="D456" s="4">
        <v>0</v>
      </c>
      <c r="E456" s="4">
        <v>1.7018539474719914</v>
      </c>
      <c r="F456" s="6">
        <v>69.322638370136985</v>
      </c>
      <c r="G456" s="5">
        <v>6495.479128205292</v>
      </c>
      <c r="I456" s="7" t="str">
        <f t="shared" si="7"/>
        <v>2020-11-01</v>
      </c>
    </row>
    <row r="457" spans="1:9" s="7" customFormat="1" ht="12.75" customHeight="1" x14ac:dyDescent="0.3">
      <c r="A457" s="1">
        <v>83</v>
      </c>
      <c r="B457" s="3" t="s">
        <v>60</v>
      </c>
      <c r="C457" s="4">
        <v>64.309744895875298</v>
      </c>
      <c r="D457" s="4">
        <v>0</v>
      </c>
      <c r="E457" s="4">
        <v>1.6185229755376556</v>
      </c>
      <c r="F457" s="6">
        <v>65.928267871412956</v>
      </c>
      <c r="G457" s="5">
        <v>6177.4291629091695</v>
      </c>
      <c r="I457" s="7" t="str">
        <f t="shared" si="7"/>
        <v>2020-12-01</v>
      </c>
    </row>
    <row r="458" spans="1:9" s="7" customFormat="1" ht="12.75" customHeight="1" x14ac:dyDescent="0.3">
      <c r="A458" s="1">
        <v>84</v>
      </c>
      <c r="B458" s="3" t="s">
        <v>49</v>
      </c>
      <c r="C458" s="4">
        <v>2.7576640510949404</v>
      </c>
      <c r="D458" s="4">
        <v>0</v>
      </c>
      <c r="E458" s="4">
        <v>6.8941601277373518E-2</v>
      </c>
      <c r="F458" s="6">
        <v>2.8266056523723138</v>
      </c>
      <c r="G458" s="5">
        <v>237.83059959060648</v>
      </c>
      <c r="I458" s="7" t="str">
        <f t="shared" si="7"/>
        <v>2020-01-01</v>
      </c>
    </row>
    <row r="459" spans="1:9" s="7" customFormat="1" ht="12.75" customHeight="1" x14ac:dyDescent="0.3">
      <c r="A459" s="1">
        <v>84</v>
      </c>
      <c r="B459" s="3" t="s">
        <v>50</v>
      </c>
      <c r="C459" s="4">
        <v>2.7444198929877817</v>
      </c>
      <c r="D459" s="4">
        <v>0</v>
      </c>
      <c r="E459" s="4">
        <v>6.8610497324694542E-2</v>
      </c>
      <c r="F459" s="6">
        <v>2.813030390312476</v>
      </c>
      <c r="G459" s="5">
        <v>236.68837704089174</v>
      </c>
      <c r="I459" s="7" t="str">
        <f t="shared" si="7"/>
        <v>2020-02-01</v>
      </c>
    </row>
    <row r="460" spans="1:9" s="7" customFormat="1" ht="12.75" customHeight="1" x14ac:dyDescent="0.3">
      <c r="A460" s="1">
        <v>84</v>
      </c>
      <c r="B460" s="3" t="s">
        <v>51</v>
      </c>
      <c r="C460" s="4">
        <v>2.9010464584289641</v>
      </c>
      <c r="D460" s="4">
        <v>0</v>
      </c>
      <c r="E460" s="4">
        <v>7.2526161460724103E-2</v>
      </c>
      <c r="F460" s="6">
        <v>2.9735726198896884</v>
      </c>
      <c r="G460" s="5">
        <v>250.19640023751839</v>
      </c>
      <c r="I460" s="7" t="str">
        <f t="shared" si="7"/>
        <v>2020-03-01</v>
      </c>
    </row>
    <row r="461" spans="1:9" s="7" customFormat="1" ht="12.75" customHeight="1" x14ac:dyDescent="0.3">
      <c r="A461" s="1">
        <v>84</v>
      </c>
      <c r="B461" s="3" t="s">
        <v>52</v>
      </c>
      <c r="C461" s="4">
        <v>2.7881831980375238</v>
      </c>
      <c r="D461" s="4">
        <v>0</v>
      </c>
      <c r="E461" s="4">
        <v>6.9704579950938095E-2</v>
      </c>
      <c r="F461" s="6">
        <v>2.8578877779884619</v>
      </c>
      <c r="G461" s="5">
        <v>240.46267763994919</v>
      </c>
      <c r="I461" s="7" t="str">
        <f t="shared" si="7"/>
        <v>2020-04-01</v>
      </c>
    </row>
    <row r="462" spans="1:9" s="7" customFormat="1" ht="12.75" customHeight="1" x14ac:dyDescent="0.3">
      <c r="A462" s="1">
        <v>84</v>
      </c>
      <c r="B462" s="3" t="s">
        <v>53</v>
      </c>
      <c r="C462" s="4">
        <v>2.9671232907244631</v>
      </c>
      <c r="D462" s="4">
        <v>0</v>
      </c>
      <c r="E462" s="4">
        <v>7.4178082268111581E-2</v>
      </c>
      <c r="F462" s="6">
        <v>3.0413013729925749</v>
      </c>
      <c r="G462" s="5">
        <v>255.89509752359524</v>
      </c>
      <c r="I462" s="7" t="str">
        <f t="shared" si="7"/>
        <v>2020-05-01</v>
      </c>
    </row>
    <row r="463" spans="1:9" s="7" customFormat="1" ht="12.75" customHeight="1" x14ac:dyDescent="0.3">
      <c r="A463" s="1">
        <v>84</v>
      </c>
      <c r="B463" s="3" t="s">
        <v>54</v>
      </c>
      <c r="C463" s="4">
        <v>2.7606871741411396</v>
      </c>
      <c r="D463" s="4">
        <v>0</v>
      </c>
      <c r="E463" s="4">
        <v>6.9017179353528496E-2</v>
      </c>
      <c r="F463" s="6">
        <v>2.8297043534946682</v>
      </c>
      <c r="G463" s="5">
        <v>238.09132430304138</v>
      </c>
      <c r="I463" s="7" t="str">
        <f t="shared" si="7"/>
        <v>2020-06-01</v>
      </c>
    </row>
    <row r="464" spans="1:9" s="7" customFormat="1" ht="12.75" customHeight="1" x14ac:dyDescent="0.3">
      <c r="A464" s="1">
        <v>84</v>
      </c>
      <c r="B464" s="3" t="s">
        <v>55</v>
      </c>
      <c r="C464" s="4">
        <v>2.8071856857564907</v>
      </c>
      <c r="D464" s="4">
        <v>0</v>
      </c>
      <c r="E464" s="4">
        <v>7.0179642143912271E-2</v>
      </c>
      <c r="F464" s="6">
        <v>2.877365327900403</v>
      </c>
      <c r="G464" s="5">
        <v>242.10151868953992</v>
      </c>
      <c r="I464" s="7" t="str">
        <f t="shared" si="7"/>
        <v>2020-07-01</v>
      </c>
    </row>
    <row r="465" spans="1:9" s="7" customFormat="1" ht="12.75" customHeight="1" x14ac:dyDescent="0.3">
      <c r="A465" s="1">
        <v>84</v>
      </c>
      <c r="B465" s="3" t="s">
        <v>56</v>
      </c>
      <c r="C465" s="4">
        <v>2.6682659838716183</v>
      </c>
      <c r="D465" s="4">
        <v>0</v>
      </c>
      <c r="E465" s="4">
        <v>6.6706649596790457E-2</v>
      </c>
      <c r="F465" s="6">
        <v>2.7349726334684088</v>
      </c>
      <c r="G465" s="5">
        <v>230.12059738003191</v>
      </c>
      <c r="I465" s="7" t="str">
        <f t="shared" si="7"/>
        <v>2020-08-01</v>
      </c>
    </row>
    <row r="466" spans="1:9" s="7" customFormat="1" ht="12.75" customHeight="1" x14ac:dyDescent="0.3">
      <c r="A466" s="1">
        <v>84</v>
      </c>
      <c r="B466" s="3" t="s">
        <v>57</v>
      </c>
      <c r="C466" s="4">
        <v>2.5994539450105103</v>
      </c>
      <c r="D466" s="4">
        <v>0</v>
      </c>
      <c r="E466" s="4">
        <v>6.4986348625262758E-2</v>
      </c>
      <c r="F466" s="6">
        <v>2.6644402936357729</v>
      </c>
      <c r="G466" s="5">
        <v>224.18600630651395</v>
      </c>
      <c r="I466" s="7" t="str">
        <f t="shared" si="7"/>
        <v>2020-09-01</v>
      </c>
    </row>
    <row r="467" spans="1:9" s="7" customFormat="1" ht="12.75" customHeight="1" x14ac:dyDescent="0.3">
      <c r="A467" s="1">
        <v>84</v>
      </c>
      <c r="B467" s="3" t="s">
        <v>58</v>
      </c>
      <c r="C467" s="4">
        <v>2.6488316214317655</v>
      </c>
      <c r="D467" s="4">
        <v>0</v>
      </c>
      <c r="E467" s="4">
        <v>6.6220790535794147E-2</v>
      </c>
      <c r="F467" s="6">
        <v>2.7150524119675596</v>
      </c>
      <c r="G467" s="5">
        <v>228.44450994295048</v>
      </c>
      <c r="I467" s="7" t="str">
        <f t="shared" si="7"/>
        <v>2020-10-01</v>
      </c>
    </row>
    <row r="468" spans="1:9" s="7" customFormat="1" ht="12.75" customHeight="1" x14ac:dyDescent="0.3">
      <c r="A468" s="1">
        <v>84</v>
      </c>
      <c r="B468" s="3" t="s">
        <v>59</v>
      </c>
      <c r="C468" s="4">
        <v>2.7048313769066001</v>
      </c>
      <c r="D468" s="4">
        <v>0</v>
      </c>
      <c r="E468" s="4">
        <v>6.7620784422665003E-2</v>
      </c>
      <c r="F468" s="6">
        <v>2.772452161329265</v>
      </c>
      <c r="G468" s="5">
        <v>233.27412485424435</v>
      </c>
      <c r="I468" s="7" t="str">
        <f t="shared" si="7"/>
        <v>2020-11-01</v>
      </c>
    </row>
    <row r="469" spans="1:9" s="7" customFormat="1" ht="12.75" customHeight="1" x14ac:dyDescent="0.3">
      <c r="A469" s="1">
        <v>84</v>
      </c>
      <c r="B469" s="3" t="s">
        <v>60</v>
      </c>
      <c r="C469" s="4">
        <v>2.5723897958350119</v>
      </c>
      <c r="D469" s="4">
        <v>0</v>
      </c>
      <c r="E469" s="4">
        <v>6.4309744895875307E-2</v>
      </c>
      <c r="F469" s="6">
        <v>2.6366995407308873</v>
      </c>
      <c r="G469" s="5">
        <v>221.85189935709687</v>
      </c>
      <c r="I469" s="7" t="str">
        <f t="shared" si="7"/>
        <v>2020-12-01</v>
      </c>
    </row>
    <row r="470" spans="1:9" s="7" customFormat="1" ht="12.75" customHeight="1" x14ac:dyDescent="0.3">
      <c r="A470" s="1">
        <v>85</v>
      </c>
      <c r="B470" s="3" t="s">
        <v>49</v>
      </c>
      <c r="C470" s="4">
        <v>16.525406588595821</v>
      </c>
      <c r="D470" s="4">
        <v>0</v>
      </c>
      <c r="E470" s="4">
        <v>0</v>
      </c>
      <c r="F470" s="6">
        <v>16.525406588595821</v>
      </c>
      <c r="G470" s="5">
        <v>1485.3035441829923</v>
      </c>
      <c r="I470" s="7" t="str">
        <f t="shared" si="7"/>
        <v>2020-01-01</v>
      </c>
    </row>
    <row r="471" spans="1:9" s="7" customFormat="1" ht="12.75" customHeight="1" x14ac:dyDescent="0.3">
      <c r="A471" s="1">
        <v>85</v>
      </c>
      <c r="B471" s="3" t="s">
        <v>50</v>
      </c>
      <c r="C471" s="4">
        <v>16.256087099276236</v>
      </c>
      <c r="D471" s="4">
        <v>0</v>
      </c>
      <c r="E471" s="4">
        <v>0</v>
      </c>
      <c r="F471" s="6">
        <v>16.256087099276236</v>
      </c>
      <c r="G471" s="5">
        <v>1461.097108482948</v>
      </c>
      <c r="I471" s="7" t="str">
        <f t="shared" si="7"/>
        <v>2020-02-01</v>
      </c>
    </row>
    <row r="472" spans="1:9" s="7" customFormat="1" ht="12.75" customHeight="1" x14ac:dyDescent="0.3">
      <c r="A472" s="1">
        <v>85</v>
      </c>
      <c r="B472" s="3" t="s">
        <v>51</v>
      </c>
      <c r="C472" s="4">
        <v>17.295157101322381</v>
      </c>
      <c r="D472" s="4">
        <v>0</v>
      </c>
      <c r="E472" s="4">
        <v>0</v>
      </c>
      <c r="F472" s="6">
        <v>17.295157101322381</v>
      </c>
      <c r="G472" s="5">
        <v>1554.4887202668556</v>
      </c>
      <c r="I472" s="7" t="str">
        <f t="shared" si="7"/>
        <v>2020-03-01</v>
      </c>
    </row>
    <row r="473" spans="1:9" s="7" customFormat="1" ht="12.75" customHeight="1" x14ac:dyDescent="0.3">
      <c r="A473" s="1">
        <v>85</v>
      </c>
      <c r="B473" s="3" t="s">
        <v>52</v>
      </c>
      <c r="C473" s="4">
        <v>16.475083915850984</v>
      </c>
      <c r="D473" s="4">
        <v>0</v>
      </c>
      <c r="E473" s="4">
        <v>0</v>
      </c>
      <c r="F473" s="6">
        <v>16.475083915850984</v>
      </c>
      <c r="G473" s="5">
        <v>1480.7805423566863</v>
      </c>
      <c r="I473" s="7" t="str">
        <f t="shared" si="7"/>
        <v>2020-04-01</v>
      </c>
    </row>
    <row r="474" spans="1:9" s="7" customFormat="1" ht="12.75" customHeight="1" x14ac:dyDescent="0.3">
      <c r="A474" s="1">
        <v>85</v>
      </c>
      <c r="B474" s="3" t="s">
        <v>53</v>
      </c>
      <c r="C474" s="4">
        <v>17.688419469809805</v>
      </c>
      <c r="D474" s="4">
        <v>0</v>
      </c>
      <c r="E474" s="4">
        <v>0</v>
      </c>
      <c r="F474" s="6">
        <v>17.688419469809805</v>
      </c>
      <c r="G474" s="5">
        <v>1589.8351419465052</v>
      </c>
      <c r="I474" s="7" t="str">
        <f t="shared" si="7"/>
        <v>2020-05-01</v>
      </c>
    </row>
    <row r="475" spans="1:9" s="7" customFormat="1" ht="12.75" customHeight="1" x14ac:dyDescent="0.3">
      <c r="A475" s="1">
        <v>85</v>
      </c>
      <c r="B475" s="3" t="s">
        <v>54</v>
      </c>
      <c r="C475" s="4">
        <v>16.33063920704636</v>
      </c>
      <c r="D475" s="4">
        <v>0</v>
      </c>
      <c r="E475" s="4">
        <v>0</v>
      </c>
      <c r="F475" s="6">
        <v>16.33063920704636</v>
      </c>
      <c r="G475" s="5">
        <v>1467.7978519293267</v>
      </c>
      <c r="I475" s="7" t="str">
        <f t="shared" si="7"/>
        <v>2020-06-01</v>
      </c>
    </row>
    <row r="476" spans="1:9" s="7" customFormat="1" ht="12.75" customHeight="1" x14ac:dyDescent="0.3">
      <c r="A476" s="1">
        <v>85</v>
      </c>
      <c r="B476" s="3" t="s">
        <v>55</v>
      </c>
      <c r="C476" s="4">
        <v>16.558023135745248</v>
      </c>
      <c r="D476" s="4">
        <v>0</v>
      </c>
      <c r="E476" s="4">
        <v>0</v>
      </c>
      <c r="F476" s="6">
        <v>16.558023135745248</v>
      </c>
      <c r="G476" s="5">
        <v>1488.2351194407829</v>
      </c>
      <c r="I476" s="7" t="str">
        <f t="shared" si="7"/>
        <v>2020-07-01</v>
      </c>
    </row>
    <row r="477" spans="1:9" s="7" customFormat="1" ht="12.75" customHeight="1" x14ac:dyDescent="0.3">
      <c r="A477" s="1">
        <v>85</v>
      </c>
      <c r="B477" s="3" t="s">
        <v>56</v>
      </c>
      <c r="C477" s="4">
        <v>15.918738811616409</v>
      </c>
      <c r="D477" s="4">
        <v>0</v>
      </c>
      <c r="E477" s="4">
        <v>0</v>
      </c>
      <c r="F477" s="6">
        <v>15.918738811616409</v>
      </c>
      <c r="G477" s="5">
        <v>1430.7762443880827</v>
      </c>
      <c r="I477" s="7" t="str">
        <f t="shared" si="7"/>
        <v>2020-08-01</v>
      </c>
    </row>
    <row r="478" spans="1:9" s="7" customFormat="1" ht="12.75" customHeight="1" x14ac:dyDescent="0.3">
      <c r="A478" s="1">
        <v>85</v>
      </c>
      <c r="B478" s="3" t="s">
        <v>57</v>
      </c>
      <c r="C478" s="4">
        <v>15.497519402715191</v>
      </c>
      <c r="D478" s="4">
        <v>0</v>
      </c>
      <c r="E478" s="4">
        <v>0</v>
      </c>
      <c r="F478" s="6">
        <v>15.497519402715191</v>
      </c>
      <c r="G478" s="5">
        <v>1392.9170439160414</v>
      </c>
      <c r="I478" s="7" t="str">
        <f t="shared" si="7"/>
        <v>2020-09-01</v>
      </c>
    </row>
    <row r="479" spans="1:9" s="7" customFormat="1" ht="12.75" customHeight="1" x14ac:dyDescent="0.3">
      <c r="A479" s="1">
        <v>85</v>
      </c>
      <c r="B479" s="3" t="s">
        <v>58</v>
      </c>
      <c r="C479" s="4">
        <v>15.800387340531334</v>
      </c>
      <c r="D479" s="4">
        <v>0</v>
      </c>
      <c r="E479" s="4">
        <v>0</v>
      </c>
      <c r="F479" s="6">
        <v>15.800387340531334</v>
      </c>
      <c r="G479" s="5">
        <v>1420.1388141669561</v>
      </c>
      <c r="I479" s="7" t="str">
        <f t="shared" si="7"/>
        <v>2020-10-01</v>
      </c>
    </row>
    <row r="480" spans="1:9" s="7" customFormat="1" ht="12.75" customHeight="1" x14ac:dyDescent="0.3">
      <c r="A480" s="1">
        <v>85</v>
      </c>
      <c r="B480" s="3" t="s">
        <v>59</v>
      </c>
      <c r="C480" s="4">
        <v>16.1181656999015</v>
      </c>
      <c r="D480" s="4">
        <v>0</v>
      </c>
      <c r="E480" s="4">
        <v>0</v>
      </c>
      <c r="F480" s="6">
        <v>16.1181656999015</v>
      </c>
      <c r="G480" s="5">
        <v>1448.7007331071468</v>
      </c>
      <c r="I480" s="7" t="str">
        <f t="shared" si="7"/>
        <v>2020-11-01</v>
      </c>
    </row>
    <row r="481" spans="1:9" s="7" customFormat="1" ht="12.75" customHeight="1" x14ac:dyDescent="0.3">
      <c r="A481" s="1">
        <v>85</v>
      </c>
      <c r="B481" s="3" t="s">
        <v>60</v>
      </c>
      <c r="C481" s="4">
        <v>15.376372227588735</v>
      </c>
      <c r="D481" s="4">
        <v>0</v>
      </c>
      <c r="E481" s="4">
        <v>0</v>
      </c>
      <c r="F481" s="6">
        <v>15.376372227588735</v>
      </c>
      <c r="G481" s="5">
        <v>1382.0283358156755</v>
      </c>
      <c r="I481" s="7" t="str">
        <f t="shared" si="7"/>
        <v>2020-12-01</v>
      </c>
    </row>
    <row r="482" spans="1:9" s="7" customFormat="1" ht="12.75" customHeight="1" x14ac:dyDescent="0.3">
      <c r="A482" s="1">
        <v>86</v>
      </c>
      <c r="B482" s="3" t="s">
        <v>49</v>
      </c>
      <c r="C482" s="4">
        <v>10.893090192212913</v>
      </c>
      <c r="D482" s="4">
        <v>0</v>
      </c>
      <c r="E482" s="4">
        <v>0</v>
      </c>
      <c r="F482" s="6">
        <v>10.893090192212913</v>
      </c>
      <c r="G482" s="5">
        <v>0</v>
      </c>
      <c r="I482" s="7" t="str">
        <f t="shared" si="7"/>
        <v>2020-01-01</v>
      </c>
    </row>
    <row r="483" spans="1:9" s="7" customFormat="1" ht="12.75" customHeight="1" x14ac:dyDescent="0.3">
      <c r="A483" s="1">
        <v>86</v>
      </c>
      <c r="B483" s="3" t="s">
        <v>50</v>
      </c>
      <c r="C483" s="4">
        <v>8.146239526860521</v>
      </c>
      <c r="D483" s="4">
        <v>0</v>
      </c>
      <c r="E483" s="4">
        <v>0</v>
      </c>
      <c r="F483" s="6">
        <v>8.146239526860521</v>
      </c>
      <c r="G483" s="5">
        <v>0</v>
      </c>
      <c r="I483" s="7" t="str">
        <f t="shared" si="7"/>
        <v>2020-02-01</v>
      </c>
    </row>
    <row r="484" spans="1:9" s="7" customFormat="1" ht="12.75" customHeight="1" x14ac:dyDescent="0.3">
      <c r="A484" s="1">
        <v>86</v>
      </c>
      <c r="B484" s="3" t="s">
        <v>51</v>
      </c>
      <c r="C484" s="4">
        <v>13.074066042385411</v>
      </c>
      <c r="D484" s="4">
        <v>0</v>
      </c>
      <c r="E484" s="4">
        <v>0</v>
      </c>
      <c r="F484" s="6">
        <v>13.074066042385411</v>
      </c>
      <c r="G484" s="5">
        <v>0</v>
      </c>
      <c r="I484" s="7" t="str">
        <f t="shared" si="7"/>
        <v>2020-03-01</v>
      </c>
    </row>
    <row r="485" spans="1:9" s="7" customFormat="1" ht="12.75" customHeight="1" x14ac:dyDescent="0.3">
      <c r="A485" s="1">
        <v>86</v>
      </c>
      <c r="B485" s="3" t="s">
        <v>52</v>
      </c>
      <c r="C485" s="4">
        <v>10.020699852143911</v>
      </c>
      <c r="D485" s="4">
        <v>0</v>
      </c>
      <c r="E485" s="4">
        <v>0</v>
      </c>
      <c r="F485" s="6">
        <v>10.020699852143911</v>
      </c>
      <c r="G485" s="5">
        <v>0</v>
      </c>
      <c r="I485" s="7" t="str">
        <f t="shared" si="7"/>
        <v>2020-04-01</v>
      </c>
    </row>
    <row r="486" spans="1:9" s="7" customFormat="1" ht="12.75" customHeight="1" x14ac:dyDescent="0.3">
      <c r="A486" s="1">
        <v>86</v>
      </c>
      <c r="B486" s="3" t="s">
        <v>53</v>
      </c>
      <c r="C486" s="4">
        <v>9.2426219812715615</v>
      </c>
      <c r="D486" s="4">
        <v>0</v>
      </c>
      <c r="E486" s="4">
        <v>0</v>
      </c>
      <c r="F486" s="6">
        <v>9.2426219812715615</v>
      </c>
      <c r="G486" s="5">
        <v>0</v>
      </c>
      <c r="I486" s="7" t="str">
        <f t="shared" si="7"/>
        <v>2020-05-01</v>
      </c>
    </row>
    <row r="487" spans="1:9" s="7" customFormat="1" ht="12.75" customHeight="1" x14ac:dyDescent="0.3">
      <c r="A487" s="1">
        <v>86</v>
      </c>
      <c r="B487" s="3" t="s">
        <v>54</v>
      </c>
      <c r="C487" s="4">
        <v>6.7551306062099554</v>
      </c>
      <c r="D487" s="4">
        <v>0</v>
      </c>
      <c r="E487" s="4">
        <v>0</v>
      </c>
      <c r="F487" s="6">
        <v>6.7551306062099554</v>
      </c>
      <c r="G487" s="5">
        <v>0</v>
      </c>
      <c r="I487" s="7" t="str">
        <f t="shared" si="7"/>
        <v>2020-06-01</v>
      </c>
    </row>
    <row r="488" spans="1:9" s="7" customFormat="1" ht="12.75" customHeight="1" x14ac:dyDescent="0.3">
      <c r="A488" s="1">
        <v>86</v>
      </c>
      <c r="B488" s="3" t="s">
        <v>55</v>
      </c>
      <c r="C488" s="4">
        <v>6.9791227205519952</v>
      </c>
      <c r="D488" s="4">
        <v>0</v>
      </c>
      <c r="E488" s="4">
        <v>0</v>
      </c>
      <c r="F488" s="6">
        <v>6.9791227205519952</v>
      </c>
      <c r="G488" s="5">
        <v>0</v>
      </c>
      <c r="I488" s="7" t="str">
        <f t="shared" si="7"/>
        <v>2020-07-01</v>
      </c>
    </row>
    <row r="489" spans="1:9" s="7" customFormat="1" ht="12.75" customHeight="1" x14ac:dyDescent="0.3">
      <c r="A489" s="1">
        <v>86</v>
      </c>
      <c r="B489" s="3" t="s">
        <v>56</v>
      </c>
      <c r="C489" s="4">
        <v>4.2558501724987678</v>
      </c>
      <c r="D489" s="4">
        <v>0</v>
      </c>
      <c r="E489" s="4">
        <v>0</v>
      </c>
      <c r="F489" s="6">
        <v>4.2558501724987678</v>
      </c>
      <c r="G489" s="5">
        <v>0</v>
      </c>
      <c r="I489" s="7" t="str">
        <f t="shared" si="7"/>
        <v>2020-08-01</v>
      </c>
    </row>
    <row r="490" spans="1:9" s="7" customFormat="1" ht="12.75" customHeight="1" x14ac:dyDescent="0.3">
      <c r="A490" s="1">
        <v>86</v>
      </c>
      <c r="B490" s="3" t="s">
        <v>57</v>
      </c>
      <c r="C490" s="4">
        <v>17.848634795465745</v>
      </c>
      <c r="D490" s="4">
        <v>0</v>
      </c>
      <c r="E490" s="4">
        <v>0</v>
      </c>
      <c r="F490" s="6">
        <v>17.848634795465745</v>
      </c>
      <c r="G490" s="5">
        <v>0</v>
      </c>
      <c r="I490" s="7" t="str">
        <f t="shared" si="7"/>
        <v>2020-09-01</v>
      </c>
    </row>
    <row r="491" spans="1:9" s="7" customFormat="1" ht="12.75" customHeight="1" x14ac:dyDescent="0.3">
      <c r="A491" s="1">
        <v>86</v>
      </c>
      <c r="B491" s="3" t="s">
        <v>58</v>
      </c>
      <c r="C491" s="4">
        <v>8.4409659931000487</v>
      </c>
      <c r="D491" s="4">
        <v>0</v>
      </c>
      <c r="E491" s="4">
        <v>0</v>
      </c>
      <c r="F491" s="6">
        <v>8.4409659931000487</v>
      </c>
      <c r="G491" s="5">
        <v>0</v>
      </c>
      <c r="I491" s="7" t="str">
        <f t="shared" si="7"/>
        <v>2020-10-01</v>
      </c>
    </row>
    <row r="492" spans="1:9" s="7" customFormat="1" ht="12.75" customHeight="1" x14ac:dyDescent="0.3">
      <c r="A492" s="1">
        <v>86</v>
      </c>
      <c r="B492" s="3" t="s">
        <v>59</v>
      </c>
      <c r="C492" s="4">
        <v>15.620502710694923</v>
      </c>
      <c r="D492" s="4">
        <v>0</v>
      </c>
      <c r="E492" s="4">
        <v>0</v>
      </c>
      <c r="F492" s="6">
        <v>15.620502710694923</v>
      </c>
      <c r="G492" s="5">
        <v>0</v>
      </c>
      <c r="I492" s="7" t="str">
        <f t="shared" si="7"/>
        <v>2020-11-01</v>
      </c>
    </row>
    <row r="493" spans="1:9" s="7" customFormat="1" ht="12.75" customHeight="1" x14ac:dyDescent="0.3">
      <c r="A493" s="1">
        <v>86</v>
      </c>
      <c r="B493" s="3" t="s">
        <v>60</v>
      </c>
      <c r="C493" s="4">
        <v>8.3230754066042376</v>
      </c>
      <c r="D493" s="4">
        <v>0</v>
      </c>
      <c r="E493" s="4">
        <v>0</v>
      </c>
      <c r="F493" s="6">
        <v>8.3230754066042376</v>
      </c>
      <c r="G493" s="5">
        <v>0</v>
      </c>
      <c r="I493" s="7" t="str">
        <f t="shared" si="7"/>
        <v>2020-12-01</v>
      </c>
    </row>
    <row r="494" spans="1:9" s="7" customFormat="1" ht="12.75" customHeight="1" x14ac:dyDescent="0.3">
      <c r="A494" s="1">
        <v>87</v>
      </c>
      <c r="B494" s="3" t="s">
        <v>49</v>
      </c>
      <c r="C494" s="4">
        <v>8.9590349749429343</v>
      </c>
      <c r="D494" s="4">
        <v>0</v>
      </c>
      <c r="E494" s="4">
        <v>0</v>
      </c>
      <c r="F494" s="6">
        <v>8.9590349749429343</v>
      </c>
      <c r="G494" s="5">
        <v>8.4012627974706824</v>
      </c>
      <c r="I494" s="7" t="str">
        <f t="shared" si="7"/>
        <v>2020-01-01</v>
      </c>
    </row>
    <row r="495" spans="1:9" s="7" customFormat="1" ht="12.75" customHeight="1" x14ac:dyDescent="0.3">
      <c r="A495" s="1">
        <v>87</v>
      </c>
      <c r="B495" s="3" t="s">
        <v>50</v>
      </c>
      <c r="C495" s="4">
        <v>8.9160076614278605</v>
      </c>
      <c r="D495" s="4">
        <v>0</v>
      </c>
      <c r="E495" s="4">
        <v>0</v>
      </c>
      <c r="F495" s="6">
        <v>8.9160076614278605</v>
      </c>
      <c r="G495" s="5">
        <v>8.3609142812163864</v>
      </c>
      <c r="I495" s="7" t="str">
        <f t="shared" si="7"/>
        <v>2020-02-01</v>
      </c>
    </row>
    <row r="496" spans="1:9" s="7" customFormat="1" ht="12.75" customHeight="1" x14ac:dyDescent="0.3">
      <c r="A496" s="1">
        <v>87</v>
      </c>
      <c r="B496" s="3" t="s">
        <v>51</v>
      </c>
      <c r="C496" s="4">
        <v>9.4248524125626432</v>
      </c>
      <c r="D496" s="4">
        <v>0</v>
      </c>
      <c r="E496" s="4">
        <v>0</v>
      </c>
      <c r="F496" s="6">
        <v>9.4248524125626432</v>
      </c>
      <c r="G496" s="5">
        <v>8.838079343006326</v>
      </c>
      <c r="I496" s="7" t="str">
        <f t="shared" si="7"/>
        <v>2020-03-01</v>
      </c>
    </row>
    <row r="497" spans="1:9" s="7" customFormat="1" ht="12.75" customHeight="1" x14ac:dyDescent="0.3">
      <c r="A497" s="1">
        <v>87</v>
      </c>
      <c r="B497" s="3" t="s">
        <v>52</v>
      </c>
      <c r="C497" s="4">
        <v>9.0581848713037552</v>
      </c>
      <c r="D497" s="4">
        <v>0</v>
      </c>
      <c r="E497" s="4">
        <v>0</v>
      </c>
      <c r="F497" s="6">
        <v>9.0581848713037552</v>
      </c>
      <c r="G497" s="5">
        <v>8.4942398131871037</v>
      </c>
      <c r="I497" s="7" t="str">
        <f t="shared" si="7"/>
        <v>2020-04-01</v>
      </c>
    </row>
    <row r="498" spans="1:9" s="7" customFormat="1" ht="12.75" customHeight="1" x14ac:dyDescent="0.3">
      <c r="A498" s="1">
        <v>87</v>
      </c>
      <c r="B498" s="3" t="s">
        <v>53</v>
      </c>
      <c r="C498" s="4">
        <v>9.639521291947629</v>
      </c>
      <c r="D498" s="4">
        <v>0</v>
      </c>
      <c r="E498" s="4">
        <v>0</v>
      </c>
      <c r="F498" s="6">
        <v>9.639521291947629</v>
      </c>
      <c r="G498" s="5">
        <v>9.0393833534489563</v>
      </c>
      <c r="I498" s="7" t="str">
        <f t="shared" si="7"/>
        <v>2020-05-01</v>
      </c>
    </row>
    <row r="499" spans="1:9" s="7" customFormat="1" ht="12.75" customHeight="1" x14ac:dyDescent="0.3">
      <c r="A499" s="1">
        <v>87</v>
      </c>
      <c r="B499" s="3" t="s">
        <v>54</v>
      </c>
      <c r="C499" s="4">
        <v>8.9688564269409401</v>
      </c>
      <c r="D499" s="4">
        <v>0</v>
      </c>
      <c r="E499" s="4">
        <v>0</v>
      </c>
      <c r="F499" s="6">
        <v>8.9688564269409401</v>
      </c>
      <c r="G499" s="5">
        <v>8.4104727848765535</v>
      </c>
      <c r="I499" s="7" t="str">
        <f t="shared" si="7"/>
        <v>2020-06-01</v>
      </c>
    </row>
    <row r="500" spans="1:9" s="7" customFormat="1" ht="12.75" customHeight="1" x14ac:dyDescent="0.3">
      <c r="A500" s="1">
        <v>87</v>
      </c>
      <c r="B500" s="3" t="s">
        <v>55</v>
      </c>
      <c r="C500" s="4">
        <v>9.1199197124340774</v>
      </c>
      <c r="D500" s="4">
        <v>0</v>
      </c>
      <c r="E500" s="4">
        <v>0</v>
      </c>
      <c r="F500" s="6">
        <v>9.1199197124340774</v>
      </c>
      <c r="G500" s="5">
        <v>8.5521311625954421</v>
      </c>
      <c r="I500" s="7" t="str">
        <f t="shared" si="7"/>
        <v>2020-07-01</v>
      </c>
    </row>
    <row r="501" spans="1:9" s="7" customFormat="1" ht="12.75" customHeight="1" x14ac:dyDescent="0.3">
      <c r="A501" s="1">
        <v>87</v>
      </c>
      <c r="B501" s="3" t="s">
        <v>56</v>
      </c>
      <c r="C501" s="4">
        <v>8.6686006087161864</v>
      </c>
      <c r="D501" s="4">
        <v>0</v>
      </c>
      <c r="E501" s="4">
        <v>0</v>
      </c>
      <c r="F501" s="6">
        <v>8.6686006087161864</v>
      </c>
      <c r="G501" s="5">
        <v>8.1289103127541811</v>
      </c>
      <c r="I501" s="7" t="str">
        <f t="shared" si="7"/>
        <v>2020-08-01</v>
      </c>
    </row>
    <row r="502" spans="1:9" s="7" customFormat="1" ht="12.75" customHeight="1" x14ac:dyDescent="0.3">
      <c r="A502" s="1">
        <v>87</v>
      </c>
      <c r="B502" s="3" t="s">
        <v>57</v>
      </c>
      <c r="C502" s="4">
        <v>8.4450456537139562</v>
      </c>
      <c r="D502" s="4">
        <v>0</v>
      </c>
      <c r="E502" s="4">
        <v>0</v>
      </c>
      <c r="F502" s="6">
        <v>8.4450456537139562</v>
      </c>
      <c r="G502" s="5">
        <v>7.9192734565633796</v>
      </c>
      <c r="I502" s="7" t="str">
        <f t="shared" si="7"/>
        <v>2020-09-01</v>
      </c>
    </row>
    <row r="503" spans="1:9" s="7" customFormat="1" ht="12.75" customHeight="1" x14ac:dyDescent="0.3">
      <c r="A503" s="1">
        <v>87</v>
      </c>
      <c r="B503" s="3" t="s">
        <v>58</v>
      </c>
      <c r="C503" s="4">
        <v>8.6054627030147195</v>
      </c>
      <c r="D503" s="4">
        <v>0</v>
      </c>
      <c r="E503" s="4">
        <v>0</v>
      </c>
      <c r="F503" s="6">
        <v>8.6054627030147195</v>
      </c>
      <c r="G503" s="5">
        <v>8.0697032508592894</v>
      </c>
      <c r="I503" s="7" t="str">
        <f t="shared" si="7"/>
        <v>2020-10-01</v>
      </c>
    </row>
    <row r="504" spans="1:9" s="7" customFormat="1" ht="12.75" customHeight="1" x14ac:dyDescent="0.3">
      <c r="A504" s="1">
        <v>87</v>
      </c>
      <c r="B504" s="3" t="s">
        <v>59</v>
      </c>
      <c r="C504" s="4">
        <v>8.7873934090730206</v>
      </c>
      <c r="D504" s="4">
        <v>0</v>
      </c>
      <c r="E504" s="4">
        <v>0</v>
      </c>
      <c r="F504" s="6">
        <v>8.7873934090730206</v>
      </c>
      <c r="G504" s="5">
        <v>8.2403073032823464</v>
      </c>
      <c r="I504" s="7" t="str">
        <f t="shared" si="7"/>
        <v>2020-11-01</v>
      </c>
    </row>
    <row r="505" spans="1:9" s="7" customFormat="1" ht="12.75" customHeight="1" x14ac:dyDescent="0.3">
      <c r="A505" s="1">
        <v>87</v>
      </c>
      <c r="B505" s="3" t="s">
        <v>60</v>
      </c>
      <c r="C505" s="4">
        <v>8.3571202739222841</v>
      </c>
      <c r="D505" s="4">
        <v>0</v>
      </c>
      <c r="E505" s="4">
        <v>0</v>
      </c>
      <c r="F505" s="6">
        <v>8.3571202739222841</v>
      </c>
      <c r="G505" s="5">
        <v>7.8368221407393825</v>
      </c>
      <c r="I505" s="7" t="str">
        <f t="shared" si="7"/>
        <v>2020-12-01</v>
      </c>
    </row>
    <row r="506" spans="1:9" s="7" customFormat="1" ht="12.75" customHeight="1" x14ac:dyDescent="0.3">
      <c r="A506" s="1">
        <v>88</v>
      </c>
      <c r="B506" s="3" t="s">
        <v>49</v>
      </c>
      <c r="C506" s="4">
        <v>49.871542518300849</v>
      </c>
      <c r="D506" s="4">
        <v>0</v>
      </c>
      <c r="E506" s="4">
        <v>8.4388748283612767</v>
      </c>
      <c r="F506" s="6">
        <v>58.310417346662128</v>
      </c>
      <c r="G506" s="5">
        <v>4338.6099038593002</v>
      </c>
      <c r="I506" s="7" t="str">
        <f t="shared" si="7"/>
        <v>2020-01-01</v>
      </c>
    </row>
    <row r="507" spans="1:9" s="7" customFormat="1" ht="12.75" customHeight="1" x14ac:dyDescent="0.3">
      <c r="A507" s="1">
        <v>88</v>
      </c>
      <c r="B507" s="3" t="s">
        <v>50</v>
      </c>
      <c r="C507" s="4">
        <v>49.632025817962379</v>
      </c>
      <c r="D507" s="4">
        <v>0</v>
      </c>
      <c r="E507" s="4">
        <v>8.3983456738295779</v>
      </c>
      <c r="F507" s="6">
        <v>58.030371491791954</v>
      </c>
      <c r="G507" s="5">
        <v>4317.7729801197374</v>
      </c>
      <c r="I507" s="7" t="str">
        <f t="shared" si="7"/>
        <v>2020-02-01</v>
      </c>
    </row>
    <row r="508" spans="1:9" s="7" customFormat="1" ht="12.75" customHeight="1" x14ac:dyDescent="0.3">
      <c r="A508" s="1">
        <v>88</v>
      </c>
      <c r="B508" s="3" t="s">
        <v>51</v>
      </c>
      <c r="C508" s="4">
        <v>52.464571143704255</v>
      </c>
      <c r="D508" s="4">
        <v>0</v>
      </c>
      <c r="E508" s="4">
        <v>8.8776469795957631</v>
      </c>
      <c r="F508" s="6">
        <v>61.342218123300015</v>
      </c>
      <c r="G508" s="5">
        <v>4564.1922521702136</v>
      </c>
      <c r="I508" s="7" t="str">
        <f t="shared" si="7"/>
        <v>2020-03-01</v>
      </c>
    </row>
    <row r="509" spans="1:9" s="7" customFormat="1" ht="12.75" customHeight="1" x14ac:dyDescent="0.3">
      <c r="A509" s="1">
        <v>88</v>
      </c>
      <c r="B509" s="3" t="s">
        <v>52</v>
      </c>
      <c r="C509" s="4">
        <v>50.423472306037311</v>
      </c>
      <c r="D509" s="4">
        <v>0</v>
      </c>
      <c r="E509" s="4">
        <v>8.5322680974995411</v>
      </c>
      <c r="F509" s="6">
        <v>58.955740403536851</v>
      </c>
      <c r="G509" s="5">
        <v>4386.6254237808998</v>
      </c>
      <c r="I509" s="7" t="str">
        <f t="shared" si="7"/>
        <v>2020-04-01</v>
      </c>
    </row>
    <row r="510" spans="1:9" s="7" customFormat="1" ht="12.75" customHeight="1" x14ac:dyDescent="0.3">
      <c r="A510" s="1">
        <v>88</v>
      </c>
      <c r="B510" s="3" t="s">
        <v>53</v>
      </c>
      <c r="C510" s="4">
        <v>53.659551203001598</v>
      </c>
      <c r="D510" s="4">
        <v>0</v>
      </c>
      <c r="E510" s="4">
        <v>9.0798522179658736</v>
      </c>
      <c r="F510" s="6">
        <v>62.73940342096747</v>
      </c>
      <c r="G510" s="5">
        <v>4668.1503825665077</v>
      </c>
      <c r="I510" s="7" t="str">
        <f t="shared" si="7"/>
        <v>2020-05-01</v>
      </c>
    </row>
    <row r="511" spans="1:9" s="7" customFormat="1" ht="12.75" customHeight="1" x14ac:dyDescent="0.3">
      <c r="A511" s="1">
        <v>88</v>
      </c>
      <c r="B511" s="3" t="s">
        <v>54</v>
      </c>
      <c r="C511" s="4">
        <v>49.926214808595496</v>
      </c>
      <c r="D511" s="4">
        <v>0</v>
      </c>
      <c r="E511" s="4">
        <v>8.448126048417425</v>
      </c>
      <c r="F511" s="6">
        <v>58.374340857012925</v>
      </c>
      <c r="G511" s="5">
        <v>4343.3661581911574</v>
      </c>
      <c r="I511" s="7" t="str">
        <f t="shared" si="7"/>
        <v>2020-06-01</v>
      </c>
    </row>
    <row r="512" spans="1:9" s="7" customFormat="1" ht="12.75" customHeight="1" x14ac:dyDescent="0.3">
      <c r="A512" s="1">
        <v>88</v>
      </c>
      <c r="B512" s="3" t="s">
        <v>55</v>
      </c>
      <c r="C512" s="4">
        <v>50.767126702175112</v>
      </c>
      <c r="D512" s="4">
        <v>0</v>
      </c>
      <c r="E512" s="4">
        <v>8.5904186235667623</v>
      </c>
      <c r="F512" s="6">
        <v>59.357545325741874</v>
      </c>
      <c r="G512" s="5">
        <v>4416.5218795811415</v>
      </c>
      <c r="I512" s="7" t="str">
        <f t="shared" si="7"/>
        <v>2020-07-01</v>
      </c>
    </row>
    <row r="513" spans="1:9" s="7" customFormat="1" ht="12.75" customHeight="1" x14ac:dyDescent="0.3">
      <c r="A513" s="1">
        <v>88</v>
      </c>
      <c r="B513" s="3" t="s">
        <v>56</v>
      </c>
      <c r="C513" s="4">
        <v>48.254804791016191</v>
      </c>
      <c r="D513" s="4">
        <v>0</v>
      </c>
      <c r="E513" s="4">
        <v>8.1653030352723039</v>
      </c>
      <c r="F513" s="6">
        <v>56.420107826288493</v>
      </c>
      <c r="G513" s="5">
        <v>4197.9606686172547</v>
      </c>
      <c r="I513" s="7" t="str">
        <f t="shared" si="7"/>
        <v>2020-08-01</v>
      </c>
    </row>
    <row r="514" spans="1:9" s="7" customFormat="1" ht="12.75" customHeight="1" x14ac:dyDescent="0.3">
      <c r="A514" s="1">
        <v>88</v>
      </c>
      <c r="B514" s="3" t="s">
        <v>57</v>
      </c>
      <c r="C514" s="4">
        <v>47.010359326214157</v>
      </c>
      <c r="D514" s="4">
        <v>0</v>
      </c>
      <c r="E514" s="4">
        <v>7.954727645422822</v>
      </c>
      <c r="F514" s="6">
        <v>54.965086971636978</v>
      </c>
      <c r="G514" s="5">
        <v>4089.6992604921375</v>
      </c>
      <c r="I514" s="7" t="str">
        <f t="shared" si="7"/>
        <v>2020-09-01</v>
      </c>
    </row>
    <row r="515" spans="1:9" s="7" customFormat="1" ht="12.75" customHeight="1" x14ac:dyDescent="0.3">
      <c r="A515" s="1">
        <v>88</v>
      </c>
      <c r="B515" s="3" t="s">
        <v>58</v>
      </c>
      <c r="C515" s="4">
        <v>47.903340067693442</v>
      </c>
      <c r="D515" s="4">
        <v>0</v>
      </c>
      <c r="E515" s="4">
        <v>8.1058309063399197</v>
      </c>
      <c r="F515" s="6">
        <v>56.00917097403336</v>
      </c>
      <c r="G515" s="5">
        <v>4167.3847479124624</v>
      </c>
      <c r="I515" s="7" t="str">
        <f t="shared" ref="I515:I578" si="8">TEXT(B515,"aaaa-mm-dd")</f>
        <v>2020-10-01</v>
      </c>
    </row>
    <row r="516" spans="1:9" s="7" customFormat="1" ht="12.75" customHeight="1" x14ac:dyDescent="0.3">
      <c r="A516" s="1">
        <v>88</v>
      </c>
      <c r="B516" s="3" t="s">
        <v>59</v>
      </c>
      <c r="C516" s="4">
        <v>48.916079159341962</v>
      </c>
      <c r="D516" s="4">
        <v>0</v>
      </c>
      <c r="E516" s="4">
        <v>8.2771987445228667</v>
      </c>
      <c r="F516" s="6">
        <v>57.193277903864825</v>
      </c>
      <c r="G516" s="5">
        <v>4255.4886972025679</v>
      </c>
      <c r="I516" s="7" t="str">
        <f t="shared" si="8"/>
        <v>2020-11-01</v>
      </c>
    </row>
    <row r="517" spans="1:9" s="7" customFormat="1" ht="12.75" customHeight="1" x14ac:dyDescent="0.3">
      <c r="A517" s="1">
        <v>88</v>
      </c>
      <c r="B517" s="3" t="s">
        <v>60</v>
      </c>
      <c r="C517" s="4">
        <v>46.520912155957291</v>
      </c>
      <c r="D517" s="4">
        <v>0</v>
      </c>
      <c r="E517" s="4">
        <v>7.8719071992058698</v>
      </c>
      <c r="F517" s="6">
        <v>54.392819355163162</v>
      </c>
      <c r="G517" s="5">
        <v>4047.1194598069451</v>
      </c>
      <c r="I517" s="7" t="str">
        <f t="shared" si="8"/>
        <v>2020-12-01</v>
      </c>
    </row>
    <row r="518" spans="1:9" s="7" customFormat="1" ht="12.75" customHeight="1" x14ac:dyDescent="0.3">
      <c r="A518" s="1">
        <v>89</v>
      </c>
      <c r="B518" s="3" t="s">
        <v>49</v>
      </c>
      <c r="C518" s="4">
        <v>1.9948617007320339</v>
      </c>
      <c r="D518" s="4">
        <v>0</v>
      </c>
      <c r="E518" s="4">
        <v>4.9871542518300851E-2</v>
      </c>
      <c r="F518" s="6">
        <v>2.0447332432503349</v>
      </c>
      <c r="G518" s="5">
        <v>176.44003156007142</v>
      </c>
      <c r="I518" s="7" t="str">
        <f t="shared" si="8"/>
        <v>2020-01-01</v>
      </c>
    </row>
    <row r="519" spans="1:9" s="7" customFormat="1" ht="12.75" customHeight="1" x14ac:dyDescent="0.3">
      <c r="A519" s="1">
        <v>89</v>
      </c>
      <c r="B519" s="3" t="s">
        <v>50</v>
      </c>
      <c r="C519" s="4">
        <v>1.9852810327184951</v>
      </c>
      <c r="D519" s="4">
        <v>0</v>
      </c>
      <c r="E519" s="4">
        <v>4.9632025817962382E-2</v>
      </c>
      <c r="F519" s="6">
        <v>2.0349130585364574</v>
      </c>
      <c r="G519" s="5">
        <v>175.59264782111092</v>
      </c>
      <c r="I519" s="7" t="str">
        <f t="shared" si="8"/>
        <v>2020-02-01</v>
      </c>
    </row>
    <row r="520" spans="1:9" s="7" customFormat="1" ht="12.75" customHeight="1" x14ac:dyDescent="0.3">
      <c r="A520" s="1">
        <v>89</v>
      </c>
      <c r="B520" s="3" t="s">
        <v>51</v>
      </c>
      <c r="C520" s="4">
        <v>2.0985828457481701</v>
      </c>
      <c r="D520" s="4">
        <v>0</v>
      </c>
      <c r="E520" s="4">
        <v>5.2464571143704251E-2</v>
      </c>
      <c r="F520" s="6">
        <v>2.1510474168918745</v>
      </c>
      <c r="G520" s="5">
        <v>185.61388160359988</v>
      </c>
      <c r="I520" s="7" t="str">
        <f t="shared" si="8"/>
        <v>2020-03-01</v>
      </c>
    </row>
    <row r="521" spans="1:9" s="7" customFormat="1" ht="12.75" customHeight="1" x14ac:dyDescent="0.3">
      <c r="A521" s="1">
        <v>89</v>
      </c>
      <c r="B521" s="3" t="s">
        <v>52</v>
      </c>
      <c r="C521" s="4">
        <v>2.0169388922414924</v>
      </c>
      <c r="D521" s="4">
        <v>0</v>
      </c>
      <c r="E521" s="4">
        <v>5.0423472306037311E-2</v>
      </c>
      <c r="F521" s="6">
        <v>2.0673623645475296</v>
      </c>
      <c r="G521" s="5">
        <v>178.39269843680634</v>
      </c>
      <c r="I521" s="7" t="str">
        <f t="shared" si="8"/>
        <v>2020-04-01</v>
      </c>
    </row>
    <row r="522" spans="1:9" s="7" customFormat="1" ht="12.75" customHeight="1" x14ac:dyDescent="0.3">
      <c r="A522" s="1">
        <v>89</v>
      </c>
      <c r="B522" s="3" t="s">
        <v>53</v>
      </c>
      <c r="C522" s="4">
        <v>2.1463820481200639</v>
      </c>
      <c r="D522" s="4">
        <v>0</v>
      </c>
      <c r="E522" s="4">
        <v>5.3659551203001601E-2</v>
      </c>
      <c r="F522" s="6">
        <v>2.2000415993230655</v>
      </c>
      <c r="G522" s="5">
        <v>189.84158960558733</v>
      </c>
      <c r="I522" s="7" t="str">
        <f t="shared" si="8"/>
        <v>2020-05-01</v>
      </c>
    </row>
    <row r="523" spans="1:9" s="7" customFormat="1" ht="12.75" customHeight="1" x14ac:dyDescent="0.3">
      <c r="A523" s="1">
        <v>89</v>
      </c>
      <c r="B523" s="3" t="s">
        <v>54</v>
      </c>
      <c r="C523" s="4">
        <v>1.9970485923438197</v>
      </c>
      <c r="D523" s="4">
        <v>0</v>
      </c>
      <c r="E523" s="4">
        <v>4.99262148085955E-2</v>
      </c>
      <c r="F523" s="6">
        <v>2.0469748071524152</v>
      </c>
      <c r="G523" s="5">
        <v>176.63345610918191</v>
      </c>
      <c r="I523" s="7" t="str">
        <f t="shared" si="8"/>
        <v>2020-06-01</v>
      </c>
    </row>
    <row r="524" spans="1:9" s="7" customFormat="1" ht="12.75" customHeight="1" x14ac:dyDescent="0.3">
      <c r="A524" s="1">
        <v>89</v>
      </c>
      <c r="B524" s="3" t="s">
        <v>55</v>
      </c>
      <c r="C524" s="4">
        <v>2.0306850680870046</v>
      </c>
      <c r="D524" s="4">
        <v>0</v>
      </c>
      <c r="E524" s="4">
        <v>5.0767126702175119E-2</v>
      </c>
      <c r="F524" s="6">
        <v>2.0814521947891795</v>
      </c>
      <c r="G524" s="5">
        <v>179.60850988835833</v>
      </c>
      <c r="I524" s="7" t="str">
        <f t="shared" si="8"/>
        <v>2020-07-01</v>
      </c>
    </row>
    <row r="525" spans="1:9" s="7" customFormat="1" ht="12.75" customHeight="1" x14ac:dyDescent="0.3">
      <c r="A525" s="1">
        <v>89</v>
      </c>
      <c r="B525" s="3" t="s">
        <v>56</v>
      </c>
      <c r="C525" s="4">
        <v>1.9301921916406477</v>
      </c>
      <c r="D525" s="4">
        <v>0</v>
      </c>
      <c r="E525" s="4">
        <v>4.8254804791016195E-2</v>
      </c>
      <c r="F525" s="6">
        <v>1.978446996431664</v>
      </c>
      <c r="G525" s="5">
        <v>170.72019132208831</v>
      </c>
      <c r="I525" s="7" t="str">
        <f t="shared" si="8"/>
        <v>2020-08-01</v>
      </c>
    </row>
    <row r="526" spans="1:9" s="7" customFormat="1" ht="12.75" customHeight="1" x14ac:dyDescent="0.3">
      <c r="A526" s="1">
        <v>89</v>
      </c>
      <c r="B526" s="3" t="s">
        <v>57</v>
      </c>
      <c r="C526" s="4">
        <v>1.8804143730485661</v>
      </c>
      <c r="D526" s="4">
        <v>0</v>
      </c>
      <c r="E526" s="4">
        <v>4.7010359326214154E-2</v>
      </c>
      <c r="F526" s="6">
        <v>1.9274247323747802</v>
      </c>
      <c r="G526" s="5">
        <v>166.31748015661978</v>
      </c>
      <c r="I526" s="7" t="str">
        <f t="shared" si="8"/>
        <v>2020-09-01</v>
      </c>
    </row>
    <row r="527" spans="1:9" s="7" customFormat="1" ht="12.75" customHeight="1" x14ac:dyDescent="0.3">
      <c r="A527" s="1">
        <v>89</v>
      </c>
      <c r="B527" s="3" t="s">
        <v>58</v>
      </c>
      <c r="C527" s="4">
        <v>1.9161336027077376</v>
      </c>
      <c r="D527" s="4">
        <v>0</v>
      </c>
      <c r="E527" s="4">
        <v>4.7903340067693444E-2</v>
      </c>
      <c r="F527" s="6">
        <v>1.9640369427754309</v>
      </c>
      <c r="G527" s="5">
        <v>169.47674779209194</v>
      </c>
      <c r="I527" s="7" t="str">
        <f t="shared" si="8"/>
        <v>2020-10-01</v>
      </c>
    </row>
    <row r="528" spans="1:9" s="7" customFormat="1" ht="12.75" customHeight="1" x14ac:dyDescent="0.3">
      <c r="A528" s="1">
        <v>89</v>
      </c>
      <c r="B528" s="3" t="s">
        <v>59</v>
      </c>
      <c r="C528" s="4">
        <v>1.9566431663736783</v>
      </c>
      <c r="D528" s="4">
        <v>0</v>
      </c>
      <c r="E528" s="4">
        <v>4.8916079159341957E-2</v>
      </c>
      <c r="F528" s="6">
        <v>2.0055592455330205</v>
      </c>
      <c r="G528" s="5">
        <v>173.05970729704435</v>
      </c>
      <c r="I528" s="7" t="str">
        <f t="shared" si="8"/>
        <v>2020-11-01</v>
      </c>
    </row>
    <row r="529" spans="1:9" s="7" customFormat="1" ht="12.75" customHeight="1" x14ac:dyDescent="0.3">
      <c r="A529" s="1">
        <v>89</v>
      </c>
      <c r="B529" s="3" t="s">
        <v>60</v>
      </c>
      <c r="C529" s="4">
        <v>1.8608364862382913</v>
      </c>
      <c r="D529" s="4">
        <v>0</v>
      </c>
      <c r="E529" s="4">
        <v>4.6520912155957286E-2</v>
      </c>
      <c r="F529" s="6">
        <v>1.9073573983942487</v>
      </c>
      <c r="G529" s="5">
        <v>164.58586990743973</v>
      </c>
      <c r="I529" s="7" t="str">
        <f t="shared" si="8"/>
        <v>2020-12-01</v>
      </c>
    </row>
    <row r="530" spans="1:9" s="7" customFormat="1" ht="12.75" customHeight="1" x14ac:dyDescent="0.3">
      <c r="A530" s="1">
        <v>90</v>
      </c>
      <c r="B530" s="3" t="s">
        <v>49</v>
      </c>
      <c r="C530" s="4">
        <v>4.2174214731312247</v>
      </c>
      <c r="D530" s="4">
        <v>0</v>
      </c>
      <c r="E530" s="4">
        <v>0.13567331277481992</v>
      </c>
      <c r="F530" s="6">
        <v>4.3530947859060447</v>
      </c>
      <c r="G530" s="5">
        <v>295.74925975445666</v>
      </c>
      <c r="I530" s="7" t="str">
        <f t="shared" si="8"/>
        <v>2020-01-01</v>
      </c>
    </row>
    <row r="531" spans="1:9" s="7" customFormat="1" ht="12.75" customHeight="1" x14ac:dyDescent="0.3">
      <c r="A531" s="1">
        <v>90</v>
      </c>
      <c r="B531" s="3" t="s">
        <v>50</v>
      </c>
      <c r="C531" s="4">
        <v>4.1486888951277887</v>
      </c>
      <c r="D531" s="4">
        <v>0</v>
      </c>
      <c r="E531" s="4">
        <v>0.13346220425443853</v>
      </c>
      <c r="F531" s="6">
        <v>4.2821510993822276</v>
      </c>
      <c r="G531" s="5">
        <v>290.92934569202851</v>
      </c>
      <c r="I531" s="7" t="str">
        <f t="shared" si="8"/>
        <v>2020-02-01</v>
      </c>
    </row>
    <row r="532" spans="1:9" s="7" customFormat="1" ht="12.75" customHeight="1" x14ac:dyDescent="0.3">
      <c r="A532" s="1">
        <v>90</v>
      </c>
      <c r="B532" s="3" t="s">
        <v>51</v>
      </c>
      <c r="C532" s="4">
        <v>4.4138682185666491</v>
      </c>
      <c r="D532" s="4">
        <v>0</v>
      </c>
      <c r="E532" s="4">
        <v>0.14199295166006218</v>
      </c>
      <c r="F532" s="6">
        <v>4.5558611702267111</v>
      </c>
      <c r="G532" s="5">
        <v>309.52520790520276</v>
      </c>
      <c r="I532" s="7" t="str">
        <f t="shared" si="8"/>
        <v>2020-03-01</v>
      </c>
    </row>
    <row r="533" spans="1:9" s="7" customFormat="1" ht="12.75" customHeight="1" x14ac:dyDescent="0.3">
      <c r="A533" s="1">
        <v>90</v>
      </c>
      <c r="B533" s="3" t="s">
        <v>52</v>
      </c>
      <c r="C533" s="4">
        <v>4.2045787076911356</v>
      </c>
      <c r="D533" s="4">
        <v>0</v>
      </c>
      <c r="E533" s="4">
        <v>0.13526016446997355</v>
      </c>
      <c r="F533" s="6">
        <v>4.339838872161109</v>
      </c>
      <c r="G533" s="5">
        <v>294.84865297462574</v>
      </c>
      <c r="I533" s="7" t="str">
        <f t="shared" si="8"/>
        <v>2020-04-01</v>
      </c>
    </row>
    <row r="534" spans="1:9" s="7" customFormat="1" ht="12.75" customHeight="1" x14ac:dyDescent="0.3">
      <c r="A534" s="1">
        <v>90</v>
      </c>
      <c r="B534" s="3" t="s">
        <v>53</v>
      </c>
      <c r="C534" s="4">
        <v>4.5142320521910433</v>
      </c>
      <c r="D534" s="4">
        <v>0</v>
      </c>
      <c r="E534" s="4">
        <v>0.14522162915349104</v>
      </c>
      <c r="F534" s="6">
        <v>4.6594536813445346</v>
      </c>
      <c r="G534" s="5">
        <v>316.56328311054767</v>
      </c>
      <c r="I534" s="7" t="str">
        <f t="shared" si="8"/>
        <v>2020-05-01</v>
      </c>
    </row>
    <row r="535" spans="1:9" s="7" customFormat="1" ht="12.75" customHeight="1" x14ac:dyDescent="0.3">
      <c r="A535" s="1">
        <v>90</v>
      </c>
      <c r="B535" s="3" t="s">
        <v>54</v>
      </c>
      <c r="C535" s="4">
        <v>4.1677152142982896</v>
      </c>
      <c r="D535" s="4">
        <v>0</v>
      </c>
      <c r="E535" s="4">
        <v>0.13407427581717385</v>
      </c>
      <c r="F535" s="6">
        <v>4.3017894901154632</v>
      </c>
      <c r="G535" s="5">
        <v>292.26357795844456</v>
      </c>
      <c r="I535" s="7" t="str">
        <f t="shared" si="8"/>
        <v>2020-06-01</v>
      </c>
    </row>
    <row r="536" spans="1:9" s="7" customFormat="1" ht="12.75" customHeight="1" x14ac:dyDescent="0.3">
      <c r="A536" s="1">
        <v>90</v>
      </c>
      <c r="B536" s="3" t="s">
        <v>55</v>
      </c>
      <c r="C536" s="4">
        <v>4.2257454877683189</v>
      </c>
      <c r="D536" s="4">
        <v>0</v>
      </c>
      <c r="E536" s="4">
        <v>0.13594109408351659</v>
      </c>
      <c r="F536" s="6">
        <v>4.3616865818518358</v>
      </c>
      <c r="G536" s="5">
        <v>296.3329863710137</v>
      </c>
      <c r="I536" s="7" t="str">
        <f t="shared" si="8"/>
        <v>2020-07-01</v>
      </c>
    </row>
    <row r="537" spans="1:9" s="7" customFormat="1" ht="12.75" customHeight="1" x14ac:dyDescent="0.3">
      <c r="A537" s="1">
        <v>90</v>
      </c>
      <c r="B537" s="3" t="s">
        <v>56</v>
      </c>
      <c r="C537" s="4">
        <v>4.0625948008812705</v>
      </c>
      <c r="D537" s="4">
        <v>0</v>
      </c>
      <c r="E537" s="4">
        <v>0.13069258043306115</v>
      </c>
      <c r="F537" s="6">
        <v>4.1932873813143319</v>
      </c>
      <c r="G537" s="5">
        <v>284.89194468649572</v>
      </c>
      <c r="I537" s="7" t="str">
        <f t="shared" si="8"/>
        <v>2020-08-01</v>
      </c>
    </row>
    <row r="538" spans="1:9" s="7" customFormat="1" ht="12.75" customHeight="1" x14ac:dyDescent="0.3">
      <c r="A538" s="1">
        <v>90</v>
      </c>
      <c r="B538" s="3" t="s">
        <v>57</v>
      </c>
      <c r="C538" s="4">
        <v>3.9550960975679388</v>
      </c>
      <c r="D538" s="4">
        <v>0</v>
      </c>
      <c r="E538" s="4">
        <v>0.12723437610360655</v>
      </c>
      <c r="F538" s="6">
        <v>4.0823304736715453</v>
      </c>
      <c r="G538" s="5">
        <v>277.3535323812448</v>
      </c>
      <c r="I538" s="7" t="str">
        <f t="shared" si="8"/>
        <v>2020-09-01</v>
      </c>
    </row>
    <row r="539" spans="1:9" s="7" customFormat="1" ht="12.75" customHeight="1" x14ac:dyDescent="0.3">
      <c r="A539" s="1">
        <v>90</v>
      </c>
      <c r="B539" s="3" t="s">
        <v>58</v>
      </c>
      <c r="C539" s="4">
        <v>4.0323905191981</v>
      </c>
      <c r="D539" s="4">
        <v>0</v>
      </c>
      <c r="E539" s="4">
        <v>0.12972091682721884</v>
      </c>
      <c r="F539" s="6">
        <v>4.1621114360253184</v>
      </c>
      <c r="G539" s="5">
        <v>282.77385096356011</v>
      </c>
      <c r="I539" s="7" t="str">
        <f t="shared" si="8"/>
        <v>2020-10-01</v>
      </c>
    </row>
    <row r="540" spans="1:9" s="7" customFormat="1" ht="12.75" customHeight="1" x14ac:dyDescent="0.3">
      <c r="A540" s="1">
        <v>90</v>
      </c>
      <c r="B540" s="3" t="s">
        <v>59</v>
      </c>
      <c r="C540" s="4">
        <v>4.1134902046623614</v>
      </c>
      <c r="D540" s="4">
        <v>0</v>
      </c>
      <c r="E540" s="4">
        <v>0.13232987186337816</v>
      </c>
      <c r="F540" s="6">
        <v>4.2458200765257397</v>
      </c>
      <c r="G540" s="5">
        <v>288.46101599915875</v>
      </c>
      <c r="I540" s="7" t="str">
        <f t="shared" si="8"/>
        <v>2020-11-01</v>
      </c>
    </row>
    <row r="541" spans="1:9" s="7" customFormat="1" ht="12.75" customHeight="1" x14ac:dyDescent="0.3">
      <c r="A541" s="1">
        <v>90</v>
      </c>
      <c r="B541" s="3" t="s">
        <v>60</v>
      </c>
      <c r="C541" s="4">
        <v>3.9241783289158749</v>
      </c>
      <c r="D541" s="4">
        <v>0</v>
      </c>
      <c r="E541" s="4">
        <v>0.12623975981416166</v>
      </c>
      <c r="F541" s="6">
        <v>4.0504180887300363</v>
      </c>
      <c r="G541" s="5">
        <v>275.18540494831865</v>
      </c>
      <c r="I541" s="7" t="str">
        <f t="shared" si="8"/>
        <v>2020-12-01</v>
      </c>
    </row>
    <row r="542" spans="1:9" s="7" customFormat="1" ht="12.75" customHeight="1" x14ac:dyDescent="0.3">
      <c r="A542" s="1">
        <v>91</v>
      </c>
      <c r="B542" s="3" t="s">
        <v>49</v>
      </c>
      <c r="C542" s="4">
        <v>4.0849088220798428</v>
      </c>
      <c r="D542" s="4">
        <v>0</v>
      </c>
      <c r="E542" s="4">
        <v>0.12623975981416166</v>
      </c>
      <c r="F542" s="6">
        <v>4.0849088220798428</v>
      </c>
      <c r="G542" s="5">
        <v>0</v>
      </c>
      <c r="I542" s="7" t="str">
        <f t="shared" si="8"/>
        <v>2020-01-01</v>
      </c>
    </row>
    <row r="543" spans="1:9" s="7" customFormat="1" ht="12.75" customHeight="1" x14ac:dyDescent="0.3">
      <c r="A543" s="1">
        <v>91</v>
      </c>
      <c r="B543" s="3" t="s">
        <v>50</v>
      </c>
      <c r="C543" s="4">
        <v>3.0548398225726956</v>
      </c>
      <c r="D543" s="4">
        <v>0</v>
      </c>
      <c r="E543" s="4">
        <v>0.12623975981416166</v>
      </c>
      <c r="F543" s="6">
        <v>3.0548398225726956</v>
      </c>
      <c r="G543" s="5">
        <v>0</v>
      </c>
      <c r="I543" s="7" t="str">
        <f t="shared" si="8"/>
        <v>2020-02-01</v>
      </c>
    </row>
    <row r="544" spans="1:9" s="7" customFormat="1" ht="12.75" customHeight="1" x14ac:dyDescent="0.3">
      <c r="A544" s="1">
        <v>91</v>
      </c>
      <c r="B544" s="3" t="s">
        <v>51</v>
      </c>
      <c r="C544" s="4">
        <v>4.90277476589453</v>
      </c>
      <c r="D544" s="4">
        <v>0</v>
      </c>
      <c r="E544" s="4">
        <v>0.12623975981416166</v>
      </c>
      <c r="F544" s="6">
        <v>4.90277476589453</v>
      </c>
      <c r="G544" s="5">
        <v>0</v>
      </c>
      <c r="I544" s="7" t="str">
        <f t="shared" si="8"/>
        <v>2020-03-01</v>
      </c>
    </row>
    <row r="545" spans="1:9" s="7" customFormat="1" ht="12.75" customHeight="1" x14ac:dyDescent="0.3">
      <c r="A545" s="1">
        <v>91</v>
      </c>
      <c r="B545" s="3" t="s">
        <v>52</v>
      </c>
      <c r="C545" s="4">
        <v>3.7577624445539675</v>
      </c>
      <c r="D545" s="4">
        <v>0</v>
      </c>
      <c r="E545" s="4">
        <v>0.12623975981416166</v>
      </c>
      <c r="F545" s="6">
        <v>3.7577624445539675</v>
      </c>
      <c r="G545" s="5">
        <v>0</v>
      </c>
      <c r="I545" s="7" t="str">
        <f t="shared" si="8"/>
        <v>2020-04-01</v>
      </c>
    </row>
    <row r="546" spans="1:9" s="7" customFormat="1" ht="12.75" customHeight="1" x14ac:dyDescent="0.3">
      <c r="A546" s="1">
        <v>91</v>
      </c>
      <c r="B546" s="3" t="s">
        <v>53</v>
      </c>
      <c r="C546" s="4">
        <v>3.465983242976836</v>
      </c>
      <c r="D546" s="4">
        <v>0</v>
      </c>
      <c r="E546" s="4">
        <v>0.12623975981416166</v>
      </c>
      <c r="F546" s="6">
        <v>3.465983242976836</v>
      </c>
      <c r="G546" s="5">
        <v>0</v>
      </c>
      <c r="I546" s="7" t="str">
        <f t="shared" si="8"/>
        <v>2020-05-01</v>
      </c>
    </row>
    <row r="547" spans="1:9" s="7" customFormat="1" ht="12.75" customHeight="1" x14ac:dyDescent="0.3">
      <c r="A547" s="1">
        <v>91</v>
      </c>
      <c r="B547" s="3" t="s">
        <v>54</v>
      </c>
      <c r="C547" s="4">
        <v>2.5331739773287336</v>
      </c>
      <c r="D547" s="4">
        <v>0</v>
      </c>
      <c r="E547" s="4">
        <v>0.12623975981416166</v>
      </c>
      <c r="F547" s="6">
        <v>2.5331739773287336</v>
      </c>
      <c r="G547" s="5">
        <v>0</v>
      </c>
      <c r="I547" s="7" t="str">
        <f t="shared" si="8"/>
        <v>2020-06-01</v>
      </c>
    </row>
    <row r="548" spans="1:9" s="7" customFormat="1" ht="12.75" customHeight="1" x14ac:dyDescent="0.3">
      <c r="A548" s="1">
        <v>91</v>
      </c>
      <c r="B548" s="3" t="s">
        <v>55</v>
      </c>
      <c r="C548" s="4">
        <v>2.6171710202069987</v>
      </c>
      <c r="D548" s="4">
        <v>0</v>
      </c>
      <c r="E548" s="4">
        <v>0.12623975981416166</v>
      </c>
      <c r="F548" s="6">
        <v>2.6171710202069987</v>
      </c>
      <c r="G548" s="5">
        <v>0</v>
      </c>
      <c r="I548" s="7" t="str">
        <f t="shared" si="8"/>
        <v>2020-07-01</v>
      </c>
    </row>
    <row r="549" spans="1:9" s="7" customFormat="1" ht="12.75" customHeight="1" x14ac:dyDescent="0.3">
      <c r="A549" s="1">
        <v>91</v>
      </c>
      <c r="B549" s="3" t="s">
        <v>56</v>
      </c>
      <c r="C549" s="4">
        <v>1.5959438146870379</v>
      </c>
      <c r="D549" s="4">
        <v>0</v>
      </c>
      <c r="E549" s="4">
        <v>0.12623975981416166</v>
      </c>
      <c r="F549" s="6">
        <v>1.5959438146870379</v>
      </c>
      <c r="G549" s="5">
        <v>0</v>
      </c>
      <c r="I549" s="7" t="str">
        <f t="shared" si="8"/>
        <v>2020-08-01</v>
      </c>
    </row>
    <row r="550" spans="1:9" s="7" customFormat="1" ht="12.75" customHeight="1" x14ac:dyDescent="0.3">
      <c r="A550" s="1">
        <v>91</v>
      </c>
      <c r="B550" s="3" t="s">
        <v>57</v>
      </c>
      <c r="C550" s="4">
        <v>6.693238048299655</v>
      </c>
      <c r="D550" s="4">
        <v>0</v>
      </c>
      <c r="E550" s="4">
        <v>0.12623975981416166</v>
      </c>
      <c r="F550" s="6">
        <v>6.693238048299655</v>
      </c>
      <c r="G550" s="5">
        <v>0</v>
      </c>
      <c r="I550" s="7" t="str">
        <f t="shared" si="8"/>
        <v>2020-09-01</v>
      </c>
    </row>
    <row r="551" spans="1:9" s="7" customFormat="1" ht="12.75" customHeight="1" x14ac:dyDescent="0.3">
      <c r="A551" s="1">
        <v>91</v>
      </c>
      <c r="B551" s="3" t="s">
        <v>58</v>
      </c>
      <c r="C551" s="4">
        <v>3.1653622474125185</v>
      </c>
      <c r="D551" s="4">
        <v>0</v>
      </c>
      <c r="E551" s="4">
        <v>0.12623975981416166</v>
      </c>
      <c r="F551" s="6">
        <v>3.1653622474125185</v>
      </c>
      <c r="G551" s="5">
        <v>0</v>
      </c>
      <c r="I551" s="7" t="str">
        <f t="shared" si="8"/>
        <v>2020-10-01</v>
      </c>
    </row>
    <row r="552" spans="1:9" s="7" customFormat="1" ht="12.75" customHeight="1" x14ac:dyDescent="0.3">
      <c r="A552" s="1">
        <v>91</v>
      </c>
      <c r="B552" s="3" t="s">
        <v>59</v>
      </c>
      <c r="C552" s="4">
        <v>5.8576885165105965</v>
      </c>
      <c r="D552" s="4">
        <v>0</v>
      </c>
      <c r="E552" s="4">
        <v>0.12623975981416166</v>
      </c>
      <c r="F552" s="6">
        <v>5.8576885165105965</v>
      </c>
      <c r="G552" s="5">
        <v>0</v>
      </c>
      <c r="I552" s="7" t="str">
        <f t="shared" si="8"/>
        <v>2020-11-01</v>
      </c>
    </row>
    <row r="553" spans="1:9" s="7" customFormat="1" ht="12.75" customHeight="1" x14ac:dyDescent="0.3">
      <c r="A553" s="1">
        <v>91</v>
      </c>
      <c r="B553" s="3" t="s">
        <v>60</v>
      </c>
      <c r="C553" s="4">
        <v>3.1211532774765893</v>
      </c>
      <c r="D553" s="4">
        <v>0</v>
      </c>
      <c r="E553" s="4">
        <v>0.12623975981416166</v>
      </c>
      <c r="F553" s="6">
        <v>3.1211532774765893</v>
      </c>
      <c r="G553" s="5">
        <v>0</v>
      </c>
      <c r="I553" s="7" t="str">
        <f t="shared" si="8"/>
        <v>2020-12-01</v>
      </c>
    </row>
    <row r="554" spans="1:9" s="7" customFormat="1" ht="12.75" customHeight="1" x14ac:dyDescent="0.3">
      <c r="A554" s="1">
        <v>92</v>
      </c>
      <c r="B554" s="3" t="s">
        <v>49</v>
      </c>
      <c r="C554" s="4">
        <v>8.2846990090870136</v>
      </c>
      <c r="D554" s="4">
        <v>0</v>
      </c>
      <c r="E554" s="4">
        <v>0.12623975981416166</v>
      </c>
      <c r="F554" s="6">
        <v>8.2846990090870136</v>
      </c>
      <c r="G554" s="5">
        <v>8.1170783547171119</v>
      </c>
      <c r="I554" s="7" t="str">
        <f t="shared" si="8"/>
        <v>2020-01-01</v>
      </c>
    </row>
    <row r="555" spans="1:9" s="7" customFormat="1" ht="12.75" customHeight="1" x14ac:dyDescent="0.3">
      <c r="A555" s="1">
        <v>92</v>
      </c>
      <c r="B555" s="3" t="s">
        <v>50</v>
      </c>
      <c r="C555" s="4">
        <v>8.2449103105676986</v>
      </c>
      <c r="D555" s="4">
        <v>0</v>
      </c>
      <c r="E555" s="4">
        <v>0.12623975981416166</v>
      </c>
      <c r="F555" s="6">
        <v>8.2449103105676986</v>
      </c>
      <c r="G555" s="5">
        <v>8.0780946833538838</v>
      </c>
      <c r="I555" s="7" t="str">
        <f t="shared" si="8"/>
        <v>2020-02-01</v>
      </c>
    </row>
    <row r="556" spans="1:9" s="7" customFormat="1" ht="12.75" customHeight="1" x14ac:dyDescent="0.3">
      <c r="A556" s="1">
        <v>92</v>
      </c>
      <c r="B556" s="3" t="s">
        <v>51</v>
      </c>
      <c r="C556" s="4">
        <v>8.7154549191439497</v>
      </c>
      <c r="D556" s="4">
        <v>0</v>
      </c>
      <c r="E556" s="4">
        <v>0.12623975981416166</v>
      </c>
      <c r="F556" s="6">
        <v>8.7154549191439497</v>
      </c>
      <c r="G556" s="5">
        <v>8.5391189707798727</v>
      </c>
      <c r="I556" s="7" t="str">
        <f t="shared" si="8"/>
        <v>2020-03-01</v>
      </c>
    </row>
    <row r="557" spans="1:9" s="7" customFormat="1" ht="12.75" customHeight="1" x14ac:dyDescent="0.3">
      <c r="A557" s="1">
        <v>92</v>
      </c>
      <c r="B557" s="3" t="s">
        <v>52</v>
      </c>
      <c r="C557" s="4">
        <v>8.3763860100228271</v>
      </c>
      <c r="D557" s="4">
        <v>0</v>
      </c>
      <c r="E557" s="4">
        <v>0.12623975981416166</v>
      </c>
      <c r="F557" s="6">
        <v>8.3763860100228271</v>
      </c>
      <c r="G557" s="5">
        <v>8.2069102930758504</v>
      </c>
      <c r="I557" s="7" t="str">
        <f t="shared" si="8"/>
        <v>2020-04-01</v>
      </c>
    </row>
    <row r="558" spans="1:9" s="7" customFormat="1" ht="12.75" customHeight="1" x14ac:dyDescent="0.3">
      <c r="A558" s="1">
        <v>92</v>
      </c>
      <c r="B558" s="3" t="s">
        <v>53</v>
      </c>
      <c r="C558" s="4">
        <v>8.9139659258870552</v>
      </c>
      <c r="D558" s="4">
        <v>0</v>
      </c>
      <c r="E558" s="4">
        <v>0.12623975981416166</v>
      </c>
      <c r="F558" s="6">
        <v>8.9139659258870552</v>
      </c>
      <c r="G558" s="5">
        <v>8.7336135920377096</v>
      </c>
      <c r="I558" s="7" t="str">
        <f t="shared" si="8"/>
        <v>2020-05-01</v>
      </c>
    </row>
    <row r="559" spans="1:9" s="7" customFormat="1" ht="12.75" customHeight="1" x14ac:dyDescent="0.3">
      <c r="A559" s="1">
        <v>92</v>
      </c>
      <c r="B559" s="3" t="s">
        <v>54</v>
      </c>
      <c r="C559" s="4">
        <v>8.2937812120099004</v>
      </c>
      <c r="D559" s="4">
        <v>0</v>
      </c>
      <c r="E559" s="4">
        <v>0.12623975981416166</v>
      </c>
      <c r="F559" s="6">
        <v>8.2937812120099004</v>
      </c>
      <c r="G559" s="5">
        <v>8.1259768014413254</v>
      </c>
      <c r="I559" s="7" t="str">
        <f t="shared" si="8"/>
        <v>2020-06-01</v>
      </c>
    </row>
    <row r="560" spans="1:9" s="7" customFormat="1" ht="12.75" customHeight="1" x14ac:dyDescent="0.3">
      <c r="A560" s="1">
        <v>92</v>
      </c>
      <c r="B560" s="3" t="s">
        <v>55</v>
      </c>
      <c r="C560" s="4">
        <v>8.4334741426809749</v>
      </c>
      <c r="D560" s="4">
        <v>0</v>
      </c>
      <c r="E560" s="4">
        <v>0.12623975981416166</v>
      </c>
      <c r="F560" s="6">
        <v>8.4334741426809749</v>
      </c>
      <c r="G560" s="5">
        <v>8.2628433867709159</v>
      </c>
      <c r="I560" s="7" t="str">
        <f t="shared" si="8"/>
        <v>2020-07-01</v>
      </c>
    </row>
    <row r="561" spans="1:9" s="7" customFormat="1" ht="12.75" customHeight="1" x14ac:dyDescent="0.3">
      <c r="A561" s="1">
        <v>92</v>
      </c>
      <c r="B561" s="3" t="s">
        <v>56</v>
      </c>
      <c r="C561" s="4">
        <v>8.0161252940816361</v>
      </c>
      <c r="D561" s="4">
        <v>0</v>
      </c>
      <c r="E561" s="4">
        <v>0.12623975981416166</v>
      </c>
      <c r="F561" s="6">
        <v>8.0161252940816361</v>
      </c>
      <c r="G561" s="5">
        <v>7.8539385730153297</v>
      </c>
      <c r="I561" s="7" t="str">
        <f t="shared" si="8"/>
        <v>2020-08-01</v>
      </c>
    </row>
    <row r="562" spans="1:9" s="7" customFormat="1" ht="12.75" customHeight="1" x14ac:dyDescent="0.3">
      <c r="A562" s="1">
        <v>92</v>
      </c>
      <c r="B562" s="3" t="s">
        <v>57</v>
      </c>
      <c r="C562" s="4">
        <v>7.8093970561225836</v>
      </c>
      <c r="D562" s="4">
        <v>0</v>
      </c>
      <c r="E562" s="4">
        <v>0.12623975981416166</v>
      </c>
      <c r="F562" s="6">
        <v>7.8093970561225836</v>
      </c>
      <c r="G562" s="5">
        <v>7.651392976149868</v>
      </c>
      <c r="I562" s="7" t="str">
        <f t="shared" si="8"/>
        <v>2020-09-01</v>
      </c>
    </row>
    <row r="563" spans="1:9" s="7" customFormat="1" ht="12.75" customHeight="1" x14ac:dyDescent="0.3">
      <c r="A563" s="1">
        <v>92</v>
      </c>
      <c r="B563" s="3" t="s">
        <v>58</v>
      </c>
      <c r="C563" s="4">
        <v>7.9577397038630746</v>
      </c>
      <c r="D563" s="4">
        <v>0</v>
      </c>
      <c r="E563" s="4">
        <v>0.12623975981416166</v>
      </c>
      <c r="F563" s="6">
        <v>7.9577397038630746</v>
      </c>
      <c r="G563" s="5">
        <v>7.7967342726453772</v>
      </c>
      <c r="I563" s="7" t="str">
        <f t="shared" si="8"/>
        <v>2020-10-01</v>
      </c>
    </row>
    <row r="564" spans="1:9" s="7" customFormat="1" ht="12.75" customHeight="1" x14ac:dyDescent="0.3">
      <c r="A564" s="1">
        <v>92</v>
      </c>
      <c r="B564" s="3" t="s">
        <v>59</v>
      </c>
      <c r="C564" s="4">
        <v>8.1259767008632231</v>
      </c>
      <c r="D564" s="4">
        <v>0</v>
      </c>
      <c r="E564" s="4">
        <v>0.12623975981416166</v>
      </c>
      <c r="F564" s="6">
        <v>8.1259767008632231</v>
      </c>
      <c r="G564" s="5">
        <v>7.9615674048224996</v>
      </c>
      <c r="I564" s="7" t="str">
        <f t="shared" si="8"/>
        <v>2020-11-01</v>
      </c>
    </row>
    <row r="565" spans="1:9" s="7" customFormat="1" ht="12.75" customHeight="1" x14ac:dyDescent="0.3">
      <c r="A565" s="1">
        <v>92</v>
      </c>
      <c r="B565" s="3" t="s">
        <v>60</v>
      </c>
      <c r="C565" s="4">
        <v>7.7280897156700696</v>
      </c>
      <c r="D565" s="4">
        <v>0</v>
      </c>
      <c r="E565" s="4">
        <v>0.12623975981416166</v>
      </c>
      <c r="F565" s="6">
        <v>7.7280897156700696</v>
      </c>
      <c r="G565" s="5">
        <v>7.5717306911902309</v>
      </c>
      <c r="I565" s="7" t="str">
        <f t="shared" si="8"/>
        <v>2020-12-01</v>
      </c>
    </row>
    <row r="566" spans="1:9" s="7" customFormat="1" ht="12.75" customHeight="1" x14ac:dyDescent="0.3">
      <c r="A566" s="1">
        <v>93</v>
      </c>
      <c r="B566" s="3" t="s">
        <v>49</v>
      </c>
      <c r="C566" s="4">
        <v>1034.1088631175714</v>
      </c>
      <c r="D566" s="4">
        <v>95.347920806799848</v>
      </c>
      <c r="E566" s="4">
        <v>21.767564977829089</v>
      </c>
      <c r="F566" s="6">
        <v>1151.2243489022005</v>
      </c>
      <c r="G566" s="5">
        <v>80141.283727480739</v>
      </c>
      <c r="I566" s="7" t="str">
        <f t="shared" si="8"/>
        <v>2020-01-01</v>
      </c>
    </row>
    <row r="567" spans="1:9" s="7" customFormat="1" ht="12.75" customHeight="1" x14ac:dyDescent="0.3">
      <c r="A567" s="1">
        <v>93</v>
      </c>
      <c r="B567" s="3" t="s">
        <v>50</v>
      </c>
      <c r="C567" s="4">
        <v>1029.1423766169025</v>
      </c>
      <c r="D567" s="4">
        <v>94.889995941784932</v>
      </c>
      <c r="E567" s="4">
        <v>21.663022485766014</v>
      </c>
      <c r="F567" s="6">
        <v>1145.6953950444536</v>
      </c>
      <c r="G567" s="5">
        <v>79756.391364621682</v>
      </c>
      <c r="I567" s="7" t="str">
        <f t="shared" si="8"/>
        <v>2020-02-01</v>
      </c>
    </row>
    <row r="568" spans="1:9" s="7" customFormat="1" ht="12.75" customHeight="1" x14ac:dyDescent="0.3">
      <c r="A568" s="1">
        <v>93</v>
      </c>
      <c r="B568" s="3" t="s">
        <v>51</v>
      </c>
      <c r="C568" s="4">
        <v>1087.8764778422062</v>
      </c>
      <c r="D568" s="4">
        <v>100.30545521500471</v>
      </c>
      <c r="E568" s="4">
        <v>22.899351087555427</v>
      </c>
      <c r="F568" s="6">
        <v>1211.0812841447664</v>
      </c>
      <c r="G568" s="5">
        <v>84308.161916694095</v>
      </c>
      <c r="I568" s="7" t="str">
        <f t="shared" si="8"/>
        <v>2020-03-01</v>
      </c>
    </row>
    <row r="569" spans="1:9" s="7" customFormat="1" ht="12.75" customHeight="1" x14ac:dyDescent="0.3">
      <c r="A569" s="1">
        <v>93</v>
      </c>
      <c r="B569" s="3" t="s">
        <v>52</v>
      </c>
      <c r="C569" s="4">
        <v>1045.5533754886785</v>
      </c>
      <c r="D569" s="4">
        <v>96.403138974008101</v>
      </c>
      <c r="E569" s="4">
        <v>22.008467242148345</v>
      </c>
      <c r="F569" s="6">
        <v>1163.9649817048348</v>
      </c>
      <c r="G569" s="5">
        <v>81028.209607112483</v>
      </c>
      <c r="I569" s="7" t="str">
        <f t="shared" si="8"/>
        <v>2020-04-01</v>
      </c>
    </row>
    <row r="570" spans="1:9" s="7" customFormat="1" ht="12.75" customHeight="1" x14ac:dyDescent="0.3">
      <c r="A570" s="1">
        <v>93</v>
      </c>
      <c r="B570" s="3" t="s">
        <v>53</v>
      </c>
      <c r="C570" s="4">
        <v>1112.6549267966311</v>
      </c>
      <c r="D570" s="4">
        <v>102.59010209589431</v>
      </c>
      <c r="E570" s="4">
        <v>23.420927216435334</v>
      </c>
      <c r="F570" s="6">
        <v>1238.6659561089607</v>
      </c>
      <c r="G570" s="5">
        <v>86228.440118349623</v>
      </c>
      <c r="I570" s="7" t="str">
        <f t="shared" si="8"/>
        <v>2020-05-01</v>
      </c>
    </row>
    <row r="571" spans="1:9" s="7" customFormat="1" ht="12.75" customHeight="1" x14ac:dyDescent="0.3">
      <c r="A571" s="1">
        <v>93</v>
      </c>
      <c r="B571" s="3" t="s">
        <v>54</v>
      </c>
      <c r="C571" s="4">
        <v>1035.242517644898</v>
      </c>
      <c r="D571" s="4">
        <v>95.45244713468368</v>
      </c>
      <c r="E571" s="4">
        <v>21.791427937973918</v>
      </c>
      <c r="F571" s="6">
        <v>1152.4863927175556</v>
      </c>
      <c r="G571" s="5">
        <v>80229.139592915948</v>
      </c>
      <c r="I571" s="7" t="str">
        <f t="shared" si="8"/>
        <v>2020-06-01</v>
      </c>
    </row>
    <row r="572" spans="1:9" s="7" customFormat="1" ht="12.75" customHeight="1" x14ac:dyDescent="0.3">
      <c r="A572" s="1">
        <v>93</v>
      </c>
      <c r="B572" s="3" t="s">
        <v>55</v>
      </c>
      <c r="C572" s="4">
        <v>1052.6792039461602</v>
      </c>
      <c r="D572" s="4">
        <v>97.060161606420806</v>
      </c>
      <c r="E572" s="4">
        <v>22.158462991630152</v>
      </c>
      <c r="F572" s="6">
        <v>1171.8978285442111</v>
      </c>
      <c r="G572" s="5">
        <v>81580.44647556245</v>
      </c>
      <c r="I572" s="7" t="str">
        <f t="shared" si="8"/>
        <v>2020-07-01</v>
      </c>
    </row>
    <row r="573" spans="1:9" s="7" customFormat="1" ht="12.75" customHeight="1" x14ac:dyDescent="0.3">
      <c r="A573" s="1">
        <v>93</v>
      </c>
      <c r="B573" s="3" t="s">
        <v>56</v>
      </c>
      <c r="C573" s="4">
        <v>1000.5850792380553</v>
      </c>
      <c r="D573" s="4">
        <v>92.25692796794921</v>
      </c>
      <c r="E573" s="4">
        <v>21.061903156403325</v>
      </c>
      <c r="F573" s="6">
        <v>1113.9039103624079</v>
      </c>
      <c r="G573" s="5">
        <v>77543.260278182061</v>
      </c>
      <c r="I573" s="7" t="str">
        <f t="shared" si="8"/>
        <v>2020-08-01</v>
      </c>
    </row>
    <row r="574" spans="1:9" s="7" customFormat="1" ht="12.75" customHeight="1" x14ac:dyDescent="0.3">
      <c r="A574" s="1">
        <v>93</v>
      </c>
      <c r="B574" s="3" t="s">
        <v>57</v>
      </c>
      <c r="C574" s="4">
        <v>974.78094285414431</v>
      </c>
      <c r="D574" s="4">
        <v>89.877709647545657</v>
      </c>
      <c r="E574" s="4">
        <v>20.518736730249522</v>
      </c>
      <c r="F574" s="6">
        <v>1085.1773892319395</v>
      </c>
      <c r="G574" s="5">
        <v>75543.493436370831</v>
      </c>
      <c r="I574" s="7" t="str">
        <f t="shared" si="8"/>
        <v>2020-09-01</v>
      </c>
    </row>
    <row r="575" spans="1:9" s="7" customFormat="1" ht="12.75" customHeight="1" x14ac:dyDescent="0.3">
      <c r="A575" s="1">
        <v>93</v>
      </c>
      <c r="B575" s="3" t="s">
        <v>58</v>
      </c>
      <c r="C575" s="4">
        <v>993.29730013381266</v>
      </c>
      <c r="D575" s="4">
        <v>91.584973002981684</v>
      </c>
      <c r="E575" s="4">
        <v>20.908498412615117</v>
      </c>
      <c r="F575" s="6">
        <v>1105.7907715494093</v>
      </c>
      <c r="G575" s="5">
        <v>76978.472571812759</v>
      </c>
      <c r="I575" s="7" t="str">
        <f t="shared" si="8"/>
        <v>2020-10-01</v>
      </c>
    </row>
    <row r="576" spans="1:9" s="7" customFormat="1" ht="12.75" customHeight="1" x14ac:dyDescent="0.3">
      <c r="A576" s="1">
        <v>93</v>
      </c>
      <c r="B576" s="3" t="s">
        <v>59</v>
      </c>
      <c r="C576" s="4">
        <v>1014.2969006638156</v>
      </c>
      <c r="D576" s="4">
        <v>93.521198790925141</v>
      </c>
      <c r="E576" s="4">
        <v>21.350531341012253</v>
      </c>
      <c r="F576" s="6">
        <v>1129.168630795753</v>
      </c>
      <c r="G576" s="5">
        <v>78605.897888684252</v>
      </c>
      <c r="I576" s="7" t="str">
        <f t="shared" si="8"/>
        <v>2020-11-01</v>
      </c>
    </row>
    <row r="577" spans="1:9" s="7" customFormat="1" ht="12.75" customHeight="1" x14ac:dyDescent="0.3">
      <c r="A577" s="1">
        <v>93</v>
      </c>
      <c r="B577" s="3" t="s">
        <v>60</v>
      </c>
      <c r="C577" s="4">
        <v>964.6320356571249</v>
      </c>
      <c r="D577" s="4">
        <v>88.941950140776058</v>
      </c>
      <c r="E577" s="4">
        <v>20.305106420381495</v>
      </c>
      <c r="F577" s="6">
        <v>1073.8790922182825</v>
      </c>
      <c r="G577" s="5">
        <v>74756.974260093615</v>
      </c>
      <c r="I577" s="7" t="str">
        <f t="shared" si="8"/>
        <v>2020-12-01</v>
      </c>
    </row>
    <row r="578" spans="1:9" s="7" customFormat="1" ht="12.75" customHeight="1" x14ac:dyDescent="0.3">
      <c r="A578" s="1">
        <v>94</v>
      </c>
      <c r="B578" s="3" t="s">
        <v>49</v>
      </c>
      <c r="C578" s="4">
        <v>41.364354524702861</v>
      </c>
      <c r="D578" s="4">
        <v>8.3576667635651702</v>
      </c>
      <c r="E578" s="4">
        <v>1.0341088631175717</v>
      </c>
      <c r="F578" s="6">
        <v>50.756130151385605</v>
      </c>
      <c r="G578" s="5">
        <v>3604.1928020498922</v>
      </c>
      <c r="I578" s="7" t="str">
        <f t="shared" si="8"/>
        <v>2020-01-01</v>
      </c>
    </row>
    <row r="579" spans="1:9" s="7" customFormat="1" ht="12.75" customHeight="1" x14ac:dyDescent="0.3">
      <c r="A579" s="1">
        <v>94</v>
      </c>
      <c r="B579" s="3" t="s">
        <v>50</v>
      </c>
      <c r="C579" s="4">
        <v>41.1656950646761</v>
      </c>
      <c r="D579" s="4">
        <v>8.3175276247967425</v>
      </c>
      <c r="E579" s="4">
        <v>1.0291423766169026</v>
      </c>
      <c r="F579" s="6">
        <v>50.512365066089743</v>
      </c>
      <c r="G579" s="5">
        <v>3586.883043343033</v>
      </c>
      <c r="I579" s="7" t="str">
        <f t="shared" ref="I579:I642" si="9">TEXT(B579,"aaaa-mm-dd")</f>
        <v>2020-02-01</v>
      </c>
    </row>
    <row r="580" spans="1:9" s="7" customFormat="1" ht="12.75" customHeight="1" x14ac:dyDescent="0.3">
      <c r="A580" s="1">
        <v>94</v>
      </c>
      <c r="B580" s="3" t="s">
        <v>51</v>
      </c>
      <c r="C580" s="4">
        <v>43.515059113688245</v>
      </c>
      <c r="D580" s="4">
        <v>8.7922165702320569</v>
      </c>
      <c r="E580" s="4">
        <v>1.0878764778422063</v>
      </c>
      <c r="F580" s="6">
        <v>53.39515216176251</v>
      </c>
      <c r="G580" s="5">
        <v>3791.5897550067561</v>
      </c>
      <c r="I580" s="7" t="str">
        <f t="shared" si="9"/>
        <v>2020-03-01</v>
      </c>
    </row>
    <row r="581" spans="1:9" s="7" customFormat="1" ht="12.75" customHeight="1" x14ac:dyDescent="0.3">
      <c r="A581" s="1">
        <v>94</v>
      </c>
      <c r="B581" s="3" t="s">
        <v>52</v>
      </c>
      <c r="C581" s="4">
        <v>41.82213501954714</v>
      </c>
      <c r="D581" s="4">
        <v>8.4501613007271974</v>
      </c>
      <c r="E581" s="4">
        <v>1.0455533754886785</v>
      </c>
      <c r="F581" s="6">
        <v>51.317849695763016</v>
      </c>
      <c r="G581" s="5">
        <v>3644.0805068961322</v>
      </c>
      <c r="I581" s="7" t="str">
        <f t="shared" si="9"/>
        <v>2020-04-01</v>
      </c>
    </row>
    <row r="582" spans="1:9" s="7" customFormat="1" ht="12.75" customHeight="1" x14ac:dyDescent="0.3">
      <c r="A582" s="1">
        <v>94</v>
      </c>
      <c r="B582" s="3" t="s">
        <v>53</v>
      </c>
      <c r="C582" s="4">
        <v>44.506197071865245</v>
      </c>
      <c r="D582" s="4">
        <v>8.9924759690875806</v>
      </c>
      <c r="E582" s="4">
        <v>1.112654926796631</v>
      </c>
      <c r="F582" s="6">
        <v>54.611327967749453</v>
      </c>
      <c r="G582" s="5">
        <v>3877.950398989889</v>
      </c>
      <c r="I582" s="7" t="str">
        <f t="shared" si="9"/>
        <v>2020-05-01</v>
      </c>
    </row>
    <row r="583" spans="1:9" s="7" customFormat="1" ht="12.75" customHeight="1" x14ac:dyDescent="0.3">
      <c r="A583" s="1">
        <v>94</v>
      </c>
      <c r="B583" s="3" t="s">
        <v>54</v>
      </c>
      <c r="C583" s="4">
        <v>41.409700705795927</v>
      </c>
      <c r="D583" s="4">
        <v>8.3668289582840494</v>
      </c>
      <c r="E583" s="4">
        <v>1.0352425176448983</v>
      </c>
      <c r="F583" s="6">
        <v>50.811772181724869</v>
      </c>
      <c r="G583" s="5">
        <v>3608.1439426242832</v>
      </c>
      <c r="I583" s="7" t="str">
        <f t="shared" si="9"/>
        <v>2020-06-01</v>
      </c>
    </row>
    <row r="584" spans="1:9" s="7" customFormat="1" ht="12.75" customHeight="1" x14ac:dyDescent="0.3">
      <c r="A584" s="1">
        <v>94</v>
      </c>
      <c r="B584" s="3" t="s">
        <v>55</v>
      </c>
      <c r="C584" s="4">
        <v>42.107168157846409</v>
      </c>
      <c r="D584" s="4">
        <v>8.5077522389601583</v>
      </c>
      <c r="E584" s="4">
        <v>1.0526792039461603</v>
      </c>
      <c r="F584" s="6">
        <v>51.66759960075273</v>
      </c>
      <c r="G584" s="5">
        <v>3668.9162476494516</v>
      </c>
      <c r="I584" s="7" t="str">
        <f t="shared" si="9"/>
        <v>2020-07-01</v>
      </c>
    </row>
    <row r="585" spans="1:9" s="7" customFormat="1" ht="12.75" customHeight="1" x14ac:dyDescent="0.3">
      <c r="A585" s="1">
        <v>94</v>
      </c>
      <c r="B585" s="3" t="s">
        <v>56</v>
      </c>
      <c r="C585" s="4">
        <v>40.023403169522219</v>
      </c>
      <c r="D585" s="4">
        <v>8.0867275768782836</v>
      </c>
      <c r="E585" s="4">
        <v>1.0005850792380553</v>
      </c>
      <c r="F585" s="6">
        <v>49.110715825638557</v>
      </c>
      <c r="G585" s="5">
        <v>3487.3519307785941</v>
      </c>
      <c r="I585" s="7" t="str">
        <f t="shared" si="9"/>
        <v>2020-08-01</v>
      </c>
    </row>
    <row r="586" spans="1:9" s="7" customFormat="1" ht="12.75" customHeight="1" x14ac:dyDescent="0.3">
      <c r="A586" s="1">
        <v>94</v>
      </c>
      <c r="B586" s="3" t="s">
        <v>57</v>
      </c>
      <c r="C586" s="4">
        <v>38.991237714165777</v>
      </c>
      <c r="D586" s="4">
        <v>7.8781785732771068</v>
      </c>
      <c r="E586" s="4">
        <v>0.97478094285414429</v>
      </c>
      <c r="F586" s="6">
        <v>47.844197230297027</v>
      </c>
      <c r="G586" s="5">
        <v>3397.4164453233921</v>
      </c>
      <c r="I586" s="7" t="str">
        <f t="shared" si="9"/>
        <v>2020-09-01</v>
      </c>
    </row>
    <row r="587" spans="1:9" s="7" customFormat="1" ht="12.75" customHeight="1" x14ac:dyDescent="0.3">
      <c r="A587" s="1">
        <v>94</v>
      </c>
      <c r="B587" s="3" t="s">
        <v>58</v>
      </c>
      <c r="C587" s="4">
        <v>39.731892005352506</v>
      </c>
      <c r="D587" s="4">
        <v>8.0278277536854841</v>
      </c>
      <c r="E587" s="4">
        <v>0.99329730013381279</v>
      </c>
      <c r="F587" s="6">
        <v>48.753017059171803</v>
      </c>
      <c r="G587" s="5">
        <v>3461.9517413717899</v>
      </c>
      <c r="I587" s="7" t="str">
        <f t="shared" si="9"/>
        <v>2020-10-01</v>
      </c>
    </row>
    <row r="588" spans="1:9" s="7" customFormat="1" ht="12.75" customHeight="1" x14ac:dyDescent="0.3">
      <c r="A588" s="1">
        <v>94</v>
      </c>
      <c r="B588" s="3" t="s">
        <v>59</v>
      </c>
      <c r="C588" s="4">
        <v>40.571876026552623</v>
      </c>
      <c r="D588" s="4">
        <v>8.1975465034780726</v>
      </c>
      <c r="E588" s="4">
        <v>1.0142969006638156</v>
      </c>
      <c r="F588" s="6">
        <v>49.783719430694511</v>
      </c>
      <c r="G588" s="5">
        <v>3535.1419167736176</v>
      </c>
      <c r="I588" s="7" t="str">
        <f t="shared" si="9"/>
        <v>2020-11-01</v>
      </c>
    </row>
    <row r="589" spans="1:9" s="7" customFormat="1" ht="12.75" customHeight="1" x14ac:dyDescent="0.3">
      <c r="A589" s="1">
        <v>94</v>
      </c>
      <c r="B589" s="3" t="s">
        <v>60</v>
      </c>
      <c r="C589" s="4">
        <v>38.585281426285</v>
      </c>
      <c r="D589" s="4">
        <v>7.7961551157937983</v>
      </c>
      <c r="E589" s="4">
        <v>0.96463203565712496</v>
      </c>
      <c r="F589" s="6">
        <v>47.346068577735927</v>
      </c>
      <c r="G589" s="5">
        <v>3362.0443297050283</v>
      </c>
      <c r="I589" s="7" t="str">
        <f t="shared" si="9"/>
        <v>2020-12-01</v>
      </c>
    </row>
    <row r="590" spans="1:9" s="7" customFormat="1" ht="12.75" customHeight="1" x14ac:dyDescent="0.3">
      <c r="A590" s="1">
        <v>95</v>
      </c>
      <c r="B590" s="3" t="s">
        <v>49</v>
      </c>
      <c r="C590" s="4">
        <v>36.665745868446976</v>
      </c>
      <c r="D590" s="4">
        <v>5.9692742768258187</v>
      </c>
      <c r="E590" s="4">
        <v>0.40701993832445971</v>
      </c>
      <c r="F590" s="6">
        <v>43.042040083597257</v>
      </c>
      <c r="G590" s="5">
        <v>2281.2281244306546</v>
      </c>
      <c r="I590" s="7" t="str">
        <f t="shared" si="9"/>
        <v>2020-01-01</v>
      </c>
    </row>
    <row r="591" spans="1:9" s="7" customFormat="1" ht="12.75" customHeight="1" x14ac:dyDescent="0.3">
      <c r="A591" s="1">
        <v>95</v>
      </c>
      <c r="B591" s="3" t="s">
        <v>50</v>
      </c>
      <c r="C591" s="4">
        <v>36.068193251519141</v>
      </c>
      <c r="D591" s="4">
        <v>5.8719912301894537</v>
      </c>
      <c r="E591" s="4">
        <v>0.40038661276331555</v>
      </c>
      <c r="F591" s="6">
        <v>42.340571094471905</v>
      </c>
      <c r="G591" s="5">
        <v>2244.0502680070108</v>
      </c>
      <c r="I591" s="7" t="str">
        <f t="shared" si="9"/>
        <v>2020-02-01</v>
      </c>
    </row>
    <row r="592" spans="1:9" s="7" customFormat="1" ht="12.75" customHeight="1" x14ac:dyDescent="0.3">
      <c r="A592" s="1">
        <v>95</v>
      </c>
      <c r="B592" s="3" t="s">
        <v>51</v>
      </c>
      <c r="C592" s="4">
        <v>38.373629818559031</v>
      </c>
      <c r="D592" s="4">
        <v>6.2473220156550138</v>
      </c>
      <c r="E592" s="4">
        <v>0.42597885498018645</v>
      </c>
      <c r="F592" s="6">
        <v>45.046930689194234</v>
      </c>
      <c r="G592" s="5">
        <v>2387.4873265272945</v>
      </c>
      <c r="I592" s="7" t="str">
        <f t="shared" si="9"/>
        <v>2020-03-01</v>
      </c>
    </row>
    <row r="593" spans="1:9" s="7" customFormat="1" ht="12.75" customHeight="1" x14ac:dyDescent="0.3">
      <c r="A593" s="1">
        <v>95</v>
      </c>
      <c r="B593" s="3" t="s">
        <v>52</v>
      </c>
      <c r="C593" s="4">
        <v>36.554092438294369</v>
      </c>
      <c r="D593" s="4">
        <v>5.9510968217449758</v>
      </c>
      <c r="E593" s="4">
        <v>0.40578049340992062</v>
      </c>
      <c r="F593" s="6">
        <v>42.910969753449265</v>
      </c>
      <c r="G593" s="5">
        <v>2274.2813969328113</v>
      </c>
      <c r="I593" s="7" t="str">
        <f t="shared" si="9"/>
        <v>2020-04-01</v>
      </c>
    </row>
    <row r="594" spans="1:9" s="7" customFormat="1" ht="12.75" customHeight="1" x14ac:dyDescent="0.3">
      <c r="A594" s="1">
        <v>95</v>
      </c>
      <c r="B594" s="3" t="s">
        <v>53</v>
      </c>
      <c r="C594" s="4">
        <v>39.246180698640501</v>
      </c>
      <c r="D594" s="4">
        <v>6.3893754609164199</v>
      </c>
      <c r="E594" s="4">
        <v>0.4356648874604731</v>
      </c>
      <c r="F594" s="6">
        <v>46.071221047017396</v>
      </c>
      <c r="G594" s="5">
        <v>2441.7747154919221</v>
      </c>
      <c r="I594" s="7" t="str">
        <f t="shared" si="9"/>
        <v>2020-05-01</v>
      </c>
    </row>
    <row r="595" spans="1:9" s="7" customFormat="1" ht="12.75" customHeight="1" x14ac:dyDescent="0.3">
      <c r="A595" s="1">
        <v>95</v>
      </c>
      <c r="B595" s="3" t="s">
        <v>54</v>
      </c>
      <c r="C595" s="4">
        <v>36.233605740634111</v>
      </c>
      <c r="D595" s="4">
        <v>5.8989207932721843</v>
      </c>
      <c r="E595" s="4">
        <v>0.40222282745152149</v>
      </c>
      <c r="F595" s="6">
        <v>42.534749361357818</v>
      </c>
      <c r="G595" s="5">
        <v>2254.3417161519642</v>
      </c>
      <c r="I595" s="7" t="str">
        <f t="shared" si="9"/>
        <v>2020-06-01</v>
      </c>
    </row>
    <row r="596" spans="1:9" s="7" customFormat="1" ht="12.75" customHeight="1" x14ac:dyDescent="0.3">
      <c r="A596" s="1">
        <v>95</v>
      </c>
      <c r="B596" s="3" t="s">
        <v>55</v>
      </c>
      <c r="C596" s="4">
        <v>36.73811383243477</v>
      </c>
      <c r="D596" s="4">
        <v>5.9810559606745137</v>
      </c>
      <c r="E596" s="4">
        <v>0.40782328225054981</v>
      </c>
      <c r="F596" s="6">
        <v>43.126993075359835</v>
      </c>
      <c r="G596" s="5">
        <v>2285.7306329940711</v>
      </c>
      <c r="I596" s="7" t="str">
        <f t="shared" si="9"/>
        <v>2020-07-01</v>
      </c>
    </row>
    <row r="597" spans="1:9" s="7" customFormat="1" ht="12.75" customHeight="1" x14ac:dyDescent="0.3">
      <c r="A597" s="1">
        <v>95</v>
      </c>
      <c r="B597" s="3" t="s">
        <v>56</v>
      </c>
      <c r="C597" s="4">
        <v>35.319701738273906</v>
      </c>
      <c r="D597" s="4">
        <v>5.7501349572400962</v>
      </c>
      <c r="E597" s="4">
        <v>0.39207774129918344</v>
      </c>
      <c r="F597" s="6">
        <v>41.461914436813181</v>
      </c>
      <c r="G597" s="5">
        <v>2197.4814651510987</v>
      </c>
      <c r="I597" s="7" t="str">
        <f t="shared" si="9"/>
        <v>2020-08-01</v>
      </c>
    </row>
    <row r="598" spans="1:9" s="7" customFormat="1" ht="12.75" customHeight="1" x14ac:dyDescent="0.3">
      <c r="A598" s="1">
        <v>95</v>
      </c>
      <c r="B598" s="3" t="s">
        <v>57</v>
      </c>
      <c r="C598" s="4">
        <v>34.385121174774326</v>
      </c>
      <c r="D598" s="4">
        <v>5.5979829258226674</v>
      </c>
      <c r="E598" s="4">
        <v>0.38170312831081965</v>
      </c>
      <c r="F598" s="6">
        <v>40.364807228907814</v>
      </c>
      <c r="G598" s="5">
        <v>2139.3347831321144</v>
      </c>
      <c r="I598" s="7" t="str">
        <f t="shared" si="9"/>
        <v>2020-09-01</v>
      </c>
    </row>
    <row r="599" spans="1:9" s="7" customFormat="1" ht="12.75" customHeight="1" x14ac:dyDescent="0.3">
      <c r="A599" s="1">
        <v>95</v>
      </c>
      <c r="B599" s="3" t="s">
        <v>58</v>
      </c>
      <c r="C599" s="4">
        <v>35.057109411803893</v>
      </c>
      <c r="D599" s="4">
        <v>5.7073842758462616</v>
      </c>
      <c r="E599" s="4">
        <v>0.38916275048165644</v>
      </c>
      <c r="F599" s="6">
        <v>41.153656438131812</v>
      </c>
      <c r="G599" s="5">
        <v>2181.1437912209858</v>
      </c>
      <c r="I599" s="7" t="str">
        <f t="shared" si="9"/>
        <v>2020-10-01</v>
      </c>
    </row>
    <row r="600" spans="1:9" s="7" customFormat="1" ht="12.75" customHeight="1" x14ac:dyDescent="0.3">
      <c r="A600" s="1">
        <v>95</v>
      </c>
      <c r="B600" s="3" t="s">
        <v>59</v>
      </c>
      <c r="C600" s="4">
        <v>35.762180146656448</v>
      </c>
      <c r="D600" s="4">
        <v>5.8221715384864012</v>
      </c>
      <c r="E600" s="4">
        <v>0.39698961559013446</v>
      </c>
      <c r="F600" s="6">
        <v>41.981341300732986</v>
      </c>
      <c r="G600" s="5">
        <v>2225.0110889388484</v>
      </c>
      <c r="I600" s="7" t="str">
        <f t="shared" si="9"/>
        <v>2020-11-01</v>
      </c>
    </row>
    <row r="601" spans="1:9" s="7" customFormat="1" ht="12.75" customHeight="1" x14ac:dyDescent="0.3">
      <c r="A601" s="1">
        <v>95</v>
      </c>
      <c r="B601" s="3" t="s">
        <v>60</v>
      </c>
      <c r="C601" s="4">
        <v>34.116325879962503</v>
      </c>
      <c r="D601" s="4">
        <v>5.5542223858132305</v>
      </c>
      <c r="E601" s="4">
        <v>0.3787192794424849</v>
      </c>
      <c r="F601" s="6">
        <v>40.049267545218221</v>
      </c>
      <c r="G601" s="5">
        <v>2122.6111798965658</v>
      </c>
      <c r="I601" s="7" t="str">
        <f t="shared" si="9"/>
        <v>2020-12-01</v>
      </c>
    </row>
    <row r="602" spans="1:9" s="7" customFormat="1" ht="12.75" customHeight="1" x14ac:dyDescent="0.3">
      <c r="A602" s="1">
        <v>96</v>
      </c>
      <c r="B602" s="3" t="s">
        <v>49</v>
      </c>
      <c r="C602" s="4">
        <v>12.46420896993593</v>
      </c>
      <c r="D602" s="4">
        <v>0</v>
      </c>
      <c r="E602" s="4">
        <v>0</v>
      </c>
      <c r="F602" s="6">
        <v>12.46420896993593</v>
      </c>
      <c r="G602" s="5">
        <v>0</v>
      </c>
      <c r="I602" s="7" t="str">
        <f t="shared" si="9"/>
        <v>2020-01-01</v>
      </c>
    </row>
    <row r="603" spans="1:9" s="7" customFormat="1" ht="12.75" customHeight="1" x14ac:dyDescent="0.3">
      <c r="A603" s="1">
        <v>96</v>
      </c>
      <c r="B603" s="3" t="s">
        <v>50</v>
      </c>
      <c r="C603" s="4">
        <v>9.3211779201577123</v>
      </c>
      <c r="D603" s="4">
        <v>0</v>
      </c>
      <c r="E603" s="4">
        <v>0</v>
      </c>
      <c r="F603" s="6">
        <v>9.3211779201577123</v>
      </c>
      <c r="G603" s="5">
        <v>0</v>
      </c>
      <c r="I603" s="7" t="str">
        <f t="shared" si="9"/>
        <v>2020-02-01</v>
      </c>
    </row>
    <row r="604" spans="1:9" s="7" customFormat="1" ht="12.75" customHeight="1" x14ac:dyDescent="0.3">
      <c r="A604" s="1">
        <v>96</v>
      </c>
      <c r="B604" s="3" t="s">
        <v>51</v>
      </c>
      <c r="C604" s="4">
        <v>14.959748644652539</v>
      </c>
      <c r="D604" s="4">
        <v>0</v>
      </c>
      <c r="E604" s="4">
        <v>0</v>
      </c>
      <c r="F604" s="6">
        <v>14.959748644652539</v>
      </c>
      <c r="G604" s="5">
        <v>0</v>
      </c>
      <c r="I604" s="7" t="str">
        <f t="shared" si="9"/>
        <v>2020-03-01</v>
      </c>
    </row>
    <row r="605" spans="1:9" s="7" customFormat="1" ht="12.75" customHeight="1" x14ac:dyDescent="0.3">
      <c r="A605" s="1">
        <v>96</v>
      </c>
      <c r="B605" s="3" t="s">
        <v>52</v>
      </c>
      <c r="C605" s="4">
        <v>11.465993100049284</v>
      </c>
      <c r="D605" s="4">
        <v>0</v>
      </c>
      <c r="E605" s="4">
        <v>0</v>
      </c>
      <c r="F605" s="6">
        <v>11.465993100049284</v>
      </c>
      <c r="G605" s="5">
        <v>0</v>
      </c>
      <c r="I605" s="7" t="str">
        <f t="shared" si="9"/>
        <v>2020-04-01</v>
      </c>
    </row>
    <row r="606" spans="1:9" s="7" customFormat="1" ht="12.75" customHeight="1" x14ac:dyDescent="0.3">
      <c r="A606" s="1">
        <v>96</v>
      </c>
      <c r="B606" s="3" t="s">
        <v>53</v>
      </c>
      <c r="C606" s="4">
        <v>10.575692459339576</v>
      </c>
      <c r="D606" s="4">
        <v>0</v>
      </c>
      <c r="E606" s="4">
        <v>0</v>
      </c>
      <c r="F606" s="6">
        <v>10.575692459339576</v>
      </c>
      <c r="G606" s="5">
        <v>0</v>
      </c>
      <c r="I606" s="7" t="str">
        <f t="shared" si="9"/>
        <v>2020-05-01</v>
      </c>
    </row>
    <row r="607" spans="1:9" s="7" customFormat="1" ht="12.75" customHeight="1" x14ac:dyDescent="0.3">
      <c r="A607" s="1">
        <v>96</v>
      </c>
      <c r="B607" s="3" t="s">
        <v>54</v>
      </c>
      <c r="C607" s="4">
        <v>7.7294282897979301</v>
      </c>
      <c r="D607" s="4">
        <v>0</v>
      </c>
      <c r="E607" s="4">
        <v>0</v>
      </c>
      <c r="F607" s="6">
        <v>7.7294282897979301</v>
      </c>
      <c r="G607" s="5">
        <v>0</v>
      </c>
      <c r="I607" s="7" t="str">
        <f t="shared" si="9"/>
        <v>2020-06-01</v>
      </c>
    </row>
    <row r="608" spans="1:9" s="7" customFormat="1" ht="12.75" customHeight="1" x14ac:dyDescent="0.3">
      <c r="A608" s="1">
        <v>96</v>
      </c>
      <c r="B608" s="3" t="s">
        <v>55</v>
      </c>
      <c r="C608" s="4">
        <v>7.9857269590931486</v>
      </c>
      <c r="D608" s="4">
        <v>0</v>
      </c>
      <c r="E608" s="4">
        <v>0</v>
      </c>
      <c r="F608" s="6">
        <v>7.9857269590931486</v>
      </c>
      <c r="G608" s="5">
        <v>0</v>
      </c>
      <c r="I608" s="7" t="str">
        <f t="shared" si="9"/>
        <v>2020-07-01</v>
      </c>
    </row>
    <row r="609" spans="1:9" s="7" customFormat="1" ht="12.75" customHeight="1" x14ac:dyDescent="0.3">
      <c r="A609" s="1">
        <v>96</v>
      </c>
      <c r="B609" s="3" t="s">
        <v>56</v>
      </c>
      <c r="C609" s="4">
        <v>4.8696747166091665</v>
      </c>
      <c r="D609" s="4">
        <v>0</v>
      </c>
      <c r="E609" s="4">
        <v>0</v>
      </c>
      <c r="F609" s="6">
        <v>4.8696747166091665</v>
      </c>
      <c r="G609" s="5">
        <v>0</v>
      </c>
      <c r="I609" s="7" t="str">
        <f t="shared" si="9"/>
        <v>2020-08-01</v>
      </c>
    </row>
    <row r="610" spans="1:9" s="7" customFormat="1" ht="12.75" customHeight="1" x14ac:dyDescent="0.3">
      <c r="A610" s="1">
        <v>96</v>
      </c>
      <c r="B610" s="3" t="s">
        <v>57</v>
      </c>
      <c r="C610" s="4">
        <v>20.422957121734843</v>
      </c>
      <c r="D610" s="4">
        <v>0</v>
      </c>
      <c r="E610" s="4">
        <v>0</v>
      </c>
      <c r="F610" s="6">
        <v>20.422957121734843</v>
      </c>
      <c r="G610" s="5">
        <v>0</v>
      </c>
      <c r="I610" s="7" t="str">
        <f t="shared" si="9"/>
        <v>2020-09-01</v>
      </c>
    </row>
    <row r="611" spans="1:9" s="7" customFormat="1" ht="12.75" customHeight="1" x14ac:dyDescent="0.3">
      <c r="A611" s="1">
        <v>96</v>
      </c>
      <c r="B611" s="3" t="s">
        <v>58</v>
      </c>
      <c r="C611" s="4">
        <v>9.6584130113356323</v>
      </c>
      <c r="D611" s="4">
        <v>0</v>
      </c>
      <c r="E611" s="4">
        <v>0</v>
      </c>
      <c r="F611" s="6">
        <v>9.6584130113356323</v>
      </c>
      <c r="G611" s="5">
        <v>0</v>
      </c>
      <c r="I611" s="7" t="str">
        <f t="shared" si="9"/>
        <v>2020-10-01</v>
      </c>
    </row>
    <row r="612" spans="1:9" s="7" customFormat="1" ht="12.75" customHeight="1" x14ac:dyDescent="0.3">
      <c r="A612" s="1">
        <v>96</v>
      </c>
      <c r="B612" s="3" t="s">
        <v>59</v>
      </c>
      <c r="C612" s="4">
        <v>17.873459832429766</v>
      </c>
      <c r="D612" s="4">
        <v>0</v>
      </c>
      <c r="E612" s="4">
        <v>0</v>
      </c>
      <c r="F612" s="6">
        <v>17.873459832429766</v>
      </c>
      <c r="G612" s="5">
        <v>0</v>
      </c>
      <c r="I612" s="7" t="str">
        <f t="shared" si="9"/>
        <v>2020-11-01</v>
      </c>
    </row>
    <row r="613" spans="1:9" s="7" customFormat="1" ht="12.75" customHeight="1" x14ac:dyDescent="0.3">
      <c r="A613" s="1">
        <v>96</v>
      </c>
      <c r="B613" s="3" t="s">
        <v>60</v>
      </c>
      <c r="C613" s="4">
        <v>9.523518974864464</v>
      </c>
      <c r="D613" s="4">
        <v>0</v>
      </c>
      <c r="E613" s="4">
        <v>0</v>
      </c>
      <c r="F613" s="6">
        <v>9.523518974864464</v>
      </c>
      <c r="G613" s="5">
        <v>0</v>
      </c>
      <c r="I613" s="7" t="str">
        <f t="shared" si="9"/>
        <v>2020-12-01</v>
      </c>
    </row>
    <row r="614" spans="1:9" s="7" customFormat="1" ht="12.75" customHeight="1" x14ac:dyDescent="0.3">
      <c r="A614" s="1">
        <v>97</v>
      </c>
      <c r="B614" s="3" t="s">
        <v>49</v>
      </c>
      <c r="C614" s="4">
        <v>102.88440164773176</v>
      </c>
      <c r="D614" s="4">
        <v>0</v>
      </c>
      <c r="E614" s="4">
        <v>0</v>
      </c>
      <c r="F614" s="6">
        <v>102.88440164773176</v>
      </c>
      <c r="G614" s="5">
        <v>88.108737298734482</v>
      </c>
      <c r="I614" s="7" t="str">
        <f t="shared" si="9"/>
        <v>2020-01-01</v>
      </c>
    </row>
    <row r="615" spans="1:9" s="7" customFormat="1" ht="12.75" customHeight="1" x14ac:dyDescent="0.3">
      <c r="A615" s="1">
        <v>97</v>
      </c>
      <c r="B615" s="3" t="s">
        <v>50</v>
      </c>
      <c r="C615" s="4">
        <v>102.39028153123607</v>
      </c>
      <c r="D615" s="4">
        <v>0</v>
      </c>
      <c r="E615" s="4">
        <v>0</v>
      </c>
      <c r="F615" s="6">
        <v>102.39028153123607</v>
      </c>
      <c r="G615" s="5">
        <v>87.68557986338871</v>
      </c>
      <c r="I615" s="7" t="str">
        <f t="shared" si="9"/>
        <v>2020-02-01</v>
      </c>
    </row>
    <row r="616" spans="1:9" s="7" customFormat="1" ht="12.75" customHeight="1" x14ac:dyDescent="0.3">
      <c r="A616" s="1">
        <v>97</v>
      </c>
      <c r="B616" s="3" t="s">
        <v>51</v>
      </c>
      <c r="C616" s="4">
        <v>108.23378899588067</v>
      </c>
      <c r="D616" s="4">
        <v>0</v>
      </c>
      <c r="E616" s="4">
        <v>0</v>
      </c>
      <c r="F616" s="6">
        <v>108.23378899588067</v>
      </c>
      <c r="G616" s="5">
        <v>92.689876490086505</v>
      </c>
      <c r="I616" s="7" t="str">
        <f t="shared" si="9"/>
        <v>2020-03-01</v>
      </c>
    </row>
    <row r="617" spans="1:9" s="7" customFormat="1" ht="12.75" customHeight="1" x14ac:dyDescent="0.3">
      <c r="A617" s="1">
        <v>97</v>
      </c>
      <c r="B617" s="3" t="s">
        <v>52</v>
      </c>
      <c r="C617" s="4">
        <v>104.02302626400441</v>
      </c>
      <c r="D617" s="4">
        <v>0</v>
      </c>
      <c r="E617" s="4">
        <v>0</v>
      </c>
      <c r="F617" s="6">
        <v>104.02302626400441</v>
      </c>
      <c r="G617" s="5">
        <v>89.083839214966034</v>
      </c>
      <c r="I617" s="7" t="str">
        <f t="shared" si="9"/>
        <v>2020-04-01</v>
      </c>
    </row>
    <row r="618" spans="1:9" s="7" customFormat="1" ht="12.75" customHeight="1" x14ac:dyDescent="0.3">
      <c r="A618" s="1">
        <v>97</v>
      </c>
      <c r="B618" s="3" t="s">
        <v>53</v>
      </c>
      <c r="C618" s="4">
        <v>110.69901870752761</v>
      </c>
      <c r="D618" s="4">
        <v>0</v>
      </c>
      <c r="E618" s="4">
        <v>0</v>
      </c>
      <c r="F618" s="6">
        <v>110.69901870752761</v>
      </c>
      <c r="G618" s="5">
        <v>94.801064129474639</v>
      </c>
      <c r="I618" s="7" t="str">
        <f t="shared" si="9"/>
        <v>2020-05-01</v>
      </c>
    </row>
    <row r="619" spans="1:9" s="7" customFormat="1" ht="12.75" customHeight="1" x14ac:dyDescent="0.3">
      <c r="A619" s="1">
        <v>97</v>
      </c>
      <c r="B619" s="3" t="s">
        <v>54</v>
      </c>
      <c r="C619" s="4">
        <v>102.99718993519272</v>
      </c>
      <c r="D619" s="4">
        <v>0</v>
      </c>
      <c r="E619" s="4">
        <v>0</v>
      </c>
      <c r="F619" s="6">
        <v>102.99718993519272</v>
      </c>
      <c r="G619" s="5">
        <v>88.205327582889495</v>
      </c>
      <c r="I619" s="7" t="str">
        <f t="shared" si="9"/>
        <v>2020-06-01</v>
      </c>
    </row>
    <row r="620" spans="1:9" s="7" customFormat="1" ht="12.75" customHeight="1" x14ac:dyDescent="0.3">
      <c r="A620" s="1">
        <v>97</v>
      </c>
      <c r="B620" s="3" t="s">
        <v>55</v>
      </c>
      <c r="C620" s="4">
        <v>104.7319812137591</v>
      </c>
      <c r="D620" s="4">
        <v>0</v>
      </c>
      <c r="E620" s="4">
        <v>0</v>
      </c>
      <c r="F620" s="6">
        <v>104.7319812137591</v>
      </c>
      <c r="G620" s="5">
        <v>89.690978143940399</v>
      </c>
      <c r="I620" s="7" t="str">
        <f t="shared" si="9"/>
        <v>2020-07-01</v>
      </c>
    </row>
    <row r="621" spans="1:9" s="7" customFormat="1" ht="12.75" customHeight="1" x14ac:dyDescent="0.3">
      <c r="A621" s="1">
        <v>97</v>
      </c>
      <c r="B621" s="3" t="s">
        <v>56</v>
      </c>
      <c r="C621" s="4">
        <v>99.549090861385892</v>
      </c>
      <c r="D621" s="4">
        <v>0</v>
      </c>
      <c r="E621" s="4">
        <v>0</v>
      </c>
      <c r="F621" s="6">
        <v>99.549090861385892</v>
      </c>
      <c r="G621" s="5">
        <v>85.252424610150527</v>
      </c>
      <c r="I621" s="7" t="str">
        <f t="shared" si="9"/>
        <v>2020-08-01</v>
      </c>
    </row>
    <row r="622" spans="1:9" s="7" customFormat="1" ht="12.75" customHeight="1" x14ac:dyDescent="0.3">
      <c r="A622" s="1">
        <v>97</v>
      </c>
      <c r="B622" s="3" t="s">
        <v>57</v>
      </c>
      <c r="C622" s="4">
        <v>96.981814603940919</v>
      </c>
      <c r="D622" s="4">
        <v>0</v>
      </c>
      <c r="E622" s="4">
        <v>0</v>
      </c>
      <c r="F622" s="6">
        <v>96.981814603940919</v>
      </c>
      <c r="G622" s="5">
        <v>83.053845761288812</v>
      </c>
      <c r="I622" s="7" t="str">
        <f t="shared" si="9"/>
        <v>2020-09-01</v>
      </c>
    </row>
    <row r="623" spans="1:9" s="7" customFormat="1" ht="12.75" customHeight="1" x14ac:dyDescent="0.3">
      <c r="A623" s="1">
        <v>97</v>
      </c>
      <c r="B623" s="3" t="s">
        <v>58</v>
      </c>
      <c r="C623" s="4">
        <v>98.824023299136783</v>
      </c>
      <c r="D623" s="4">
        <v>0</v>
      </c>
      <c r="E623" s="4">
        <v>0</v>
      </c>
      <c r="F623" s="6">
        <v>98.824023299136783</v>
      </c>
      <c r="G623" s="5">
        <v>84.631487069154019</v>
      </c>
      <c r="I623" s="7" t="str">
        <f t="shared" si="9"/>
        <v>2020-10-01</v>
      </c>
    </row>
    <row r="624" spans="1:9" s="7" customFormat="1" ht="12.75" customHeight="1" x14ac:dyDescent="0.3">
      <c r="A624" s="1">
        <v>97</v>
      </c>
      <c r="B624" s="3" t="s">
        <v>59</v>
      </c>
      <c r="C624" s="4">
        <v>100.91329205258049</v>
      </c>
      <c r="D624" s="4">
        <v>0</v>
      </c>
      <c r="E624" s="4">
        <v>0</v>
      </c>
      <c r="F624" s="6">
        <v>100.91329205258049</v>
      </c>
      <c r="G624" s="5">
        <v>86.420707094692105</v>
      </c>
      <c r="I624" s="7" t="str">
        <f t="shared" si="9"/>
        <v>2020-11-01</v>
      </c>
    </row>
    <row r="625" spans="1:9" s="7" customFormat="1" ht="12.75" customHeight="1" x14ac:dyDescent="0.3">
      <c r="A625" s="1">
        <v>97</v>
      </c>
      <c r="B625" s="3" t="s">
        <v>60</v>
      </c>
      <c r="C625" s="4">
        <v>95.972090887623651</v>
      </c>
      <c r="D625" s="4">
        <v>0</v>
      </c>
      <c r="E625" s="4">
        <v>0</v>
      </c>
      <c r="F625" s="6">
        <v>95.972090887623651</v>
      </c>
      <c r="G625" s="5">
        <v>82.189132741234403</v>
      </c>
      <c r="I625" s="7" t="str">
        <f t="shared" si="9"/>
        <v>2020-12-01</v>
      </c>
    </row>
    <row r="626" spans="1:9" s="7" customFormat="1" ht="12.75" customHeight="1" x14ac:dyDescent="0.3">
      <c r="A626" s="1">
        <v>98</v>
      </c>
      <c r="B626" s="3" t="s">
        <v>49</v>
      </c>
      <c r="C626" s="4">
        <v>73.971723558890673</v>
      </c>
      <c r="D626" s="4">
        <v>0</v>
      </c>
      <c r="E626" s="4">
        <v>0.70981190145094852</v>
      </c>
      <c r="F626" s="6">
        <v>74.681535460341621</v>
      </c>
      <c r="G626" s="5">
        <v>7082.4965178656648</v>
      </c>
      <c r="I626" s="7" t="str">
        <f t="shared" si="9"/>
        <v>2020-01-01</v>
      </c>
    </row>
    <row r="627" spans="1:9" s="7" customFormat="1" ht="12.75" customHeight="1" x14ac:dyDescent="0.3">
      <c r="A627" s="1">
        <v>98</v>
      </c>
      <c r="B627" s="3" t="s">
        <v>50</v>
      </c>
      <c r="C627" s="4">
        <v>73.616461574790762</v>
      </c>
      <c r="D627" s="4">
        <v>0</v>
      </c>
      <c r="E627" s="4">
        <v>0.7064029071445439</v>
      </c>
      <c r="F627" s="6">
        <v>74.322864481935312</v>
      </c>
      <c r="G627" s="5">
        <v>7048.4816045411908</v>
      </c>
      <c r="I627" s="7" t="str">
        <f t="shared" si="9"/>
        <v>2020-02-01</v>
      </c>
    </row>
    <row r="628" spans="1:9" s="7" customFormat="1" ht="12.75" customHeight="1" x14ac:dyDescent="0.3">
      <c r="A628" s="1">
        <v>98</v>
      </c>
      <c r="B628" s="3" t="s">
        <v>51</v>
      </c>
      <c r="C628" s="4">
        <v>77.817820691102767</v>
      </c>
      <c r="D628" s="4">
        <v>0</v>
      </c>
      <c r="E628" s="4">
        <v>0.74671797024637265</v>
      </c>
      <c r="F628" s="6">
        <v>78.564538661349147</v>
      </c>
      <c r="G628" s="5">
        <v>7450.7449273349794</v>
      </c>
      <c r="I628" s="7" t="str">
        <f t="shared" si="9"/>
        <v>2020-03-01</v>
      </c>
    </row>
    <row r="629" spans="1:9" s="7" customFormat="1" ht="12.75" customHeight="1" x14ac:dyDescent="0.3">
      <c r="A629" s="1">
        <v>98</v>
      </c>
      <c r="B629" s="3" t="s">
        <v>52</v>
      </c>
      <c r="C629" s="4">
        <v>74.79037073964264</v>
      </c>
      <c r="D629" s="4">
        <v>0</v>
      </c>
      <c r="E629" s="4">
        <v>0.71766741007005475</v>
      </c>
      <c r="F629" s="6">
        <v>75.508038149712689</v>
      </c>
      <c r="G629" s="5">
        <v>7160.8787094394529</v>
      </c>
      <c r="I629" s="7" t="str">
        <f t="shared" si="9"/>
        <v>2020-04-01</v>
      </c>
    </row>
    <row r="630" spans="1:9" s="7" customFormat="1" ht="12.75" customHeight="1" x14ac:dyDescent="0.3">
      <c r="A630" s="1">
        <v>98</v>
      </c>
      <c r="B630" s="3" t="s">
        <v>53</v>
      </c>
      <c r="C630" s="4">
        <v>79.590269068296905</v>
      </c>
      <c r="D630" s="4">
        <v>0</v>
      </c>
      <c r="E630" s="4">
        <v>0.76372588749245662</v>
      </c>
      <c r="F630" s="6">
        <v>80.353994955789361</v>
      </c>
      <c r="G630" s="5">
        <v>7620.4497666386096</v>
      </c>
      <c r="I630" s="7" t="str">
        <f t="shared" si="9"/>
        <v>2020-05-01</v>
      </c>
    </row>
    <row r="631" spans="1:9" s="7" customFormat="1" ht="12.75" customHeight="1" x14ac:dyDescent="0.3">
      <c r="A631" s="1">
        <v>98</v>
      </c>
      <c r="B631" s="3" t="s">
        <v>54</v>
      </c>
      <c r="C631" s="4">
        <v>74.05281596830477</v>
      </c>
      <c r="D631" s="4">
        <v>0</v>
      </c>
      <c r="E631" s="4">
        <v>0.71059004145567128</v>
      </c>
      <c r="F631" s="6">
        <v>74.763406009760445</v>
      </c>
      <c r="G631" s="5">
        <v>7090.2607915592935</v>
      </c>
      <c r="I631" s="7" t="str">
        <f t="shared" si="9"/>
        <v>2020-06-01</v>
      </c>
    </row>
    <row r="632" spans="1:9" s="7" customFormat="1" ht="12.75" customHeight="1" x14ac:dyDescent="0.3">
      <c r="A632" s="1">
        <v>98</v>
      </c>
      <c r="B632" s="3" t="s">
        <v>55</v>
      </c>
      <c r="C632" s="4">
        <v>75.300094455959908</v>
      </c>
      <c r="D632" s="4">
        <v>0</v>
      </c>
      <c r="E632" s="4">
        <v>0.72255857581402672</v>
      </c>
      <c r="F632" s="6">
        <v>76.022653031773928</v>
      </c>
      <c r="G632" s="5">
        <v>7209.6827155136998</v>
      </c>
      <c r="I632" s="7" t="str">
        <f t="shared" si="9"/>
        <v>2020-07-01</v>
      </c>
    </row>
    <row r="633" spans="1:9" s="7" customFormat="1" ht="12.75" customHeight="1" x14ac:dyDescent="0.3">
      <c r="A633" s="1">
        <v>98</v>
      </c>
      <c r="B633" s="3" t="s">
        <v>56</v>
      </c>
      <c r="C633" s="4">
        <v>71.573705166216257</v>
      </c>
      <c r="D633" s="4">
        <v>0</v>
      </c>
      <c r="E633" s="4">
        <v>0.68680118988271721</v>
      </c>
      <c r="F633" s="6">
        <v>72.260506356098972</v>
      </c>
      <c r="G633" s="5">
        <v>6852.8958529254587</v>
      </c>
      <c r="I633" s="7" t="str">
        <f t="shared" si="9"/>
        <v>2020-08-01</v>
      </c>
    </row>
    <row r="634" spans="1:9" s="7" customFormat="1" ht="12.75" customHeight="1" x14ac:dyDescent="0.3">
      <c r="A634" s="1">
        <v>98</v>
      </c>
      <c r="B634" s="3" t="s">
        <v>57</v>
      </c>
      <c r="C634" s="4">
        <v>69.727887466218874</v>
      </c>
      <c r="D634" s="4">
        <v>0</v>
      </c>
      <c r="E634" s="4">
        <v>0.66908924120378876</v>
      </c>
      <c r="F634" s="6">
        <v>70.396976707422667</v>
      </c>
      <c r="G634" s="5">
        <v>6676.166194565687</v>
      </c>
      <c r="I634" s="7" t="str">
        <f t="shared" si="9"/>
        <v>2020-09-01</v>
      </c>
    </row>
    <row r="635" spans="1:9" s="7" customFormat="1" ht="12.75" customHeight="1" x14ac:dyDescent="0.3">
      <c r="A635" s="1">
        <v>98</v>
      </c>
      <c r="B635" s="3" t="s">
        <v>58</v>
      </c>
      <c r="C635" s="4">
        <v>71.05239681998269</v>
      </c>
      <c r="D635" s="4">
        <v>0</v>
      </c>
      <c r="E635" s="4">
        <v>0.68179886128092781</v>
      </c>
      <c r="F635" s="6">
        <v>71.734195681263614</v>
      </c>
      <c r="G635" s="5">
        <v>6802.9826648949793</v>
      </c>
      <c r="I635" s="7" t="str">
        <f t="shared" si="9"/>
        <v>2020-10-01</v>
      </c>
    </row>
    <row r="636" spans="1:9" s="7" customFormat="1" ht="12.75" customHeight="1" x14ac:dyDescent="0.3">
      <c r="A636" s="1">
        <v>98</v>
      </c>
      <c r="B636" s="3" t="s">
        <v>59</v>
      </c>
      <c r="C636" s="4">
        <v>72.554537165796447</v>
      </c>
      <c r="D636" s="4">
        <v>0</v>
      </c>
      <c r="E636" s="4">
        <v>0.69621297851126906</v>
      </c>
      <c r="F636" s="6">
        <v>73.250750144307716</v>
      </c>
      <c r="G636" s="5">
        <v>6946.8065918865086</v>
      </c>
      <c r="I636" s="7" t="str">
        <f t="shared" si="9"/>
        <v>2020-11-01</v>
      </c>
    </row>
    <row r="637" spans="1:9" s="7" customFormat="1" ht="12.75" customHeight="1" x14ac:dyDescent="0.3">
      <c r="A637" s="1">
        <v>98</v>
      </c>
      <c r="B637" s="3" t="s">
        <v>60</v>
      </c>
      <c r="C637" s="4">
        <v>69.001917324797304</v>
      </c>
      <c r="D637" s="4">
        <v>0</v>
      </c>
      <c r="E637" s="4">
        <v>0.66212303544722273</v>
      </c>
      <c r="F637" s="6">
        <v>69.664040360244528</v>
      </c>
      <c r="G637" s="5">
        <v>6606.6574586417591</v>
      </c>
      <c r="I637" s="7" t="str">
        <f t="shared" si="9"/>
        <v>2020-12-01</v>
      </c>
    </row>
    <row r="638" spans="1:9" s="7" customFormat="1" ht="12.75" customHeight="1" x14ac:dyDescent="0.3">
      <c r="A638" s="1">
        <v>99</v>
      </c>
      <c r="B638" s="3" t="s">
        <v>49</v>
      </c>
      <c r="C638" s="4">
        <v>2.9588689423556267</v>
      </c>
      <c r="D638" s="4">
        <v>0</v>
      </c>
      <c r="E638" s="4">
        <v>7.3971723558890659E-2</v>
      </c>
      <c r="F638" s="6">
        <v>3.0328406659145175</v>
      </c>
      <c r="G638" s="5">
        <v>265.28257304754283</v>
      </c>
      <c r="I638" s="7" t="str">
        <f t="shared" si="9"/>
        <v>2020-01-01</v>
      </c>
    </row>
    <row r="639" spans="1:9" s="7" customFormat="1" ht="12.75" customHeight="1" x14ac:dyDescent="0.3">
      <c r="A639" s="1">
        <v>99</v>
      </c>
      <c r="B639" s="3" t="s">
        <v>50</v>
      </c>
      <c r="C639" s="4">
        <v>2.9446584629916299</v>
      </c>
      <c r="D639" s="4">
        <v>0</v>
      </c>
      <c r="E639" s="4">
        <v>7.3616461574790751E-2</v>
      </c>
      <c r="F639" s="6">
        <v>3.0182749245664207</v>
      </c>
      <c r="G639" s="5">
        <v>264.0085076518248</v>
      </c>
      <c r="I639" s="7" t="str">
        <f t="shared" si="9"/>
        <v>2020-02-01</v>
      </c>
    </row>
    <row r="640" spans="1:9" s="7" customFormat="1" ht="12.75" customHeight="1" x14ac:dyDescent="0.3">
      <c r="A640" s="1">
        <v>99</v>
      </c>
      <c r="B640" s="3" t="s">
        <v>51</v>
      </c>
      <c r="C640" s="4">
        <v>3.1127128276441107</v>
      </c>
      <c r="D640" s="4">
        <v>0</v>
      </c>
      <c r="E640" s="4">
        <v>7.7817820691102768E-2</v>
      </c>
      <c r="F640" s="6">
        <v>3.1905306483352134</v>
      </c>
      <c r="G640" s="5">
        <v>279.0757158098811</v>
      </c>
      <c r="I640" s="7" t="str">
        <f t="shared" si="9"/>
        <v>2020-03-01</v>
      </c>
    </row>
    <row r="641" spans="1:9" s="7" customFormat="1" ht="12.75" customHeight="1" x14ac:dyDescent="0.3">
      <c r="A641" s="1">
        <v>99</v>
      </c>
      <c r="B641" s="3" t="s">
        <v>52</v>
      </c>
      <c r="C641" s="4">
        <v>2.9916148295857052</v>
      </c>
      <c r="D641" s="4">
        <v>0</v>
      </c>
      <c r="E641" s="4">
        <v>7.4790370739642634E-2</v>
      </c>
      <c r="F641" s="6">
        <v>3.0664052003253479</v>
      </c>
      <c r="G641" s="5">
        <v>268.21846287245819</v>
      </c>
      <c r="I641" s="7" t="str">
        <f t="shared" si="9"/>
        <v>2020-04-01</v>
      </c>
    </row>
    <row r="642" spans="1:9" s="7" customFormat="1" ht="12.75" customHeight="1" x14ac:dyDescent="0.3">
      <c r="A642" s="1">
        <v>99</v>
      </c>
      <c r="B642" s="3" t="s">
        <v>53</v>
      </c>
      <c r="C642" s="4">
        <v>3.1836107627318757</v>
      </c>
      <c r="D642" s="4">
        <v>0</v>
      </c>
      <c r="E642" s="4">
        <v>7.9590269068296887E-2</v>
      </c>
      <c r="F642" s="6">
        <v>3.2632010318001727</v>
      </c>
      <c r="G642" s="5">
        <v>285.4321942515611</v>
      </c>
      <c r="I642" s="7" t="str">
        <f t="shared" si="9"/>
        <v>2020-05-01</v>
      </c>
    </row>
    <row r="643" spans="1:9" s="7" customFormat="1" ht="12.75" customHeight="1" x14ac:dyDescent="0.3">
      <c r="A643" s="1">
        <v>99</v>
      </c>
      <c r="B643" s="3" t="s">
        <v>54</v>
      </c>
      <c r="C643" s="4">
        <v>2.962112638732191</v>
      </c>
      <c r="D643" s="4">
        <v>0</v>
      </c>
      <c r="E643" s="4">
        <v>7.4052815968304778E-2</v>
      </c>
      <c r="F643" s="6">
        <v>3.0361654547004959</v>
      </c>
      <c r="G643" s="5">
        <v>265.57339232265235</v>
      </c>
      <c r="I643" s="7" t="str">
        <f t="shared" ref="I643:I706" si="10">TEXT(B643,"aaaa-mm-dd")</f>
        <v>2020-06-01</v>
      </c>
    </row>
    <row r="644" spans="1:9" s="7" customFormat="1" ht="12.75" customHeight="1" x14ac:dyDescent="0.3">
      <c r="A644" s="1">
        <v>99</v>
      </c>
      <c r="B644" s="3" t="s">
        <v>55</v>
      </c>
      <c r="C644" s="4">
        <v>3.0120037782383959</v>
      </c>
      <c r="D644" s="4">
        <v>0</v>
      </c>
      <c r="E644" s="4">
        <v>7.5300094455959907E-2</v>
      </c>
      <c r="F644" s="6">
        <v>3.0873038726943558</v>
      </c>
      <c r="G644" s="5">
        <v>270.04646974457529</v>
      </c>
      <c r="I644" s="7" t="str">
        <f t="shared" si="10"/>
        <v>2020-07-01</v>
      </c>
    </row>
    <row r="645" spans="1:9" s="7" customFormat="1" ht="12.75" customHeight="1" x14ac:dyDescent="0.3">
      <c r="A645" s="1">
        <v>99</v>
      </c>
      <c r="B645" s="3" t="s">
        <v>56</v>
      </c>
      <c r="C645" s="4">
        <v>2.86294820664865</v>
      </c>
      <c r="D645" s="4">
        <v>0</v>
      </c>
      <c r="E645" s="4">
        <v>7.157370516621625E-2</v>
      </c>
      <c r="F645" s="6">
        <v>2.9345219118148664</v>
      </c>
      <c r="G645" s="5">
        <v>256.68263162644638</v>
      </c>
      <c r="I645" s="7" t="str">
        <f t="shared" si="10"/>
        <v>2020-08-01</v>
      </c>
    </row>
    <row r="646" spans="1:9" s="7" customFormat="1" ht="12.75" customHeight="1" x14ac:dyDescent="0.3">
      <c r="A646" s="1">
        <v>99</v>
      </c>
      <c r="B646" s="3" t="s">
        <v>57</v>
      </c>
      <c r="C646" s="4">
        <v>2.7891154986487545</v>
      </c>
      <c r="D646" s="4">
        <v>0</v>
      </c>
      <c r="E646" s="4">
        <v>6.9727887466218871E-2</v>
      </c>
      <c r="F646" s="6">
        <v>2.8588433861149736</v>
      </c>
      <c r="G646" s="5">
        <v>250.06303098347672</v>
      </c>
      <c r="I646" s="7" t="str">
        <f t="shared" si="10"/>
        <v>2020-09-01</v>
      </c>
    </row>
    <row r="647" spans="1:9" s="7" customFormat="1" ht="12.75" customHeight="1" x14ac:dyDescent="0.3">
      <c r="A647" s="1">
        <v>99</v>
      </c>
      <c r="B647" s="3" t="s">
        <v>58</v>
      </c>
      <c r="C647" s="4">
        <v>2.8420958727993071</v>
      </c>
      <c r="D647" s="4">
        <v>0</v>
      </c>
      <c r="E647" s="4">
        <v>7.1052396819982683E-2</v>
      </c>
      <c r="F647" s="6">
        <v>2.9131482696192896</v>
      </c>
      <c r="G647" s="5">
        <v>254.81307914359925</v>
      </c>
      <c r="I647" s="7" t="str">
        <f t="shared" si="10"/>
        <v>2020-10-01</v>
      </c>
    </row>
    <row r="648" spans="1:9" s="7" customFormat="1" ht="12.75" customHeight="1" x14ac:dyDescent="0.3">
      <c r="A648" s="1">
        <v>99</v>
      </c>
      <c r="B648" s="3" t="s">
        <v>59</v>
      </c>
      <c r="C648" s="4">
        <v>2.9021814866318576</v>
      </c>
      <c r="D648" s="4">
        <v>0</v>
      </c>
      <c r="E648" s="4">
        <v>7.2554537165796434E-2</v>
      </c>
      <c r="F648" s="6">
        <v>2.9747360237976541</v>
      </c>
      <c r="G648" s="5">
        <v>260.2001600015808</v>
      </c>
      <c r="I648" s="7" t="str">
        <f t="shared" si="10"/>
        <v>2020-11-01</v>
      </c>
    </row>
    <row r="649" spans="1:9" s="7" customFormat="1" ht="12.75" customHeight="1" x14ac:dyDescent="0.3">
      <c r="A649" s="1">
        <v>99</v>
      </c>
      <c r="B649" s="3" t="s">
        <v>60</v>
      </c>
      <c r="C649" s="4">
        <v>2.7600766929918921</v>
      </c>
      <c r="D649" s="4">
        <v>0</v>
      </c>
      <c r="E649" s="4">
        <v>6.900191732479731E-2</v>
      </c>
      <c r="F649" s="6">
        <v>2.8290786103166892</v>
      </c>
      <c r="G649" s="5">
        <v>247.4595060444008</v>
      </c>
      <c r="I649" s="7" t="str">
        <f t="shared" si="10"/>
        <v>2020-12-01</v>
      </c>
    </row>
    <row r="650" spans="1:9" s="7" customFormat="1" ht="12.75" customHeight="1" x14ac:dyDescent="0.3">
      <c r="A650" s="1">
        <v>100</v>
      </c>
      <c r="B650" s="3" t="s">
        <v>49</v>
      </c>
      <c r="C650" s="4">
        <v>5.8527481667943526</v>
      </c>
      <c r="D650" s="4">
        <v>0</v>
      </c>
      <c r="E650" s="4">
        <v>0</v>
      </c>
      <c r="F650" s="6">
        <v>5.8527481667943526</v>
      </c>
      <c r="G650" s="5">
        <v>448.4960920214512</v>
      </c>
      <c r="I650" s="7" t="str">
        <f t="shared" si="10"/>
        <v>2020-01-01</v>
      </c>
    </row>
    <row r="651" spans="1:9" s="7" customFormat="1" ht="12.75" customHeight="1" x14ac:dyDescent="0.3">
      <c r="A651" s="1">
        <v>100</v>
      </c>
      <c r="B651" s="3" t="s">
        <v>50</v>
      </c>
      <c r="C651" s="4">
        <v>5.7573641809936662</v>
      </c>
      <c r="D651" s="4">
        <v>0</v>
      </c>
      <c r="E651" s="4">
        <v>0</v>
      </c>
      <c r="F651" s="6">
        <v>5.7573641809936662</v>
      </c>
      <c r="G651" s="5">
        <v>441.18681718954463</v>
      </c>
      <c r="I651" s="7" t="str">
        <f t="shared" si="10"/>
        <v>2020-02-01</v>
      </c>
    </row>
    <row r="652" spans="1:9" s="7" customFormat="1" ht="12.75" customHeight="1" x14ac:dyDescent="0.3">
      <c r="A652" s="1">
        <v>100</v>
      </c>
      <c r="B652" s="3" t="s">
        <v>51</v>
      </c>
      <c r="C652" s="4">
        <v>6.1253681400516768</v>
      </c>
      <c r="D652" s="4">
        <v>0</v>
      </c>
      <c r="E652" s="4">
        <v>0</v>
      </c>
      <c r="F652" s="6">
        <v>6.1253681400516768</v>
      </c>
      <c r="G652" s="5">
        <v>469.38696057215998</v>
      </c>
      <c r="I652" s="7" t="str">
        <f t="shared" si="10"/>
        <v>2020-03-01</v>
      </c>
    </row>
    <row r="653" spans="1:9" s="7" customFormat="1" ht="12.75" customHeight="1" x14ac:dyDescent="0.3">
      <c r="A653" s="1">
        <v>100</v>
      </c>
      <c r="B653" s="3" t="s">
        <v>52</v>
      </c>
      <c r="C653" s="4">
        <v>5.8349255535305566</v>
      </c>
      <c r="D653" s="4">
        <v>0</v>
      </c>
      <c r="E653" s="4">
        <v>0</v>
      </c>
      <c r="F653" s="6">
        <v>5.8349255535305566</v>
      </c>
      <c r="G653" s="5">
        <v>447.13034516704653</v>
      </c>
      <c r="I653" s="7" t="str">
        <f t="shared" si="10"/>
        <v>2020-04-01</v>
      </c>
    </row>
    <row r="654" spans="1:9" s="7" customFormat="1" ht="12.75" customHeight="1" x14ac:dyDescent="0.3">
      <c r="A654" s="1">
        <v>100</v>
      </c>
      <c r="B654" s="3" t="s">
        <v>53</v>
      </c>
      <c r="C654" s="4">
        <v>6.2646485622243056</v>
      </c>
      <c r="D654" s="4">
        <v>0</v>
      </c>
      <c r="E654" s="4">
        <v>0</v>
      </c>
      <c r="F654" s="6">
        <v>6.2646485622243056</v>
      </c>
      <c r="G654" s="5">
        <v>480.06001932324853</v>
      </c>
      <c r="I654" s="7" t="str">
        <f t="shared" si="10"/>
        <v>2020-05-01</v>
      </c>
    </row>
    <row r="655" spans="1:9" s="7" customFormat="1" ht="12.75" customHeight="1" x14ac:dyDescent="0.3">
      <c r="A655" s="1">
        <v>100</v>
      </c>
      <c r="B655" s="3" t="s">
        <v>54</v>
      </c>
      <c r="C655" s="4">
        <v>5.7837680524955859</v>
      </c>
      <c r="D655" s="4">
        <v>0</v>
      </c>
      <c r="E655" s="4">
        <v>0</v>
      </c>
      <c r="F655" s="6">
        <v>5.7837680524955859</v>
      </c>
      <c r="G655" s="5">
        <v>443.21014586273674</v>
      </c>
      <c r="I655" s="7" t="str">
        <f t="shared" si="10"/>
        <v>2020-06-01</v>
      </c>
    </row>
    <row r="656" spans="1:9" s="7" customFormat="1" ht="12.75" customHeight="1" x14ac:dyDescent="0.3">
      <c r="A656" s="1">
        <v>100</v>
      </c>
      <c r="B656" s="3" t="s">
        <v>55</v>
      </c>
      <c r="C656" s="4">
        <v>5.8642998605764429</v>
      </c>
      <c r="D656" s="4">
        <v>0</v>
      </c>
      <c r="E656" s="4">
        <v>0</v>
      </c>
      <c r="F656" s="6">
        <v>5.8642998605764429</v>
      </c>
      <c r="G656" s="5">
        <v>449.3812983159728</v>
      </c>
      <c r="I656" s="7" t="str">
        <f t="shared" si="10"/>
        <v>2020-07-01</v>
      </c>
    </row>
    <row r="657" spans="1:9" s="7" customFormat="1" ht="12.75" customHeight="1" x14ac:dyDescent="0.3">
      <c r="A657" s="1">
        <v>100</v>
      </c>
      <c r="B657" s="3" t="s">
        <v>56</v>
      </c>
      <c r="C657" s="4">
        <v>5.6378866624474782</v>
      </c>
      <c r="D657" s="4">
        <v>0</v>
      </c>
      <c r="E657" s="4">
        <v>0</v>
      </c>
      <c r="F657" s="6">
        <v>5.6378866624474782</v>
      </c>
      <c r="G657" s="5">
        <v>432.03125494335023</v>
      </c>
      <c r="I657" s="7" t="str">
        <f t="shared" si="10"/>
        <v>2020-08-01</v>
      </c>
    </row>
    <row r="658" spans="1:9" s="7" customFormat="1" ht="12.75" customHeight="1" x14ac:dyDescent="0.3">
      <c r="A658" s="1">
        <v>100</v>
      </c>
      <c r="B658" s="3" t="s">
        <v>57</v>
      </c>
      <c r="C658" s="4">
        <v>5.4887047884616296</v>
      </c>
      <c r="D658" s="4">
        <v>0</v>
      </c>
      <c r="E658" s="4">
        <v>0</v>
      </c>
      <c r="F658" s="6">
        <v>5.4887047884616296</v>
      </c>
      <c r="G658" s="5">
        <v>420.59944793981464</v>
      </c>
      <c r="I658" s="7" t="str">
        <f t="shared" si="10"/>
        <v>2020-09-01</v>
      </c>
    </row>
    <row r="659" spans="1:9" s="7" customFormat="1" ht="12.75" customHeight="1" x14ac:dyDescent="0.3">
      <c r="A659" s="1">
        <v>100</v>
      </c>
      <c r="B659" s="3" t="s">
        <v>58</v>
      </c>
      <c r="C659" s="4">
        <v>5.5959705164381806</v>
      </c>
      <c r="D659" s="4">
        <v>0</v>
      </c>
      <c r="E659" s="4">
        <v>0</v>
      </c>
      <c r="F659" s="6">
        <v>5.5959705164381806</v>
      </c>
      <c r="G659" s="5">
        <v>428.81922067465774</v>
      </c>
      <c r="I659" s="7" t="str">
        <f t="shared" si="10"/>
        <v>2020-10-01</v>
      </c>
    </row>
    <row r="660" spans="1:9" s="7" customFormat="1" ht="12.75" customHeight="1" x14ac:dyDescent="0.3">
      <c r="A660" s="1">
        <v>100</v>
      </c>
      <c r="B660" s="3" t="s">
        <v>59</v>
      </c>
      <c r="C660" s="4">
        <v>5.7085170187151144</v>
      </c>
      <c r="D660" s="4">
        <v>0</v>
      </c>
      <c r="E660" s="4">
        <v>0</v>
      </c>
      <c r="F660" s="6">
        <v>5.7085170187151144</v>
      </c>
      <c r="G660" s="5">
        <v>437.44365914413919</v>
      </c>
      <c r="I660" s="7" t="str">
        <f t="shared" si="10"/>
        <v>2020-11-01</v>
      </c>
    </row>
    <row r="661" spans="1:9" s="7" customFormat="1" ht="12.75" customHeight="1" x14ac:dyDescent="0.3">
      <c r="A661" s="1">
        <v>100</v>
      </c>
      <c r="B661" s="3" t="s">
        <v>60</v>
      </c>
      <c r="C661" s="4">
        <v>5.4457984972710101</v>
      </c>
      <c r="D661" s="4">
        <v>0</v>
      </c>
      <c r="E661" s="4">
        <v>0</v>
      </c>
      <c r="F661" s="6">
        <v>5.4457984972710101</v>
      </c>
      <c r="G661" s="5">
        <v>417.31153884587746</v>
      </c>
      <c r="I661" s="7" t="str">
        <f t="shared" si="10"/>
        <v>2020-12-01</v>
      </c>
    </row>
    <row r="662" spans="1:9" s="7" customFormat="1" ht="12.75" customHeight="1" x14ac:dyDescent="0.3">
      <c r="A662" s="1">
        <v>101</v>
      </c>
      <c r="B662" s="3" t="s">
        <v>49</v>
      </c>
      <c r="C662" s="4">
        <v>6.7034401182848695</v>
      </c>
      <c r="D662" s="4">
        <v>0</v>
      </c>
      <c r="E662" s="4">
        <v>0</v>
      </c>
      <c r="F662" s="6">
        <v>6.7034401182848695</v>
      </c>
      <c r="G662" s="5">
        <v>0</v>
      </c>
      <c r="I662" s="7" t="str">
        <f t="shared" si="10"/>
        <v>2020-01-01</v>
      </c>
    </row>
    <row r="663" spans="1:9" s="7" customFormat="1" ht="12.75" customHeight="1" x14ac:dyDescent="0.3">
      <c r="A663" s="1">
        <v>101</v>
      </c>
      <c r="B663" s="3" t="s">
        <v>50</v>
      </c>
      <c r="C663" s="4">
        <v>5.0130704780680126</v>
      </c>
      <c r="D663" s="4">
        <v>0</v>
      </c>
      <c r="E663" s="4">
        <v>0</v>
      </c>
      <c r="F663" s="6">
        <v>5.0130704780680126</v>
      </c>
      <c r="G663" s="5">
        <v>0</v>
      </c>
      <c r="I663" s="7" t="str">
        <f t="shared" si="10"/>
        <v>2020-02-01</v>
      </c>
    </row>
    <row r="664" spans="1:9" s="7" customFormat="1" ht="12.75" customHeight="1" x14ac:dyDescent="0.3">
      <c r="A664" s="1">
        <v>101</v>
      </c>
      <c r="B664" s="3" t="s">
        <v>51</v>
      </c>
      <c r="C664" s="4">
        <v>8.045579103006407</v>
      </c>
      <c r="D664" s="4">
        <v>0</v>
      </c>
      <c r="E664" s="4">
        <v>0</v>
      </c>
      <c r="F664" s="6">
        <v>8.045579103006407</v>
      </c>
      <c r="G664" s="5">
        <v>0</v>
      </c>
      <c r="I664" s="7" t="str">
        <f t="shared" si="10"/>
        <v>2020-03-01</v>
      </c>
    </row>
    <row r="665" spans="1:9" s="7" customFormat="1" ht="12.75" customHeight="1" x14ac:dyDescent="0.3">
      <c r="A665" s="1">
        <v>101</v>
      </c>
      <c r="B665" s="3" t="s">
        <v>52</v>
      </c>
      <c r="C665" s="4">
        <v>6.1665845243962529</v>
      </c>
      <c r="D665" s="4">
        <v>0</v>
      </c>
      <c r="E665" s="4">
        <v>0</v>
      </c>
      <c r="F665" s="6">
        <v>6.1665845243962529</v>
      </c>
      <c r="G665" s="5">
        <v>0</v>
      </c>
      <c r="I665" s="7" t="str">
        <f t="shared" si="10"/>
        <v>2020-04-01</v>
      </c>
    </row>
    <row r="666" spans="1:9" s="7" customFormat="1" ht="12.75" customHeight="1" x14ac:dyDescent="0.3">
      <c r="A666" s="1">
        <v>101</v>
      </c>
      <c r="B666" s="3" t="s">
        <v>53</v>
      </c>
      <c r="C666" s="4">
        <v>5.6877673730901916</v>
      </c>
      <c r="D666" s="4">
        <v>0</v>
      </c>
      <c r="E666" s="4">
        <v>0</v>
      </c>
      <c r="F666" s="6">
        <v>5.6877673730901916</v>
      </c>
      <c r="G666" s="5">
        <v>0</v>
      </c>
      <c r="I666" s="7" t="str">
        <f t="shared" si="10"/>
        <v>2020-05-01</v>
      </c>
    </row>
    <row r="667" spans="1:9" s="7" customFormat="1" ht="12.75" customHeight="1" x14ac:dyDescent="0.3">
      <c r="A667" s="1">
        <v>101</v>
      </c>
      <c r="B667" s="3" t="s">
        <v>54</v>
      </c>
      <c r="C667" s="4">
        <v>4.157003449975357</v>
      </c>
      <c r="D667" s="4">
        <v>0</v>
      </c>
      <c r="E667" s="4">
        <v>0</v>
      </c>
      <c r="F667" s="6">
        <v>4.157003449975357</v>
      </c>
      <c r="G667" s="5">
        <v>0</v>
      </c>
      <c r="I667" s="7" t="str">
        <f t="shared" si="10"/>
        <v>2020-06-01</v>
      </c>
    </row>
    <row r="668" spans="1:9" s="7" customFormat="1" ht="12.75" customHeight="1" x14ac:dyDescent="0.3">
      <c r="A668" s="1">
        <v>101</v>
      </c>
      <c r="B668" s="3" t="s">
        <v>55</v>
      </c>
      <c r="C668" s="4">
        <v>4.2948447511089203</v>
      </c>
      <c r="D668" s="4">
        <v>0</v>
      </c>
      <c r="E668" s="4">
        <v>0</v>
      </c>
      <c r="F668" s="6">
        <v>4.2948447511089203</v>
      </c>
      <c r="G668" s="5">
        <v>0</v>
      </c>
      <c r="I668" s="7" t="str">
        <f t="shared" si="10"/>
        <v>2020-07-01</v>
      </c>
    </row>
    <row r="669" spans="1:9" s="7" customFormat="1" ht="12.75" customHeight="1" x14ac:dyDescent="0.3">
      <c r="A669" s="1">
        <v>101</v>
      </c>
      <c r="B669" s="3" t="s">
        <v>56</v>
      </c>
      <c r="C669" s="4">
        <v>2.6189847215377031</v>
      </c>
      <c r="D669" s="4">
        <v>0</v>
      </c>
      <c r="E669" s="4">
        <v>0</v>
      </c>
      <c r="F669" s="6">
        <v>2.6189847215377031</v>
      </c>
      <c r="G669" s="5">
        <v>0</v>
      </c>
      <c r="I669" s="7" t="str">
        <f t="shared" si="10"/>
        <v>2020-08-01</v>
      </c>
    </row>
    <row r="670" spans="1:9" s="7" customFormat="1" ht="12.75" customHeight="1" x14ac:dyDescent="0.3">
      <c r="A670" s="1">
        <v>101</v>
      </c>
      <c r="B670" s="3" t="s">
        <v>57</v>
      </c>
      <c r="C670" s="4">
        <v>10.983775258748151</v>
      </c>
      <c r="D670" s="4">
        <v>0</v>
      </c>
      <c r="E670" s="4">
        <v>0</v>
      </c>
      <c r="F670" s="6">
        <v>10.983775258748151</v>
      </c>
      <c r="G670" s="5">
        <v>0</v>
      </c>
      <c r="I670" s="7" t="str">
        <f t="shared" si="10"/>
        <v>2020-09-01</v>
      </c>
    </row>
    <row r="671" spans="1:9" s="7" customFormat="1" ht="12.75" customHeight="1" x14ac:dyDescent="0.3">
      <c r="A671" s="1">
        <v>101</v>
      </c>
      <c r="B671" s="3" t="s">
        <v>58</v>
      </c>
      <c r="C671" s="4">
        <v>5.194440611138492</v>
      </c>
      <c r="D671" s="4">
        <v>0</v>
      </c>
      <c r="E671" s="4">
        <v>0</v>
      </c>
      <c r="F671" s="6">
        <v>5.194440611138492</v>
      </c>
      <c r="G671" s="5">
        <v>0</v>
      </c>
      <c r="I671" s="7" t="str">
        <f t="shared" si="10"/>
        <v>2020-10-01</v>
      </c>
    </row>
    <row r="672" spans="1:9" s="7" customFormat="1" ht="12.75" customHeight="1" x14ac:dyDescent="0.3">
      <c r="A672" s="1">
        <v>101</v>
      </c>
      <c r="B672" s="3" t="s">
        <v>59</v>
      </c>
      <c r="C672" s="4">
        <v>9.6126170527353363</v>
      </c>
      <c r="D672" s="4">
        <v>0</v>
      </c>
      <c r="E672" s="4">
        <v>0</v>
      </c>
      <c r="F672" s="6">
        <v>9.6126170527353363</v>
      </c>
      <c r="G672" s="5">
        <v>0</v>
      </c>
      <c r="I672" s="7" t="str">
        <f t="shared" si="10"/>
        <v>2020-11-01</v>
      </c>
    </row>
    <row r="673" spans="1:9" s="7" customFormat="1" ht="12.75" customHeight="1" x14ac:dyDescent="0.3">
      <c r="A673" s="1">
        <v>101</v>
      </c>
      <c r="B673" s="3" t="s">
        <v>60</v>
      </c>
      <c r="C673" s="4">
        <v>5.1218925579103001</v>
      </c>
      <c r="D673" s="4">
        <v>0</v>
      </c>
      <c r="E673" s="4">
        <v>0</v>
      </c>
      <c r="F673" s="6">
        <v>5.1218925579103001</v>
      </c>
      <c r="G673" s="5">
        <v>0</v>
      </c>
      <c r="I673" s="7" t="str">
        <f t="shared" si="10"/>
        <v>2020-12-01</v>
      </c>
    </row>
    <row r="674" spans="1:9" s="7" customFormat="1" ht="12.75" customHeight="1" x14ac:dyDescent="0.3">
      <c r="A674" s="1">
        <v>102</v>
      </c>
      <c r="B674" s="3" t="s">
        <v>49</v>
      </c>
      <c r="C674" s="4">
        <v>45.469510840570585</v>
      </c>
      <c r="D674" s="4">
        <v>0</v>
      </c>
      <c r="E674" s="4">
        <v>0</v>
      </c>
      <c r="F674" s="6">
        <v>45.469510840570585</v>
      </c>
      <c r="G674" s="5">
        <v>42.183568012664118</v>
      </c>
      <c r="I674" s="7" t="str">
        <f t="shared" si="10"/>
        <v>2020-01-01</v>
      </c>
    </row>
    <row r="675" spans="1:9" s="7" customFormat="1" ht="12.75" customHeight="1" x14ac:dyDescent="0.3">
      <c r="A675" s="1">
        <v>102</v>
      </c>
      <c r="B675" s="3" t="s">
        <v>50</v>
      </c>
      <c r="C675" s="4">
        <v>45.251135657999455</v>
      </c>
      <c r="D675" s="4">
        <v>0</v>
      </c>
      <c r="E675" s="4">
        <v>0</v>
      </c>
      <c r="F675" s="6">
        <v>45.251135657999455</v>
      </c>
      <c r="G675" s="5">
        <v>41.980974138308035</v>
      </c>
      <c r="I675" s="7" t="str">
        <f t="shared" si="10"/>
        <v>2020-02-01</v>
      </c>
    </row>
    <row r="676" spans="1:9" s="7" customFormat="1" ht="12.75" customHeight="1" x14ac:dyDescent="0.3">
      <c r="A676" s="1">
        <v>102</v>
      </c>
      <c r="B676" s="3" t="s">
        <v>51</v>
      </c>
      <c r="C676" s="4">
        <v>47.833659556231908</v>
      </c>
      <c r="D676" s="4">
        <v>0</v>
      </c>
      <c r="E676" s="4">
        <v>0</v>
      </c>
      <c r="F676" s="6">
        <v>47.833659556231908</v>
      </c>
      <c r="G676" s="5">
        <v>44.37686691330169</v>
      </c>
      <c r="I676" s="7" t="str">
        <f t="shared" si="10"/>
        <v>2020-03-01</v>
      </c>
    </row>
    <row r="677" spans="1:9" s="7" customFormat="1" ht="12.75" customHeight="1" x14ac:dyDescent="0.3">
      <c r="A677" s="1">
        <v>102</v>
      </c>
      <c r="B677" s="3" t="s">
        <v>52</v>
      </c>
      <c r="C677" s="4">
        <v>45.972723217799697</v>
      </c>
      <c r="D677" s="4">
        <v>0</v>
      </c>
      <c r="E677" s="4">
        <v>0</v>
      </c>
      <c r="F677" s="6">
        <v>45.972723217799697</v>
      </c>
      <c r="G677" s="5">
        <v>42.650414766615079</v>
      </c>
      <c r="I677" s="7" t="str">
        <f t="shared" si="10"/>
        <v>2020-04-01</v>
      </c>
    </row>
    <row r="678" spans="1:9" s="7" customFormat="1" ht="12.75" customHeight="1" x14ac:dyDescent="0.3">
      <c r="A678" s="1">
        <v>102</v>
      </c>
      <c r="B678" s="3" t="s">
        <v>53</v>
      </c>
      <c r="C678" s="4">
        <v>48.923161825798715</v>
      </c>
      <c r="D678" s="4">
        <v>0</v>
      </c>
      <c r="E678" s="4">
        <v>0</v>
      </c>
      <c r="F678" s="6">
        <v>48.923161825798715</v>
      </c>
      <c r="G678" s="5">
        <v>45.38763417775214</v>
      </c>
      <c r="I678" s="7" t="str">
        <f t="shared" si="10"/>
        <v>2020-05-01</v>
      </c>
    </row>
    <row r="679" spans="1:9" s="7" customFormat="1" ht="12.75" customHeight="1" x14ac:dyDescent="0.3">
      <c r="A679" s="1">
        <v>102</v>
      </c>
      <c r="B679" s="3" t="s">
        <v>54</v>
      </c>
      <c r="C679" s="4">
        <v>45.519357349635733</v>
      </c>
      <c r="D679" s="4">
        <v>0</v>
      </c>
      <c r="E679" s="4">
        <v>0</v>
      </c>
      <c r="F679" s="6">
        <v>45.519357349635733</v>
      </c>
      <c r="G679" s="5">
        <v>42.229812266593221</v>
      </c>
      <c r="I679" s="7" t="str">
        <f t="shared" si="10"/>
        <v>2020-06-01</v>
      </c>
    </row>
    <row r="680" spans="1:9" s="7" customFormat="1" ht="12.75" customHeight="1" x14ac:dyDescent="0.3">
      <c r="A680" s="1">
        <v>102</v>
      </c>
      <c r="B680" s="3" t="s">
        <v>55</v>
      </c>
      <c r="C680" s="4">
        <v>46.286044131923489</v>
      </c>
      <c r="D680" s="4">
        <v>0</v>
      </c>
      <c r="E680" s="4">
        <v>0</v>
      </c>
      <c r="F680" s="6">
        <v>46.286044131923489</v>
      </c>
      <c r="G680" s="5">
        <v>42.941092934169461</v>
      </c>
      <c r="I680" s="7" t="str">
        <f t="shared" si="10"/>
        <v>2020-07-01</v>
      </c>
    </row>
    <row r="681" spans="1:9" s="7" customFormat="1" ht="12.75" customHeight="1" x14ac:dyDescent="0.3">
      <c r="A681" s="1">
        <v>102</v>
      </c>
      <c r="B681" s="3" t="s">
        <v>56</v>
      </c>
      <c r="C681" s="4">
        <v>43.995478358215479</v>
      </c>
      <c r="D681" s="4">
        <v>0</v>
      </c>
      <c r="E681" s="4">
        <v>0</v>
      </c>
      <c r="F681" s="6">
        <v>43.995478358215479</v>
      </c>
      <c r="G681" s="5">
        <v>40.816059360760562</v>
      </c>
      <c r="I681" s="7" t="str">
        <f t="shared" si="10"/>
        <v>2020-08-01</v>
      </c>
    </row>
    <row r="682" spans="1:9" s="7" customFormat="1" ht="12.75" customHeight="1" x14ac:dyDescent="0.3">
      <c r="A682" s="1">
        <v>102</v>
      </c>
      <c r="B682" s="3" t="s">
        <v>57</v>
      </c>
      <c r="C682" s="4">
        <v>42.860876866161149</v>
      </c>
      <c r="D682" s="4">
        <v>0</v>
      </c>
      <c r="E682" s="4">
        <v>0</v>
      </c>
      <c r="F682" s="6">
        <v>42.860876866161149</v>
      </c>
      <c r="G682" s="5">
        <v>39.763452057040922</v>
      </c>
      <c r="I682" s="7" t="str">
        <f t="shared" si="10"/>
        <v>2020-09-01</v>
      </c>
    </row>
    <row r="683" spans="1:9" s="7" customFormat="1" ht="12.75" customHeight="1" x14ac:dyDescent="0.3">
      <c r="A683" s="1">
        <v>102</v>
      </c>
      <c r="B683" s="3" t="s">
        <v>58</v>
      </c>
      <c r="C683" s="4">
        <v>43.675036514225241</v>
      </c>
      <c r="D683" s="4">
        <v>0</v>
      </c>
      <c r="E683" s="4">
        <v>0</v>
      </c>
      <c r="F683" s="6">
        <v>43.675036514225241</v>
      </c>
      <c r="G683" s="5">
        <v>40.518774871216316</v>
      </c>
      <c r="I683" s="7" t="str">
        <f t="shared" si="10"/>
        <v>2020-10-01</v>
      </c>
    </row>
    <row r="684" spans="1:9" s="7" customFormat="1" ht="12.75" customHeight="1" x14ac:dyDescent="0.3">
      <c r="A684" s="1">
        <v>102</v>
      </c>
      <c r="B684" s="3" t="s">
        <v>59</v>
      </c>
      <c r="C684" s="4">
        <v>44.598383753574893</v>
      </c>
      <c r="D684" s="4">
        <v>0</v>
      </c>
      <c r="E684" s="4">
        <v>0</v>
      </c>
      <c r="F684" s="6">
        <v>44.598383753574893</v>
      </c>
      <c r="G684" s="5">
        <v>41.375394622569743</v>
      </c>
      <c r="I684" s="7" t="str">
        <f t="shared" si="10"/>
        <v>2020-11-01</v>
      </c>
    </row>
    <row r="685" spans="1:9" s="7" customFormat="1" ht="12.75" customHeight="1" x14ac:dyDescent="0.3">
      <c r="A685" s="1">
        <v>102</v>
      </c>
      <c r="B685" s="3" t="s">
        <v>60</v>
      </c>
      <c r="C685" s="4">
        <v>42.414631927863631</v>
      </c>
      <c r="D685" s="4">
        <v>0</v>
      </c>
      <c r="E685" s="4">
        <v>0</v>
      </c>
      <c r="F685" s="6">
        <v>42.414631927863631</v>
      </c>
      <c r="G685" s="5">
        <v>39.349455879008929</v>
      </c>
      <c r="I685" s="7" t="str">
        <f t="shared" si="10"/>
        <v>2020-12-01</v>
      </c>
    </row>
    <row r="686" spans="1:9" s="7" customFormat="1" ht="12.75" customHeight="1" x14ac:dyDescent="0.3">
      <c r="A686" s="1">
        <v>103</v>
      </c>
      <c r="B686" s="3" t="s">
        <v>49</v>
      </c>
      <c r="C686" s="4">
        <v>1134.115818749508</v>
      </c>
      <c r="D686" s="4">
        <v>110.10925508111987</v>
      </c>
      <c r="E686" s="4">
        <v>20.269073185877087</v>
      </c>
      <c r="F686" s="6">
        <v>1264.4941470165049</v>
      </c>
      <c r="G686" s="5">
        <v>87965.084944718576</v>
      </c>
      <c r="I686" s="7" t="str">
        <f t="shared" si="10"/>
        <v>2020-01-01</v>
      </c>
    </row>
    <row r="687" spans="1:9" s="7" customFormat="1" ht="12.75" customHeight="1" x14ac:dyDescent="0.3">
      <c r="A687" s="1">
        <v>103</v>
      </c>
      <c r="B687" s="3" t="s">
        <v>50</v>
      </c>
      <c r="C687" s="4">
        <v>1128.6690315640333</v>
      </c>
      <c r="D687" s="4">
        <v>109.5804363576148</v>
      </c>
      <c r="E687" s="4">
        <v>20.171727459571976</v>
      </c>
      <c r="F687" s="6">
        <v>1258.4211953812201</v>
      </c>
      <c r="G687" s="5">
        <v>87592.954272440169</v>
      </c>
      <c r="I687" s="7" t="str">
        <f t="shared" si="10"/>
        <v>2020-02-01</v>
      </c>
    </row>
    <row r="688" spans="1:9" s="7" customFormat="1" ht="12.75" customHeight="1" x14ac:dyDescent="0.3">
      <c r="A688" s="1">
        <v>103</v>
      </c>
      <c r="B688" s="3" t="s">
        <v>51</v>
      </c>
      <c r="C688" s="4">
        <v>1193.0832104531262</v>
      </c>
      <c r="D688" s="4">
        <v>115.83429256602253</v>
      </c>
      <c r="E688" s="4">
        <v>21.322946483701973</v>
      </c>
      <c r="F688" s="6">
        <v>1330.2404495028507</v>
      </c>
      <c r="G688" s="5">
        <v>92591.964671538721</v>
      </c>
      <c r="I688" s="7" t="str">
        <f t="shared" si="10"/>
        <v>2020-03-01</v>
      </c>
    </row>
    <row r="689" spans="1:9" s="7" customFormat="1" ht="12.75" customHeight="1" x14ac:dyDescent="0.3">
      <c r="A689" s="1">
        <v>103</v>
      </c>
      <c r="B689" s="3" t="s">
        <v>52</v>
      </c>
      <c r="C689" s="4">
        <v>1146.667110959515</v>
      </c>
      <c r="D689" s="4">
        <v>111.32783735702283</v>
      </c>
      <c r="E689" s="4">
        <v>20.49339159866712</v>
      </c>
      <c r="F689" s="6">
        <v>1278.488339915205</v>
      </c>
      <c r="G689" s="5">
        <v>88989.736589835346</v>
      </c>
      <c r="I689" s="7" t="str">
        <f t="shared" si="10"/>
        <v>2020-04-01</v>
      </c>
    </row>
    <row r="690" spans="1:9" s="7" customFormat="1" ht="12.75" customHeight="1" x14ac:dyDescent="0.3">
      <c r="A690" s="1">
        <v>103</v>
      </c>
      <c r="B690" s="3" t="s">
        <v>53</v>
      </c>
      <c r="C690" s="4">
        <v>1220.2579421719622</v>
      </c>
      <c r="D690" s="4">
        <v>118.47263815394452</v>
      </c>
      <c r="E690" s="4">
        <v>21.808617009506815</v>
      </c>
      <c r="F690" s="6">
        <v>1360.5391973354135</v>
      </c>
      <c r="G690" s="5">
        <v>94700.922183658433</v>
      </c>
      <c r="I690" s="7" t="str">
        <f t="shared" si="10"/>
        <v>2020-05-01</v>
      </c>
    </row>
    <row r="691" spans="1:9" s="7" customFormat="1" ht="12.75" customHeight="1" x14ac:dyDescent="0.3">
      <c r="A691" s="1">
        <v>103</v>
      </c>
      <c r="B691" s="3" t="s">
        <v>54</v>
      </c>
      <c r="C691" s="4">
        <v>1135.359107128801</v>
      </c>
      <c r="D691" s="4">
        <v>110.22996370278949</v>
      </c>
      <c r="E691" s="4">
        <v>20.291293406011945</v>
      </c>
      <c r="F691" s="6">
        <v>1265.8803642376024</v>
      </c>
      <c r="G691" s="5">
        <v>88112.152962787717</v>
      </c>
      <c r="I691" s="7" t="str">
        <f t="shared" si="10"/>
        <v>2020-06-01</v>
      </c>
    </row>
    <row r="692" spans="1:9" s="7" customFormat="1" ht="12.75" customHeight="1" x14ac:dyDescent="0.3">
      <c r="A692" s="1">
        <v>103</v>
      </c>
      <c r="B692" s="3" t="s">
        <v>55</v>
      </c>
      <c r="C692" s="4">
        <v>1171</v>
      </c>
      <c r="D692" s="4">
        <v>112.08657726466053</v>
      </c>
      <c r="E692" s="4">
        <v>20.633061553800541</v>
      </c>
      <c r="F692" s="6">
        <v>1303.7196388184611</v>
      </c>
      <c r="G692" s="5">
        <v>90745.972116683479</v>
      </c>
      <c r="I692" s="7" t="str">
        <f t="shared" si="10"/>
        <v>2020-07-01</v>
      </c>
    </row>
    <row r="693" spans="1:9" s="7" customFormat="1" ht="12.75" customHeight="1" x14ac:dyDescent="0.3">
      <c r="A693" s="1">
        <v>103</v>
      </c>
      <c r="B693" s="3" t="s">
        <v>56</v>
      </c>
      <c r="C693" s="4">
        <v>1097.3500052475533</v>
      </c>
      <c r="D693" s="4">
        <v>106.53972869746067</v>
      </c>
      <c r="E693" s="4">
        <v>19.61198953331759</v>
      </c>
      <c r="F693" s="6">
        <v>1223.5017234783318</v>
      </c>
      <c r="G693" s="5">
        <v>85162.369253025536</v>
      </c>
      <c r="I693" s="7" t="str">
        <f t="shared" si="10"/>
        <v>2020-08-01</v>
      </c>
    </row>
    <row r="694" spans="1:9" s="7" customFormat="1" ht="12.75" customHeight="1" x14ac:dyDescent="0.3">
      <c r="A694" s="1">
        <v>103</v>
      </c>
      <c r="B694" s="3" t="s">
        <v>57</v>
      </c>
      <c r="C694" s="4">
        <v>1069.0503935664995</v>
      </c>
      <c r="D694" s="4">
        <v>103.79217054707566</v>
      </c>
      <c r="E694" s="4">
        <v>19.106214998819301</v>
      </c>
      <c r="F694" s="6">
        <v>1191.9487791123943</v>
      </c>
      <c r="G694" s="5">
        <v>82966.112846068601</v>
      </c>
      <c r="I694" s="7" t="str">
        <f t="shared" si="10"/>
        <v>2020-09-01</v>
      </c>
    </row>
    <row r="695" spans="1:9" s="7" customFormat="1" ht="12.75" customHeight="1" x14ac:dyDescent="0.3">
      <c r="A695" s="1">
        <v>103</v>
      </c>
      <c r="B695" s="3" t="s">
        <v>58</v>
      </c>
      <c r="C695" s="4">
        <v>1089.3574370949545</v>
      </c>
      <c r="D695" s="4">
        <v>105.76374470101302</v>
      </c>
      <c r="E695" s="4">
        <v>19.469145261022049</v>
      </c>
      <c r="F695" s="6">
        <v>1214.5903270569895</v>
      </c>
      <c r="G695" s="5">
        <v>84542.087631813847</v>
      </c>
      <c r="I695" s="7" t="str">
        <f t="shared" si="10"/>
        <v>2020-10-01</v>
      </c>
    </row>
    <row r="696" spans="1:9" s="7" customFormat="1" ht="12.75" customHeight="1" x14ac:dyDescent="0.3">
      <c r="A696" s="1">
        <v>103</v>
      </c>
      <c r="B696" s="3" t="s">
        <v>59</v>
      </c>
      <c r="C696" s="4">
        <v>1112.3878742161467</v>
      </c>
      <c r="D696" s="4">
        <v>107.99972821670291</v>
      </c>
      <c r="E696" s="4">
        <v>19.880748386377352</v>
      </c>
      <c r="F696" s="6">
        <v>1240.2683508192267</v>
      </c>
      <c r="G696" s="5">
        <v>86329.417636638595</v>
      </c>
      <c r="I696" s="7" t="str">
        <f t="shared" si="10"/>
        <v>2020-11-01</v>
      </c>
    </row>
    <row r="697" spans="1:9" s="7" customFormat="1" ht="12.75" customHeight="1" x14ac:dyDescent="0.3">
      <c r="A697" s="1">
        <v>103</v>
      </c>
      <c r="B697" s="3" t="s">
        <v>60</v>
      </c>
      <c r="C697" s="4">
        <v>1057.9200023613989</v>
      </c>
      <c r="D697" s="4">
        <v>102.71154098165226</v>
      </c>
      <c r="E697" s="4">
        <v>18.90729112332625</v>
      </c>
      <c r="F697" s="6">
        <v>1179.5388344663775</v>
      </c>
      <c r="G697" s="5">
        <v>82102.313255047906</v>
      </c>
      <c r="I697" s="7" t="str">
        <f t="shared" si="10"/>
        <v>2020-12-01</v>
      </c>
    </row>
    <row r="698" spans="1:9" s="7" customFormat="1" ht="12.75" customHeight="1" x14ac:dyDescent="0.3">
      <c r="A698" s="1">
        <v>104</v>
      </c>
      <c r="B698" s="3" t="s">
        <v>49</v>
      </c>
      <c r="C698" s="4">
        <v>45.364632749980323</v>
      </c>
      <c r="D698" s="4">
        <v>9.3468074169578692</v>
      </c>
      <c r="E698" s="4">
        <v>1.1341158187495082</v>
      </c>
      <c r="F698" s="6">
        <v>55.845555985687696</v>
      </c>
      <c r="G698" s="5">
        <v>3497.6071713836204</v>
      </c>
      <c r="I698" s="7" t="str">
        <f t="shared" si="10"/>
        <v>2020-01-01</v>
      </c>
    </row>
    <row r="699" spans="1:9" s="7" customFormat="1" ht="12.75" customHeight="1" x14ac:dyDescent="0.3">
      <c r="A699" s="1">
        <v>104</v>
      </c>
      <c r="B699" s="3" t="s">
        <v>50</v>
      </c>
      <c r="C699" s="4">
        <v>45.146761262561334</v>
      </c>
      <c r="D699" s="4">
        <v>9.3019177592861144</v>
      </c>
      <c r="E699" s="4">
        <v>1.1286690315640333</v>
      </c>
      <c r="F699" s="6">
        <v>55.577348053411477</v>
      </c>
      <c r="G699" s="5">
        <v>3480.809308585161</v>
      </c>
      <c r="I699" s="7" t="str">
        <f t="shared" si="10"/>
        <v>2020-02-01</v>
      </c>
    </row>
    <row r="700" spans="1:9" s="7" customFormat="1" ht="12.75" customHeight="1" x14ac:dyDescent="0.3">
      <c r="A700" s="1">
        <v>104</v>
      </c>
      <c r="B700" s="3" t="s">
        <v>51</v>
      </c>
      <c r="C700" s="4">
        <v>47.72332841812505</v>
      </c>
      <c r="D700" s="4">
        <v>9.8327867543607734</v>
      </c>
      <c r="E700" s="4">
        <v>1.1930832104531264</v>
      </c>
      <c r="F700" s="6">
        <v>58.74919838293895</v>
      </c>
      <c r="G700" s="5">
        <v>3679.4622947234666</v>
      </c>
      <c r="I700" s="7" t="str">
        <f t="shared" si="10"/>
        <v>2020-03-01</v>
      </c>
    </row>
    <row r="701" spans="1:9" s="7" customFormat="1" ht="12.75" customHeight="1" x14ac:dyDescent="0.3">
      <c r="A701" s="1">
        <v>104</v>
      </c>
      <c r="B701" s="3" t="s">
        <v>52</v>
      </c>
      <c r="C701" s="4">
        <v>45.866684438380602</v>
      </c>
      <c r="D701" s="4">
        <v>9.4502488020275628</v>
      </c>
      <c r="E701" s="4">
        <v>1.146667110959515</v>
      </c>
      <c r="F701" s="6">
        <v>56.463600351367674</v>
      </c>
      <c r="G701" s="5">
        <v>3536.3152900061577</v>
      </c>
      <c r="I701" s="7" t="str">
        <f t="shared" si="10"/>
        <v>2020-04-01</v>
      </c>
    </row>
    <row r="702" spans="1:9" s="7" customFormat="1" ht="12.75" customHeight="1" x14ac:dyDescent="0.3">
      <c r="A702" s="1">
        <v>104</v>
      </c>
      <c r="B702" s="3" t="s">
        <v>53</v>
      </c>
      <c r="C702" s="4">
        <v>48.810317686878491</v>
      </c>
      <c r="D702" s="4">
        <v>10.056747111657895</v>
      </c>
      <c r="E702" s="4">
        <v>1.2202579421719624</v>
      </c>
      <c r="F702" s="6">
        <v>60.087322740708352</v>
      </c>
      <c r="G702" s="5">
        <v>3763.2690232505643</v>
      </c>
      <c r="I702" s="7" t="str">
        <f t="shared" si="10"/>
        <v>2020-05-01</v>
      </c>
    </row>
    <row r="703" spans="1:9" s="7" customFormat="1" ht="12.75" customHeight="1" x14ac:dyDescent="0.3">
      <c r="A703" s="1">
        <v>104</v>
      </c>
      <c r="B703" s="3" t="s">
        <v>54</v>
      </c>
      <c r="C703" s="4">
        <v>45.414364285152047</v>
      </c>
      <c r="D703" s="4">
        <v>9.3570539692525081</v>
      </c>
      <c r="E703" s="4">
        <v>1.1353591071288012</v>
      </c>
      <c r="F703" s="6">
        <v>55.906777361533351</v>
      </c>
      <c r="G703" s="5">
        <v>3501.441466152834</v>
      </c>
      <c r="I703" s="7" t="str">
        <f t="shared" si="10"/>
        <v>2020-06-01</v>
      </c>
    </row>
    <row r="704" spans="1:9" s="7" customFormat="1" ht="12.75" customHeight="1" x14ac:dyDescent="0.3">
      <c r="A704" s="1">
        <v>104</v>
      </c>
      <c r="B704" s="3" t="s">
        <v>55</v>
      </c>
      <c r="C704" s="4">
        <v>46.179282659460029</v>
      </c>
      <c r="D704" s="4">
        <v>9.5146557021652978</v>
      </c>
      <c r="E704" s="4">
        <v>1.1544820664865008</v>
      </c>
      <c r="F704" s="6">
        <v>56.848420428111829</v>
      </c>
      <c r="G704" s="5">
        <v>3560.4165714126439</v>
      </c>
      <c r="I704" s="7" t="str">
        <f t="shared" si="10"/>
        <v>2020-07-01</v>
      </c>
    </row>
    <row r="705" spans="1:9" s="7" customFormat="1" ht="12.75" customHeight="1" x14ac:dyDescent="0.3">
      <c r="A705" s="1">
        <v>104</v>
      </c>
      <c r="B705" s="3" t="s">
        <v>56</v>
      </c>
      <c r="C705" s="4">
        <v>43.894000209902138</v>
      </c>
      <c r="D705" s="4">
        <v>9.0438022276735275</v>
      </c>
      <c r="E705" s="4">
        <v>1.0973500052475533</v>
      </c>
      <c r="F705" s="6">
        <v>54.035152442823225</v>
      </c>
      <c r="G705" s="5">
        <v>3384.2215974940186</v>
      </c>
      <c r="I705" s="7" t="str">
        <f t="shared" si="10"/>
        <v>2020-08-01</v>
      </c>
    </row>
    <row r="706" spans="1:9" s="7" customFormat="1" ht="12.75" customHeight="1" x14ac:dyDescent="0.3">
      <c r="A706" s="1">
        <v>104</v>
      </c>
      <c r="B706" s="3" t="s">
        <v>57</v>
      </c>
      <c r="C706" s="4">
        <v>42.762015742659983</v>
      </c>
      <c r="D706" s="4">
        <v>8.8105711802050664</v>
      </c>
      <c r="E706" s="4">
        <v>1.0690503935664997</v>
      </c>
      <c r="F706" s="6">
        <v>52.641637316431549</v>
      </c>
      <c r="G706" s="5">
        <v>3296.9457451281082</v>
      </c>
      <c r="I706" s="7" t="str">
        <f t="shared" si="10"/>
        <v>2020-09-01</v>
      </c>
    </row>
    <row r="707" spans="1:9" s="7" customFormat="1" ht="12.75" customHeight="1" x14ac:dyDescent="0.3">
      <c r="A707" s="1">
        <v>104</v>
      </c>
      <c r="B707" s="3" t="s">
        <v>58</v>
      </c>
      <c r="C707" s="4">
        <v>43.574297483798183</v>
      </c>
      <c r="D707" s="4">
        <v>8.9779315343508461</v>
      </c>
      <c r="E707" s="4">
        <v>1.0893574370949546</v>
      </c>
      <c r="F707" s="6">
        <v>53.641586455243981</v>
      </c>
      <c r="G707" s="5">
        <v>3359.5725596919306</v>
      </c>
      <c r="I707" s="7" t="str">
        <f t="shared" ref="I707:I770" si="11">TEXT(B707,"aaaa-mm-dd")</f>
        <v>2020-10-01</v>
      </c>
    </row>
    <row r="708" spans="1:9" s="7" customFormat="1" ht="12.75" customHeight="1" x14ac:dyDescent="0.3">
      <c r="A708" s="1">
        <v>104</v>
      </c>
      <c r="B708" s="3" t="s">
        <v>59</v>
      </c>
      <c r="C708" s="4">
        <v>44.495514968645871</v>
      </c>
      <c r="D708" s="4">
        <v>9.1677367173325006</v>
      </c>
      <c r="E708" s="4">
        <v>1.1123878742161468</v>
      </c>
      <c r="F708" s="6">
        <v>54.77563956019452</v>
      </c>
      <c r="G708" s="5">
        <v>3430.5983056549831</v>
      </c>
      <c r="I708" s="7" t="str">
        <f t="shared" si="11"/>
        <v>2020-11-01</v>
      </c>
    </row>
    <row r="709" spans="1:9" s="7" customFormat="1" ht="12.75" customHeight="1" x14ac:dyDescent="0.3">
      <c r="A709" s="1">
        <v>104</v>
      </c>
      <c r="B709" s="3" t="s">
        <v>60</v>
      </c>
      <c r="C709" s="4">
        <v>42.316800094455964</v>
      </c>
      <c r="D709" s="4">
        <v>8.7188401406149598</v>
      </c>
      <c r="E709" s="4">
        <v>1.057920002361399</v>
      </c>
      <c r="F709" s="6">
        <v>52.093560237432321</v>
      </c>
      <c r="G709" s="5">
        <v>3262.6196776703864</v>
      </c>
      <c r="I709" s="7" t="str">
        <f t="shared" si="11"/>
        <v>2020-12-01</v>
      </c>
    </row>
    <row r="710" spans="1:9" s="7" customFormat="1" ht="12.75" customHeight="1" x14ac:dyDescent="0.3">
      <c r="A710" s="1">
        <v>105</v>
      </c>
      <c r="B710" s="3" t="s">
        <v>49</v>
      </c>
      <c r="C710" s="4">
        <v>47.252334464266177</v>
      </c>
      <c r="D710" s="4">
        <v>6.6146012256718549</v>
      </c>
      <c r="E710" s="4">
        <v>0.94971318942373928</v>
      </c>
      <c r="F710" s="6">
        <v>54.816648879361772</v>
      </c>
      <c r="G710" s="5">
        <v>3754.9404482362816</v>
      </c>
      <c r="I710" s="7" t="str">
        <f t="shared" si="11"/>
        <v>2020-01-01</v>
      </c>
    </row>
    <row r="711" spans="1:9" s="7" customFormat="1" ht="12.75" customHeight="1" x14ac:dyDescent="0.3">
      <c r="A711" s="1">
        <v>105</v>
      </c>
      <c r="B711" s="3" t="s">
        <v>50</v>
      </c>
      <c r="C711" s="4">
        <v>46.482249049492985</v>
      </c>
      <c r="D711" s="4">
        <v>6.5068010929126388</v>
      </c>
      <c r="E711" s="4">
        <v>0.93423542978106955</v>
      </c>
      <c r="F711" s="6">
        <v>53.923285572186693</v>
      </c>
      <c r="G711" s="5">
        <v>3693.7450616947885</v>
      </c>
      <c r="I711" s="7" t="str">
        <f t="shared" si="11"/>
        <v>2020-02-01</v>
      </c>
    </row>
    <row r="712" spans="1:9" s="7" customFormat="1" ht="12.75" customHeight="1" x14ac:dyDescent="0.3">
      <c r="A712" s="1">
        <v>105</v>
      </c>
      <c r="B712" s="3" t="s">
        <v>51</v>
      </c>
      <c r="C712" s="4">
        <v>49.453339836593685</v>
      </c>
      <c r="D712" s="4">
        <v>6.9227081795096117</v>
      </c>
      <c r="E712" s="4">
        <v>0.99395066162043511</v>
      </c>
      <c r="F712" s="6">
        <v>57.369998677723736</v>
      </c>
      <c r="G712" s="5">
        <v>3929.8449094240759</v>
      </c>
      <c r="I712" s="7" t="str">
        <f t="shared" si="11"/>
        <v>2020-03-01</v>
      </c>
    </row>
    <row r="713" spans="1:9" s="7" customFormat="1" ht="12.75" customHeight="1" x14ac:dyDescent="0.3">
      <c r="A713" s="1">
        <v>105</v>
      </c>
      <c r="B713" s="3" t="s">
        <v>52</v>
      </c>
      <c r="C713" s="4">
        <v>47.108443071886406</v>
      </c>
      <c r="D713" s="4">
        <v>6.5944586403120011</v>
      </c>
      <c r="E713" s="4">
        <v>0.9468211512898147</v>
      </c>
      <c r="F713" s="6">
        <v>54.649722863488222</v>
      </c>
      <c r="G713" s="5">
        <v>3743.5060161489432</v>
      </c>
      <c r="I713" s="7" t="str">
        <f t="shared" si="11"/>
        <v>2020-04-01</v>
      </c>
    </row>
    <row r="714" spans="1:9" s="7" customFormat="1" ht="12.75" customHeight="1" x14ac:dyDescent="0.3">
      <c r="A714" s="1">
        <v>105</v>
      </c>
      <c r="B714" s="3" t="s">
        <v>53</v>
      </c>
      <c r="C714" s="4">
        <v>50.577824421487406</v>
      </c>
      <c r="D714" s="4">
        <v>7.080118753988466</v>
      </c>
      <c r="E714" s="4">
        <v>1.0165514040744372</v>
      </c>
      <c r="F714" s="6">
        <v>58.674494579550306</v>
      </c>
      <c r="G714" s="5">
        <v>4019.2028786991959</v>
      </c>
      <c r="I714" s="7" t="str">
        <f t="shared" si="11"/>
        <v>2020-05-01</v>
      </c>
    </row>
    <row r="715" spans="1:9" s="7" customFormat="1" ht="12.75" customHeight="1" x14ac:dyDescent="0.3">
      <c r="A715" s="1">
        <v>105</v>
      </c>
      <c r="B715" s="3" t="s">
        <v>54</v>
      </c>
      <c r="C715" s="4">
        <v>46.695421482648193</v>
      </c>
      <c r="D715" s="4">
        <v>6.5366419601124219</v>
      </c>
      <c r="E715" s="4">
        <v>0.93851993072021689</v>
      </c>
      <c r="F715" s="6">
        <v>54.170583373480831</v>
      </c>
      <c r="G715" s="5">
        <v>3710.684961083437</v>
      </c>
      <c r="I715" s="7" t="str">
        <f t="shared" si="11"/>
        <v>2020-06-01</v>
      </c>
    </row>
    <row r="716" spans="1:9" s="7" customFormat="1" ht="12.75" customHeight="1" x14ac:dyDescent="0.3">
      <c r="A716" s="1">
        <v>105</v>
      </c>
      <c r="B716" s="3" t="s">
        <v>55</v>
      </c>
      <c r="C716" s="4">
        <v>47.345597403771578</v>
      </c>
      <c r="D716" s="4">
        <v>6.6276566050717598</v>
      </c>
      <c r="E716" s="4">
        <v>0.95158765858461614</v>
      </c>
      <c r="F716" s="6">
        <v>54.924841667427955</v>
      </c>
      <c r="G716" s="5">
        <v>3762.3516542188149</v>
      </c>
      <c r="I716" s="7" t="str">
        <f t="shared" si="11"/>
        <v>2020-07-01</v>
      </c>
    </row>
    <row r="717" spans="1:9" s="7" customFormat="1" ht="12.75" customHeight="1" x14ac:dyDescent="0.3">
      <c r="A717" s="1">
        <v>105</v>
      </c>
      <c r="B717" s="3" t="s">
        <v>56</v>
      </c>
      <c r="C717" s="4">
        <v>45.517643789465666</v>
      </c>
      <c r="D717" s="4">
        <v>6.3717711688336216</v>
      </c>
      <c r="E717" s="4">
        <v>0.91484806303142796</v>
      </c>
      <c r="F717" s="6">
        <v>52.804263021330712</v>
      </c>
      <c r="G717" s="5">
        <v>3617.0920169611536</v>
      </c>
      <c r="I717" s="7" t="str">
        <f t="shared" si="11"/>
        <v>2020-08-01</v>
      </c>
    </row>
    <row r="718" spans="1:9" s="7" customFormat="1" ht="12.75" customHeight="1" x14ac:dyDescent="0.3">
      <c r="A718" s="1">
        <v>105</v>
      </c>
      <c r="B718" s="3" t="s">
        <v>57</v>
      </c>
      <c r="C718" s="4">
        <v>44.313219542138746</v>
      </c>
      <c r="D718" s="4">
        <v>6.2031702691548496</v>
      </c>
      <c r="E718" s="4">
        <v>0.89064063272524574</v>
      </c>
      <c r="F718" s="6">
        <v>51.407030444018837</v>
      </c>
      <c r="G718" s="5">
        <v>3521.3815854152904</v>
      </c>
      <c r="I718" s="7" t="str">
        <f t="shared" si="11"/>
        <v>2020-09-01</v>
      </c>
    </row>
    <row r="719" spans="1:9" s="7" customFormat="1" ht="12.75" customHeight="1" x14ac:dyDescent="0.3">
      <c r="A719" s="1">
        <v>105</v>
      </c>
      <c r="B719" s="3" t="s">
        <v>58</v>
      </c>
      <c r="C719" s="4">
        <v>45.179232551831781</v>
      </c>
      <c r="D719" s="4">
        <v>6.3243987921539668</v>
      </c>
      <c r="E719" s="4">
        <v>0.90804641779053175</v>
      </c>
      <c r="F719" s="6">
        <v>52.411677761776275</v>
      </c>
      <c r="G719" s="5">
        <v>3590.1999266816747</v>
      </c>
      <c r="I719" s="7" t="str">
        <f t="shared" si="11"/>
        <v>2020-10-01</v>
      </c>
    </row>
    <row r="720" spans="1:9" s="7" customFormat="1" ht="12.75" customHeight="1" x14ac:dyDescent="0.3">
      <c r="A720" s="1">
        <v>105</v>
      </c>
      <c r="B720" s="3" t="s">
        <v>59</v>
      </c>
      <c r="C720" s="4">
        <v>46.087880048155846</v>
      </c>
      <c r="D720" s="4">
        <v>6.4515954885930409</v>
      </c>
      <c r="E720" s="4">
        <v>0.926309103043647</v>
      </c>
      <c r="F720" s="6">
        <v>53.465784639792538</v>
      </c>
      <c r="G720" s="5">
        <v>3662.4062478257888</v>
      </c>
      <c r="I720" s="7" t="str">
        <f t="shared" si="11"/>
        <v>2020-11-01</v>
      </c>
    </row>
    <row r="721" spans="1:9" s="7" customFormat="1" ht="12.75" customHeight="1" x14ac:dyDescent="0.3">
      <c r="A721" s="1">
        <v>105</v>
      </c>
      <c r="B721" s="3" t="s">
        <v>60</v>
      </c>
      <c r="C721" s="4">
        <v>43.966814338261543</v>
      </c>
      <c r="D721" s="4">
        <v>6.1546788599552027</v>
      </c>
      <c r="E721" s="4">
        <v>0.88367831869913149</v>
      </c>
      <c r="F721" s="6">
        <v>51.00517151691588</v>
      </c>
      <c r="G721" s="5">
        <v>3493.8542489087376</v>
      </c>
      <c r="I721" s="7" t="str">
        <f t="shared" si="11"/>
        <v>2020-12-01</v>
      </c>
    </row>
    <row r="722" spans="1:9" s="7" customFormat="1" ht="12.75" customHeight="1" x14ac:dyDescent="0.3">
      <c r="A722" s="1">
        <v>106</v>
      </c>
      <c r="B722" s="3" t="s">
        <v>49</v>
      </c>
      <c r="C722" s="4">
        <v>101.38953178905867</v>
      </c>
      <c r="D722" s="4">
        <v>0</v>
      </c>
      <c r="E722" s="4">
        <v>0</v>
      </c>
      <c r="F722" s="6">
        <v>101.38953178905867</v>
      </c>
      <c r="G722" s="5">
        <v>0</v>
      </c>
      <c r="I722" s="7" t="str">
        <f t="shared" si="11"/>
        <v>2020-01-01</v>
      </c>
    </row>
    <row r="723" spans="1:9" s="7" customFormat="1" ht="12.75" customHeight="1" x14ac:dyDescent="0.3">
      <c r="A723" s="1">
        <v>106</v>
      </c>
      <c r="B723" s="3" t="s">
        <v>50</v>
      </c>
      <c r="C723" s="4">
        <v>75.822690980778702</v>
      </c>
      <c r="D723" s="4">
        <v>0</v>
      </c>
      <c r="E723" s="4">
        <v>0</v>
      </c>
      <c r="F723" s="6">
        <v>75.822690980778702</v>
      </c>
      <c r="G723" s="5">
        <v>0</v>
      </c>
      <c r="I723" s="7" t="str">
        <f t="shared" si="11"/>
        <v>2020-02-01</v>
      </c>
    </row>
    <row r="724" spans="1:9" s="7" customFormat="1" ht="12.75" customHeight="1" x14ac:dyDescent="0.3">
      <c r="A724" s="1">
        <v>106</v>
      </c>
      <c r="B724" s="3" t="s">
        <v>51</v>
      </c>
      <c r="C724" s="4">
        <v>121.68938393297192</v>
      </c>
      <c r="D724" s="4">
        <v>0</v>
      </c>
      <c r="E724" s="4">
        <v>0</v>
      </c>
      <c r="F724" s="6">
        <v>121.68938393297192</v>
      </c>
      <c r="G724" s="5">
        <v>0</v>
      </c>
      <c r="I724" s="7" t="str">
        <f t="shared" si="11"/>
        <v>2020-03-01</v>
      </c>
    </row>
    <row r="725" spans="1:9" s="7" customFormat="1" ht="12.75" customHeight="1" x14ac:dyDescent="0.3">
      <c r="A725" s="1">
        <v>106</v>
      </c>
      <c r="B725" s="3" t="s">
        <v>52</v>
      </c>
      <c r="C725" s="4">
        <v>93.26959093149334</v>
      </c>
      <c r="D725" s="4">
        <v>0</v>
      </c>
      <c r="E725" s="4">
        <v>0</v>
      </c>
      <c r="F725" s="6">
        <v>93.26959093149334</v>
      </c>
      <c r="G725" s="5">
        <v>0</v>
      </c>
      <c r="I725" s="7" t="str">
        <f t="shared" si="11"/>
        <v>2020-04-01</v>
      </c>
    </row>
    <row r="726" spans="1:9" s="7" customFormat="1" ht="12.75" customHeight="1" x14ac:dyDescent="0.3">
      <c r="A726" s="1">
        <v>106</v>
      </c>
      <c r="B726" s="3" t="s">
        <v>53</v>
      </c>
      <c r="C726" s="4">
        <v>86.027481517989159</v>
      </c>
      <c r="D726" s="4">
        <v>0</v>
      </c>
      <c r="E726" s="4">
        <v>0</v>
      </c>
      <c r="F726" s="6">
        <v>86.027481517989159</v>
      </c>
      <c r="G726" s="5">
        <v>0</v>
      </c>
      <c r="I726" s="7" t="str">
        <f t="shared" si="11"/>
        <v>2020-05-01</v>
      </c>
    </row>
    <row r="727" spans="1:9" s="7" customFormat="1" ht="12.75" customHeight="1" x14ac:dyDescent="0.3">
      <c r="A727" s="1">
        <v>106</v>
      </c>
      <c r="B727" s="3" t="s">
        <v>54</v>
      </c>
      <c r="C727" s="4">
        <v>62.874677180877285</v>
      </c>
      <c r="D727" s="4">
        <v>0</v>
      </c>
      <c r="E727" s="4">
        <v>0</v>
      </c>
      <c r="F727" s="6">
        <v>62.874677180877285</v>
      </c>
      <c r="G727" s="5">
        <v>0</v>
      </c>
      <c r="I727" s="7" t="str">
        <f t="shared" si="11"/>
        <v>2020-06-01</v>
      </c>
    </row>
    <row r="728" spans="1:9" s="7" customFormat="1" ht="12.75" customHeight="1" x14ac:dyDescent="0.3">
      <c r="A728" s="1">
        <v>106</v>
      </c>
      <c r="B728" s="3" t="s">
        <v>55</v>
      </c>
      <c r="C728" s="4">
        <v>64.959526860522431</v>
      </c>
      <c r="D728" s="4">
        <v>0</v>
      </c>
      <c r="E728" s="4">
        <v>0</v>
      </c>
      <c r="F728" s="6">
        <v>64.959526860522431</v>
      </c>
      <c r="G728" s="5">
        <v>0</v>
      </c>
      <c r="I728" s="7" t="str">
        <f t="shared" si="11"/>
        <v>2020-07-01</v>
      </c>
    </row>
    <row r="729" spans="1:9" s="7" customFormat="1" ht="12.75" customHeight="1" x14ac:dyDescent="0.3">
      <c r="A729" s="1">
        <v>106</v>
      </c>
      <c r="B729" s="3" t="s">
        <v>56</v>
      </c>
      <c r="C729" s="4">
        <v>39.612143913257761</v>
      </c>
      <c r="D729" s="4">
        <v>0</v>
      </c>
      <c r="E729" s="4">
        <v>0</v>
      </c>
      <c r="F729" s="6">
        <v>39.612143913257761</v>
      </c>
      <c r="G729" s="5">
        <v>0</v>
      </c>
      <c r="I729" s="7" t="str">
        <f t="shared" si="11"/>
        <v>2020-08-01</v>
      </c>
    </row>
    <row r="730" spans="1:9" s="7" customFormat="1" ht="12.75" customHeight="1" x14ac:dyDescent="0.3">
      <c r="A730" s="1">
        <v>106</v>
      </c>
      <c r="B730" s="3" t="s">
        <v>57</v>
      </c>
      <c r="C730" s="4">
        <v>166.1296007885658</v>
      </c>
      <c r="D730" s="4">
        <v>0</v>
      </c>
      <c r="E730" s="4">
        <v>0</v>
      </c>
      <c r="F730" s="6">
        <v>166.1296007885658</v>
      </c>
      <c r="G730" s="5">
        <v>0</v>
      </c>
      <c r="I730" s="7" t="str">
        <f t="shared" si="11"/>
        <v>2020-09-01</v>
      </c>
    </row>
    <row r="731" spans="1:9" s="7" customFormat="1" ht="12.75" customHeight="1" x14ac:dyDescent="0.3">
      <c r="A731" s="1">
        <v>106</v>
      </c>
      <c r="B731" s="3" t="s">
        <v>58</v>
      </c>
      <c r="C731" s="4">
        <v>78.565914243469692</v>
      </c>
      <c r="D731" s="4">
        <v>0</v>
      </c>
      <c r="E731" s="4">
        <v>0</v>
      </c>
      <c r="F731" s="6">
        <v>78.565914243469692</v>
      </c>
      <c r="G731" s="5">
        <v>0</v>
      </c>
      <c r="I731" s="7" t="str">
        <f t="shared" si="11"/>
        <v>2020-10-01</v>
      </c>
    </row>
    <row r="732" spans="1:9" s="7" customFormat="1" ht="12.75" customHeight="1" x14ac:dyDescent="0.3">
      <c r="A732" s="1">
        <v>106</v>
      </c>
      <c r="B732" s="3" t="s">
        <v>59</v>
      </c>
      <c r="C732" s="4">
        <v>145.390832922622</v>
      </c>
      <c r="D732" s="4">
        <v>0</v>
      </c>
      <c r="E732" s="4">
        <v>0</v>
      </c>
      <c r="F732" s="6">
        <v>145.390832922622</v>
      </c>
      <c r="G732" s="5">
        <v>0</v>
      </c>
      <c r="I732" s="7" t="str">
        <f t="shared" si="11"/>
        <v>2020-11-01</v>
      </c>
    </row>
    <row r="733" spans="1:9" s="7" customFormat="1" ht="12.75" customHeight="1" x14ac:dyDescent="0.3">
      <c r="A733" s="1">
        <v>106</v>
      </c>
      <c r="B733" s="3" t="s">
        <v>60</v>
      </c>
      <c r="C733" s="4">
        <v>77.46862493839329</v>
      </c>
      <c r="D733" s="4">
        <v>0</v>
      </c>
      <c r="E733" s="4">
        <v>0</v>
      </c>
      <c r="F733" s="6">
        <v>77.46862493839329</v>
      </c>
      <c r="G733" s="5">
        <v>0</v>
      </c>
      <c r="I733" s="7" t="str">
        <f t="shared" si="11"/>
        <v>2020-12-01</v>
      </c>
    </row>
    <row r="734" spans="1:9" s="7" customFormat="1" ht="12.75" customHeight="1" x14ac:dyDescent="0.3">
      <c r="A734" s="1">
        <v>107</v>
      </c>
      <c r="B734" s="3" t="s">
        <v>49</v>
      </c>
      <c r="C734" s="4">
        <v>139.10587638513545</v>
      </c>
      <c r="D734" s="4">
        <v>0</v>
      </c>
      <c r="E734" s="4">
        <v>0</v>
      </c>
      <c r="F734" s="6">
        <v>139.10587638513545</v>
      </c>
      <c r="G734" s="5">
        <v>103.99705599139401</v>
      </c>
      <c r="I734" s="7" t="str">
        <f t="shared" si="11"/>
        <v>2020-01-01</v>
      </c>
    </row>
    <row r="735" spans="1:9" s="7" customFormat="1" ht="12.75" customHeight="1" x14ac:dyDescent="0.3">
      <c r="A735" s="1">
        <v>107</v>
      </c>
      <c r="B735" s="3" t="s">
        <v>50</v>
      </c>
      <c r="C735" s="4">
        <v>138.43779637743901</v>
      </c>
      <c r="D735" s="4">
        <v>0</v>
      </c>
      <c r="E735" s="4">
        <v>0</v>
      </c>
      <c r="F735" s="6">
        <v>138.43779637743901</v>
      </c>
      <c r="G735" s="5">
        <v>103.49759216015532</v>
      </c>
      <c r="I735" s="7" t="str">
        <f t="shared" si="11"/>
        <v>2020-02-01</v>
      </c>
    </row>
    <row r="736" spans="1:9" s="7" customFormat="1" ht="12.75" customHeight="1" x14ac:dyDescent="0.3">
      <c r="A736" s="1">
        <v>107</v>
      </c>
      <c r="B736" s="3" t="s">
        <v>51</v>
      </c>
      <c r="C736" s="4">
        <v>146.33856864237049</v>
      </c>
      <c r="D736" s="4">
        <v>0</v>
      </c>
      <c r="E736" s="4">
        <v>0</v>
      </c>
      <c r="F736" s="6">
        <v>146.33856864237049</v>
      </c>
      <c r="G736" s="5">
        <v>109.40429486002151</v>
      </c>
      <c r="I736" s="7" t="str">
        <f t="shared" si="11"/>
        <v>2020-03-01</v>
      </c>
    </row>
    <row r="737" spans="1:9" s="7" customFormat="1" ht="12.75" customHeight="1" x14ac:dyDescent="0.3">
      <c r="A737" s="1">
        <v>107</v>
      </c>
      <c r="B737" s="3" t="s">
        <v>52</v>
      </c>
      <c r="C737" s="4">
        <v>140.6453650985228</v>
      </c>
      <c r="D737" s="4">
        <v>0</v>
      </c>
      <c r="E737" s="4">
        <v>0</v>
      </c>
      <c r="F737" s="6">
        <v>140.6453650985228</v>
      </c>
      <c r="G737" s="5">
        <v>105.14799438511793</v>
      </c>
      <c r="I737" s="7" t="str">
        <f t="shared" si="11"/>
        <v>2020-04-01</v>
      </c>
    </row>
    <row r="738" spans="1:9" s="7" customFormat="1" ht="12.75" customHeight="1" x14ac:dyDescent="0.3">
      <c r="A738" s="1">
        <v>107</v>
      </c>
      <c r="B738" s="3" t="s">
        <v>53</v>
      </c>
      <c r="C738" s="4">
        <v>149.67170694163843</v>
      </c>
      <c r="D738" s="4">
        <v>0</v>
      </c>
      <c r="E738" s="4">
        <v>0</v>
      </c>
      <c r="F738" s="6">
        <v>149.67170694163843</v>
      </c>
      <c r="G738" s="5">
        <v>111.89618506152755</v>
      </c>
      <c r="I738" s="7" t="str">
        <f t="shared" si="11"/>
        <v>2020-05-01</v>
      </c>
    </row>
    <row r="739" spans="1:9" s="7" customFormat="1" ht="12.75" customHeight="1" x14ac:dyDescent="0.3">
      <c r="A739" s="1">
        <v>107</v>
      </c>
      <c r="B739" s="3" t="s">
        <v>54</v>
      </c>
      <c r="C739" s="4">
        <v>139.25837290863134</v>
      </c>
      <c r="D739" s="4">
        <v>0</v>
      </c>
      <c r="E739" s="4">
        <v>0</v>
      </c>
      <c r="F739" s="6">
        <v>139.25837290863134</v>
      </c>
      <c r="G739" s="5">
        <v>104.11106403982892</v>
      </c>
      <c r="I739" s="7" t="str">
        <f t="shared" si="11"/>
        <v>2020-06-01</v>
      </c>
    </row>
    <row r="740" spans="1:9" s="7" customFormat="1" ht="12.75" customHeight="1" x14ac:dyDescent="0.3">
      <c r="A740" s="1">
        <v>107</v>
      </c>
      <c r="B740" s="3" t="s">
        <v>55</v>
      </c>
      <c r="C740" s="4">
        <v>141.60391467478289</v>
      </c>
      <c r="D740" s="4">
        <v>0</v>
      </c>
      <c r="E740" s="4">
        <v>0</v>
      </c>
      <c r="F740" s="6">
        <v>141.60391467478289</v>
      </c>
      <c r="G740" s="5">
        <v>105.8646164038517</v>
      </c>
      <c r="I740" s="7" t="str">
        <f t="shared" si="11"/>
        <v>2020-07-01</v>
      </c>
    </row>
    <row r="741" spans="1:9" s="7" customFormat="1" ht="12.75" customHeight="1" x14ac:dyDescent="0.3">
      <c r="A741" s="1">
        <v>107</v>
      </c>
      <c r="B741" s="3" t="s">
        <v>56</v>
      </c>
      <c r="C741" s="4">
        <v>134.59633633318464</v>
      </c>
      <c r="D741" s="4">
        <v>0</v>
      </c>
      <c r="E741" s="4">
        <v>0</v>
      </c>
      <c r="F741" s="6">
        <v>134.59633633318464</v>
      </c>
      <c r="G741" s="5">
        <v>100.62567513053288</v>
      </c>
      <c r="I741" s="7" t="str">
        <f t="shared" si="11"/>
        <v>2020-08-01</v>
      </c>
    </row>
    <row r="742" spans="1:9" s="7" customFormat="1" ht="12.75" customHeight="1" x14ac:dyDescent="0.3">
      <c r="A742" s="1">
        <v>107</v>
      </c>
      <c r="B742" s="3" t="s">
        <v>57</v>
      </c>
      <c r="C742" s="4">
        <v>131.12522498884894</v>
      </c>
      <c r="D742" s="4">
        <v>0</v>
      </c>
      <c r="E742" s="4">
        <v>0</v>
      </c>
      <c r="F742" s="6">
        <v>131.12522498884894</v>
      </c>
      <c r="G742" s="5">
        <v>98.030634789966669</v>
      </c>
      <c r="I742" s="7" t="str">
        <f t="shared" si="11"/>
        <v>2020-09-01</v>
      </c>
    </row>
    <row r="743" spans="1:9" s="7" customFormat="1" ht="12.75" customHeight="1" x14ac:dyDescent="0.3">
      <c r="A743" s="1">
        <v>107</v>
      </c>
      <c r="B743" s="3" t="s">
        <v>58</v>
      </c>
      <c r="C743" s="4">
        <v>133.61600153928231</v>
      </c>
      <c r="D743" s="4">
        <v>0</v>
      </c>
      <c r="E743" s="4">
        <v>0</v>
      </c>
      <c r="F743" s="6">
        <v>133.61600153928231</v>
      </c>
      <c r="G743" s="5">
        <v>99.892766247736986</v>
      </c>
      <c r="I743" s="7" t="str">
        <f t="shared" si="11"/>
        <v>2020-10-01</v>
      </c>
    </row>
    <row r="744" spans="1:9" s="7" customFormat="1" ht="12.75" customHeight="1" x14ac:dyDescent="0.3">
      <c r="A744" s="1">
        <v>107</v>
      </c>
      <c r="B744" s="3" t="s">
        <v>59</v>
      </c>
      <c r="C744" s="4">
        <v>136.44081809356388</v>
      </c>
      <c r="D744" s="4">
        <v>0</v>
      </c>
      <c r="E744" s="4">
        <v>0</v>
      </c>
      <c r="F744" s="6">
        <v>136.44081809356388</v>
      </c>
      <c r="G744" s="5">
        <v>102.00462962112664</v>
      </c>
      <c r="I744" s="7" t="str">
        <f t="shared" si="11"/>
        <v>2020-11-01</v>
      </c>
    </row>
    <row r="745" spans="1:9" s="7" customFormat="1" ht="12.75" customHeight="1" x14ac:dyDescent="0.3">
      <c r="A745" s="1">
        <v>107</v>
      </c>
      <c r="B745" s="3" t="s">
        <v>60</v>
      </c>
      <c r="C745" s="4">
        <v>129.76001801659976</v>
      </c>
      <c r="D745" s="4">
        <v>0</v>
      </c>
      <c r="E745" s="4">
        <v>0</v>
      </c>
      <c r="F745" s="6">
        <v>129.76001801659976</v>
      </c>
      <c r="G745" s="5">
        <v>97.009991308739785</v>
      </c>
      <c r="I745" s="7" t="str">
        <f t="shared" si="11"/>
        <v>2020-12-01</v>
      </c>
    </row>
    <row r="746" spans="1:9" s="7" customFormat="1" ht="12.75" customHeight="1" x14ac:dyDescent="0.3">
      <c r="A746" s="1">
        <v>108</v>
      </c>
      <c r="B746" s="3" t="s">
        <v>49</v>
      </c>
      <c r="C746" s="4">
        <v>734.87960800776648</v>
      </c>
      <c r="D746" s="4">
        <v>72.862632551730925</v>
      </c>
      <c r="E746" s="4">
        <v>17.745297536273714</v>
      </c>
      <c r="F746" s="6">
        <v>825.48753809577113</v>
      </c>
      <c r="G746" s="5">
        <v>55545.070405147417</v>
      </c>
      <c r="I746" s="7" t="str">
        <f t="shared" si="11"/>
        <v>2020-01-01</v>
      </c>
    </row>
    <row r="747" spans="1:9" s="7" customFormat="1" ht="12.75" customHeight="1" x14ac:dyDescent="0.3">
      <c r="A747" s="1">
        <v>108</v>
      </c>
      <c r="B747" s="3" t="s">
        <v>50</v>
      </c>
      <c r="C747" s="4">
        <v>731.35022170912816</v>
      </c>
      <c r="D747" s="4">
        <v>72.512697168834748</v>
      </c>
      <c r="E747" s="4">
        <v>17.660072678613599</v>
      </c>
      <c r="F747" s="6">
        <v>821.52299155657647</v>
      </c>
      <c r="G747" s="5">
        <v>55311.166526455454</v>
      </c>
      <c r="I747" s="7" t="str">
        <f t="shared" si="11"/>
        <v>2020-02-01</v>
      </c>
    </row>
    <row r="748" spans="1:9" s="7" customFormat="1" ht="12.75" customHeight="1" x14ac:dyDescent="0.3">
      <c r="A748" s="1">
        <v>108</v>
      </c>
      <c r="B748" s="3" t="s">
        <v>51</v>
      </c>
      <c r="C748" s="4">
        <v>773.08905097998058</v>
      </c>
      <c r="D748" s="4">
        <v>76.651063436128709</v>
      </c>
      <c r="E748" s="4">
        <v>18.667949256159318</v>
      </c>
      <c r="F748" s="6">
        <v>868.40806367226855</v>
      </c>
      <c r="G748" s="5">
        <v>58467.825631616142</v>
      </c>
      <c r="I748" s="7" t="str">
        <f t="shared" si="11"/>
        <v>2020-03-01</v>
      </c>
    </row>
    <row r="749" spans="1:9" s="7" customFormat="1" ht="12.75" customHeight="1" x14ac:dyDescent="0.3">
      <c r="A749" s="1">
        <v>108</v>
      </c>
      <c r="B749" s="3" t="s">
        <v>52</v>
      </c>
      <c r="C749" s="4">
        <v>743.0125416524545</v>
      </c>
      <c r="D749" s="4">
        <v>73.669005390578633</v>
      </c>
      <c r="E749" s="4">
        <v>17.94168525175137</v>
      </c>
      <c r="F749" s="6">
        <v>834.62323229478443</v>
      </c>
      <c r="G749" s="5">
        <v>56193.174217603286</v>
      </c>
      <c r="I749" s="7" t="str">
        <f t="shared" si="11"/>
        <v>2020-04-01</v>
      </c>
    </row>
    <row r="750" spans="1:9" s="7" customFormat="1" ht="12.75" customHeight="1" x14ac:dyDescent="0.3">
      <c r="A750" s="1">
        <v>108</v>
      </c>
      <c r="B750" s="3" t="s">
        <v>53</v>
      </c>
      <c r="C750" s="4">
        <v>790.69761957862147</v>
      </c>
      <c r="D750" s="4">
        <v>78.396936705143347</v>
      </c>
      <c r="E750" s="4">
        <v>19.093147187311416</v>
      </c>
      <c r="F750" s="6">
        <v>888.18770347107625</v>
      </c>
      <c r="G750" s="5">
        <v>59799.541191605815</v>
      </c>
      <c r="I750" s="7" t="str">
        <f t="shared" si="11"/>
        <v>2020-05-01</v>
      </c>
    </row>
    <row r="751" spans="1:9" s="7" customFormat="1" ht="12.75" customHeight="1" x14ac:dyDescent="0.3">
      <c r="A751" s="1">
        <v>108</v>
      </c>
      <c r="B751" s="3" t="s">
        <v>54</v>
      </c>
      <c r="C751" s="4">
        <v>735.68522879332511</v>
      </c>
      <c r="D751" s="4">
        <v>72.942509106522436</v>
      </c>
      <c r="E751" s="4">
        <v>17.764751036391782</v>
      </c>
      <c r="F751" s="6">
        <v>826.39248893623926</v>
      </c>
      <c r="G751" s="5">
        <v>55639.018069546582</v>
      </c>
      <c r="I751" s="7" t="str">
        <f t="shared" si="11"/>
        <v>2020-06-01</v>
      </c>
    </row>
    <row r="752" spans="1:9" s="7" customFormat="1" ht="12.75" customHeight="1" x14ac:dyDescent="0.3">
      <c r="A752" s="1">
        <v>108</v>
      </c>
      <c r="B752" s="3" t="s">
        <v>55</v>
      </c>
      <c r="C752" s="4">
        <v>754</v>
      </c>
      <c r="D752" s="4">
        <v>74.171086592125334</v>
      </c>
      <c r="E752" s="4">
        <v>18.06396439535067</v>
      </c>
      <c r="F752" s="6">
        <v>846.23505098747603</v>
      </c>
      <c r="G752" s="5">
        <v>56974.970033408208</v>
      </c>
      <c r="I752" s="7" t="str">
        <f t="shared" si="11"/>
        <v>2020-07-01</v>
      </c>
    </row>
    <row r="753" spans="1:9" s="7" customFormat="1" ht="12.75" customHeight="1" x14ac:dyDescent="0.3">
      <c r="A753" s="1">
        <v>108</v>
      </c>
      <c r="B753" s="3" t="s">
        <v>56</v>
      </c>
      <c r="C753" s="4">
        <v>711.05625049195817</v>
      </c>
      <c r="D753" s="4">
        <v>70.500568717181693</v>
      </c>
      <c r="E753" s="4">
        <v>17.170029747067932</v>
      </c>
      <c r="F753" s="6">
        <v>798.72684895620773</v>
      </c>
      <c r="G753" s="5">
        <v>53776.357090214631</v>
      </c>
      <c r="I753" s="7" t="str">
        <f t="shared" si="11"/>
        <v>2020-08-01</v>
      </c>
    </row>
    <row r="754" spans="1:9" s="7" customFormat="1" ht="12.75" customHeight="1" x14ac:dyDescent="0.3">
      <c r="A754" s="1">
        <v>108</v>
      </c>
      <c r="B754" s="3" t="s">
        <v>57</v>
      </c>
      <c r="C754" s="4">
        <v>692.71878689685934</v>
      </c>
      <c r="D754" s="4">
        <v>68.682426184308056</v>
      </c>
      <c r="E754" s="4">
        <v>16.727231030094718</v>
      </c>
      <c r="F754" s="6">
        <v>778.12844411126207</v>
      </c>
      <c r="G754" s="5">
        <v>52389.516049528218</v>
      </c>
      <c r="I754" s="7" t="str">
        <f t="shared" si="11"/>
        <v>2020-09-01</v>
      </c>
    </row>
    <row r="755" spans="1:9" s="7" customFormat="1" ht="12.75" customHeight="1" x14ac:dyDescent="0.3">
      <c r="A755" s="1">
        <v>108</v>
      </c>
      <c r="B755" s="3" t="s">
        <v>58</v>
      </c>
      <c r="C755" s="4">
        <v>705.87725972765202</v>
      </c>
      <c r="D755" s="4">
        <v>69.987076579236216</v>
      </c>
      <c r="E755" s="4">
        <v>17.044971532023194</v>
      </c>
      <c r="F755" s="6">
        <v>792.90930783891145</v>
      </c>
      <c r="G755" s="5">
        <v>53384.676043158855</v>
      </c>
      <c r="I755" s="7" t="str">
        <f t="shared" si="11"/>
        <v>2020-10-01</v>
      </c>
    </row>
    <row r="756" spans="1:9" s="7" customFormat="1" ht="12.75" customHeight="1" x14ac:dyDescent="0.3">
      <c r="A756" s="1">
        <v>108</v>
      </c>
      <c r="B756" s="3" t="s">
        <v>59</v>
      </c>
      <c r="C756" s="4">
        <v>720.80042570776379</v>
      </c>
      <c r="D756" s="4">
        <v>71.466694665612451</v>
      </c>
      <c r="E756" s="4">
        <v>17.405324462781728</v>
      </c>
      <c r="F756" s="6">
        <v>809.67244483615798</v>
      </c>
      <c r="G756" s="5">
        <v>54513.29772689737</v>
      </c>
      <c r="I756" s="7" t="str">
        <f t="shared" si="11"/>
        <v>2020-11-01</v>
      </c>
    </row>
    <row r="757" spans="1:9" s="7" customFormat="1" ht="12.75" customHeight="1" x14ac:dyDescent="0.3">
      <c r="A757" s="1">
        <v>108</v>
      </c>
      <c r="B757" s="3" t="s">
        <v>60</v>
      </c>
      <c r="C757" s="4">
        <v>685.50656272138121</v>
      </c>
      <c r="D757" s="4">
        <v>67.967340836650649</v>
      </c>
      <c r="E757" s="4">
        <v>16.553075886180569</v>
      </c>
      <c r="F757" s="6">
        <v>770.02697944421243</v>
      </c>
      <c r="G757" s="5">
        <v>51844.063924739428</v>
      </c>
      <c r="I757" s="7" t="str">
        <f t="shared" si="11"/>
        <v>2020-12-01</v>
      </c>
    </row>
    <row r="758" spans="1:9" s="7" customFormat="1" ht="12.75" customHeight="1" x14ac:dyDescent="0.3">
      <c r="A758" s="1">
        <v>109</v>
      </c>
      <c r="B758" s="3" t="s">
        <v>49</v>
      </c>
      <c r="C758" s="4">
        <v>29.395184320310658</v>
      </c>
      <c r="D758" s="4">
        <v>6.0163193788003779</v>
      </c>
      <c r="E758" s="4">
        <v>0.73487960800776642</v>
      </c>
      <c r="F758" s="6">
        <v>36.146383307118803</v>
      </c>
      <c r="G758" s="5">
        <v>2230.9547777153725</v>
      </c>
      <c r="I758" s="7" t="str">
        <f t="shared" si="11"/>
        <v>2020-01-01</v>
      </c>
    </row>
    <row r="759" spans="1:9" s="7" customFormat="1" ht="12.75" customHeight="1" x14ac:dyDescent="0.3">
      <c r="A759" s="1">
        <v>109</v>
      </c>
      <c r="B759" s="3" t="s">
        <v>50</v>
      </c>
      <c r="C759" s="4">
        <v>29.25400886836513</v>
      </c>
      <c r="D759" s="4">
        <v>5.9874249654129468</v>
      </c>
      <c r="E759" s="4">
        <v>0.73135022170912822</v>
      </c>
      <c r="F759" s="6">
        <v>35.972784055487203</v>
      </c>
      <c r="G759" s="5">
        <v>2220.2402319046701</v>
      </c>
      <c r="I759" s="7" t="str">
        <f t="shared" si="11"/>
        <v>2020-02-01</v>
      </c>
    </row>
    <row r="760" spans="1:9" s="7" customFormat="1" ht="12.75" customHeight="1" x14ac:dyDescent="0.3">
      <c r="A760" s="1">
        <v>109</v>
      </c>
      <c r="B760" s="3" t="s">
        <v>51</v>
      </c>
      <c r="C760" s="4">
        <v>30.923562039199226</v>
      </c>
      <c r="D760" s="4">
        <v>6.3291328106903952</v>
      </c>
      <c r="E760" s="4">
        <v>0.7730890509799806</v>
      </c>
      <c r="F760" s="6">
        <v>38.025783900869605</v>
      </c>
      <c r="G760" s="5">
        <v>2346.9513823616721</v>
      </c>
      <c r="I760" s="7" t="str">
        <f t="shared" si="11"/>
        <v>2020-03-01</v>
      </c>
    </row>
    <row r="761" spans="1:9" s="7" customFormat="1" ht="12.75" customHeight="1" x14ac:dyDescent="0.3">
      <c r="A761" s="1">
        <v>109</v>
      </c>
      <c r="B761" s="3" t="s">
        <v>52</v>
      </c>
      <c r="C761" s="4">
        <v>29.720501666098183</v>
      </c>
      <c r="D761" s="4">
        <v>6.082902157475762</v>
      </c>
      <c r="E761" s="4">
        <v>0.74301254165245456</v>
      </c>
      <c r="F761" s="6">
        <v>36.546416365226399</v>
      </c>
      <c r="G761" s="5">
        <v>2255.6448180617731</v>
      </c>
      <c r="I761" s="7" t="str">
        <f t="shared" si="11"/>
        <v>2020-04-01</v>
      </c>
    </row>
    <row r="762" spans="1:9" s="7" customFormat="1" ht="12.75" customHeight="1" x14ac:dyDescent="0.3">
      <c r="A762" s="1">
        <v>109</v>
      </c>
      <c r="B762" s="3" t="s">
        <v>53</v>
      </c>
      <c r="C762" s="4">
        <v>31.62790478314486</v>
      </c>
      <c r="D762" s="4">
        <v>6.4732908079168183</v>
      </c>
      <c r="E762" s="4">
        <v>0.7906976195786215</v>
      </c>
      <c r="F762" s="6">
        <v>38.891893210640305</v>
      </c>
      <c r="G762" s="5">
        <v>2400.4076489607196</v>
      </c>
      <c r="I762" s="7" t="str">
        <f t="shared" si="11"/>
        <v>2020-05-01</v>
      </c>
    </row>
    <row r="763" spans="1:9" s="7" customFormat="1" ht="12.75" customHeight="1" x14ac:dyDescent="0.3">
      <c r="A763" s="1">
        <v>109</v>
      </c>
      <c r="B763" s="3" t="s">
        <v>54</v>
      </c>
      <c r="C763" s="4">
        <v>29.427409151733009</v>
      </c>
      <c r="D763" s="4">
        <v>6.0229148427257693</v>
      </c>
      <c r="E763" s="4">
        <v>0.73568522879332521</v>
      </c>
      <c r="F763" s="6">
        <v>36.1860092232521</v>
      </c>
      <c r="G763" s="5">
        <v>2233.4004892591197</v>
      </c>
      <c r="I763" s="7" t="str">
        <f t="shared" si="11"/>
        <v>2020-06-01</v>
      </c>
    </row>
    <row r="764" spans="1:9" s="7" customFormat="1" ht="12.75" customHeight="1" x14ac:dyDescent="0.3">
      <c r="A764" s="1">
        <v>109</v>
      </c>
      <c r="B764" s="3" t="s">
        <v>55</v>
      </c>
      <c r="C764" s="4">
        <v>29.923057749324382</v>
      </c>
      <c r="D764" s="4">
        <v>6.1243593592925123</v>
      </c>
      <c r="E764" s="4">
        <v>0.74807644373310944</v>
      </c>
      <c r="F764" s="6">
        <v>36.79549355235001</v>
      </c>
      <c r="G764" s="5">
        <v>2271.0178620510424</v>
      </c>
      <c r="I764" s="7" t="str">
        <f t="shared" si="11"/>
        <v>2020-07-01</v>
      </c>
    </row>
    <row r="765" spans="1:9" s="7" customFormat="1" ht="12.75" customHeight="1" x14ac:dyDescent="0.3">
      <c r="A765" s="1">
        <v>109</v>
      </c>
      <c r="B765" s="3" t="s">
        <v>56</v>
      </c>
      <c r="C765" s="4">
        <v>28.44225001967833</v>
      </c>
      <c r="D765" s="4">
        <v>5.8212820884352157</v>
      </c>
      <c r="E765" s="4">
        <v>0.7110562504919582</v>
      </c>
      <c r="F765" s="6">
        <v>34.974588358605502</v>
      </c>
      <c r="G765" s="5">
        <v>2158.6315934931317</v>
      </c>
      <c r="I765" s="7" t="str">
        <f t="shared" si="11"/>
        <v>2020-08-01</v>
      </c>
    </row>
    <row r="766" spans="1:9" s="7" customFormat="1" ht="12.75" customHeight="1" x14ac:dyDescent="0.3">
      <c r="A766" s="1">
        <v>109</v>
      </c>
      <c r="B766" s="3" t="s">
        <v>57</v>
      </c>
      <c r="C766" s="4">
        <v>27.708751475874376</v>
      </c>
      <c r="D766" s="4">
        <v>5.6711567667048657</v>
      </c>
      <c r="E766" s="4">
        <v>0.6927187868968594</v>
      </c>
      <c r="F766" s="6">
        <v>34.072627029476102</v>
      </c>
      <c r="G766" s="5">
        <v>2102.9625402592651</v>
      </c>
      <c r="I766" s="7" t="str">
        <f t="shared" si="11"/>
        <v>2020-09-01</v>
      </c>
    </row>
    <row r="767" spans="1:9" s="7" customFormat="1" ht="12.75" customHeight="1" x14ac:dyDescent="0.3">
      <c r="A767" s="1">
        <v>109</v>
      </c>
      <c r="B767" s="3" t="s">
        <v>58</v>
      </c>
      <c r="C767" s="4">
        <v>28.235090389106084</v>
      </c>
      <c r="D767" s="4">
        <v>5.7788826774862683</v>
      </c>
      <c r="E767" s="4">
        <v>0.70587725972765203</v>
      </c>
      <c r="F767" s="6">
        <v>34.71985032632</v>
      </c>
      <c r="G767" s="5">
        <v>2142.9091621404705</v>
      </c>
      <c r="I767" s="7" t="str">
        <f t="shared" si="11"/>
        <v>2020-10-01</v>
      </c>
    </row>
    <row r="768" spans="1:9" s="7" customFormat="1" ht="12.75" customHeight="1" x14ac:dyDescent="0.3">
      <c r="A768" s="1">
        <v>109</v>
      </c>
      <c r="B768" s="3" t="s">
        <v>59</v>
      </c>
      <c r="C768" s="4">
        <v>28.832017028310553</v>
      </c>
      <c r="D768" s="4">
        <v>5.9010557949613851</v>
      </c>
      <c r="E768" s="4">
        <v>0.72080042570776381</v>
      </c>
      <c r="F768" s="6">
        <v>35.453873248979704</v>
      </c>
      <c r="G768" s="5">
        <v>2188.2130569270271</v>
      </c>
      <c r="I768" s="7" t="str">
        <f t="shared" si="11"/>
        <v>2020-11-01</v>
      </c>
    </row>
    <row r="769" spans="1:9" s="7" customFormat="1" ht="12.75" customHeight="1" x14ac:dyDescent="0.3">
      <c r="A769" s="1">
        <v>109</v>
      </c>
      <c r="B769" s="3" t="s">
        <v>60</v>
      </c>
      <c r="C769" s="4">
        <v>27.420262508855249</v>
      </c>
      <c r="D769" s="4">
        <v>5.6121116610870718</v>
      </c>
      <c r="E769" s="4">
        <v>0.68550656272138122</v>
      </c>
      <c r="F769" s="6">
        <v>33.717880732663701</v>
      </c>
      <c r="G769" s="5">
        <v>2081.0675988200037</v>
      </c>
      <c r="I769" s="7" t="str">
        <f t="shared" si="11"/>
        <v>2020-12-01</v>
      </c>
    </row>
    <row r="770" spans="1:9" s="7" customFormat="1" ht="12.75" customHeight="1" x14ac:dyDescent="0.3">
      <c r="A770" s="1">
        <v>110</v>
      </c>
      <c r="B770" s="3" t="s">
        <v>49</v>
      </c>
      <c r="C770" s="4">
        <v>1.0125861880267046</v>
      </c>
      <c r="D770" s="4">
        <v>0</v>
      </c>
      <c r="E770" s="4">
        <v>0</v>
      </c>
      <c r="F770" s="6">
        <v>1.0125861880267046</v>
      </c>
      <c r="G770" s="5">
        <v>48.22</v>
      </c>
      <c r="I770" s="7" t="str">
        <f t="shared" si="11"/>
        <v>2020-01-01</v>
      </c>
    </row>
    <row r="771" spans="1:9" s="7" customFormat="1" ht="12.75" customHeight="1" x14ac:dyDescent="0.3">
      <c r="A771" s="1">
        <v>110</v>
      </c>
      <c r="B771" s="3" t="s">
        <v>50</v>
      </c>
      <c r="C771" s="4">
        <v>0.9960837683380046</v>
      </c>
      <c r="D771" s="4">
        <v>0</v>
      </c>
      <c r="E771" s="4">
        <v>0</v>
      </c>
      <c r="F771" s="6">
        <v>0.9960837683380046</v>
      </c>
      <c r="G771" s="5">
        <v>48.031159309258584</v>
      </c>
      <c r="I771" s="7" t="str">
        <f t="shared" ref="I771:I834" si="12">TEXT(B771,"aaaa-mm-dd")</f>
        <v>2020-02-01</v>
      </c>
    </row>
    <row r="772" spans="1:9" s="7" customFormat="1" ht="12.75" customHeight="1" x14ac:dyDescent="0.3">
      <c r="A772" s="1">
        <v>110</v>
      </c>
      <c r="B772" s="3" t="s">
        <v>51</v>
      </c>
      <c r="C772" s="4">
        <v>1.0597522733653419</v>
      </c>
      <c r="D772" s="4">
        <v>0</v>
      </c>
      <c r="E772" s="4">
        <v>0</v>
      </c>
      <c r="F772" s="6">
        <v>1.0597522733653419</v>
      </c>
      <c r="G772" s="5">
        <v>51.101254621676787</v>
      </c>
      <c r="I772" s="7" t="str">
        <f t="shared" si="12"/>
        <v>2020-03-01</v>
      </c>
    </row>
    <row r="773" spans="1:9" s="7" customFormat="1" ht="12.75" customHeight="1" x14ac:dyDescent="0.3">
      <c r="A773" s="1">
        <v>110</v>
      </c>
      <c r="B773" s="3" t="s">
        <v>52</v>
      </c>
      <c r="C773" s="4">
        <v>1.0095026909222415</v>
      </c>
      <c r="D773" s="4">
        <v>0</v>
      </c>
      <c r="E773" s="4">
        <v>0</v>
      </c>
      <c r="F773" s="6">
        <v>1.0095026909222415</v>
      </c>
      <c r="G773" s="5">
        <v>48.678219756270487</v>
      </c>
      <c r="I773" s="7" t="str">
        <f t="shared" si="12"/>
        <v>2020-04-01</v>
      </c>
    </row>
    <row r="774" spans="1:9" s="7" customFormat="1" ht="12.75" customHeight="1" x14ac:dyDescent="0.3">
      <c r="A774" s="1">
        <v>110</v>
      </c>
      <c r="B774" s="3" t="s">
        <v>53</v>
      </c>
      <c r="C774" s="4">
        <v>1.0838492322187379</v>
      </c>
      <c r="D774" s="4">
        <v>0</v>
      </c>
      <c r="E774" s="4">
        <v>0</v>
      </c>
      <c r="F774" s="6">
        <v>1.0838492322187379</v>
      </c>
      <c r="G774" s="5">
        <v>52.263209977587536</v>
      </c>
      <c r="I774" s="7" t="str">
        <f t="shared" si="12"/>
        <v>2020-05-01</v>
      </c>
    </row>
    <row r="775" spans="1:9" s="7" customFormat="1" ht="12.75" customHeight="1" x14ac:dyDescent="0.3">
      <c r="A775" s="1">
        <v>110</v>
      </c>
      <c r="B775" s="3" t="s">
        <v>54</v>
      </c>
      <c r="C775" s="4">
        <v>1.0006519121964681</v>
      </c>
      <c r="D775" s="4">
        <v>0</v>
      </c>
      <c r="E775" s="4">
        <v>0</v>
      </c>
      <c r="F775" s="6">
        <v>1.0006519121964681</v>
      </c>
      <c r="G775" s="5">
        <v>48.25143520611369</v>
      </c>
      <c r="I775" s="7" t="str">
        <f t="shared" si="12"/>
        <v>2020-06-01</v>
      </c>
    </row>
    <row r="776" spans="1:9" s="7" customFormat="1" ht="12.75" customHeight="1" x14ac:dyDescent="0.3">
      <c r="A776" s="1">
        <v>110</v>
      </c>
      <c r="B776" s="3" t="s">
        <v>55</v>
      </c>
      <c r="C776" s="4">
        <v>1.0145847509647825</v>
      </c>
      <c r="D776" s="4">
        <v>0</v>
      </c>
      <c r="E776" s="4">
        <v>0</v>
      </c>
      <c r="F776" s="6">
        <v>1.0145847509647825</v>
      </c>
      <c r="G776" s="5">
        <v>48.923276691521814</v>
      </c>
      <c r="I776" s="7" t="str">
        <f t="shared" si="12"/>
        <v>2020-07-01</v>
      </c>
    </row>
    <row r="777" spans="1:9" s="7" customFormat="1" ht="12.75" customHeight="1" x14ac:dyDescent="0.3">
      <c r="A777" s="1">
        <v>110</v>
      </c>
      <c r="B777" s="3" t="s">
        <v>56</v>
      </c>
      <c r="C777" s="4">
        <v>0.97541291737845637</v>
      </c>
      <c r="D777" s="4">
        <v>0</v>
      </c>
      <c r="E777" s="4">
        <v>0</v>
      </c>
      <c r="F777" s="6">
        <v>0.97541291737845637</v>
      </c>
      <c r="G777" s="5">
        <v>47.034410875989167</v>
      </c>
      <c r="I777" s="7" t="str">
        <f t="shared" si="12"/>
        <v>2020-08-01</v>
      </c>
    </row>
    <row r="778" spans="1:9" s="7" customFormat="1" ht="12.75" customHeight="1" x14ac:dyDescent="0.3">
      <c r="A778" s="1">
        <v>110</v>
      </c>
      <c r="B778" s="3" t="s">
        <v>57</v>
      </c>
      <c r="C778" s="4">
        <v>0.94960290457813668</v>
      </c>
      <c r="D778" s="4">
        <v>0</v>
      </c>
      <c r="E778" s="4">
        <v>0</v>
      </c>
      <c r="F778" s="6">
        <v>0.94960290457813668</v>
      </c>
      <c r="G778" s="5">
        <v>45.789852058757752</v>
      </c>
      <c r="I778" s="7" t="str">
        <f t="shared" si="12"/>
        <v>2020-09-01</v>
      </c>
    </row>
    <row r="779" spans="1:9" s="7" customFormat="1" ht="12.75" customHeight="1" x14ac:dyDescent="0.3">
      <c r="A779" s="1">
        <v>110</v>
      </c>
      <c r="B779" s="3" t="s">
        <v>58</v>
      </c>
      <c r="C779" s="4">
        <v>0.9681609890031454</v>
      </c>
      <c r="D779" s="4">
        <v>0</v>
      </c>
      <c r="E779" s="4">
        <v>0</v>
      </c>
      <c r="F779" s="6">
        <v>0.9681609890031454</v>
      </c>
      <c r="G779" s="5">
        <v>46.684722889731667</v>
      </c>
      <c r="I779" s="7" t="str">
        <f t="shared" si="12"/>
        <v>2020-10-01</v>
      </c>
    </row>
    <row r="780" spans="1:9" s="7" customFormat="1" ht="12.75" customHeight="1" x14ac:dyDescent="0.3">
      <c r="A780" s="1">
        <v>110</v>
      </c>
      <c r="B780" s="3" t="s">
        <v>59</v>
      </c>
      <c r="C780" s="4">
        <v>0.98763270219984678</v>
      </c>
      <c r="D780" s="4">
        <v>0</v>
      </c>
      <c r="E780" s="4">
        <v>0</v>
      </c>
      <c r="F780" s="6">
        <v>0.98763270219984678</v>
      </c>
      <c r="G780" s="5">
        <v>47.62364890007661</v>
      </c>
      <c r="I780" s="7" t="str">
        <f t="shared" si="12"/>
        <v>2020-11-01</v>
      </c>
    </row>
    <row r="781" spans="1:9" s="7" customFormat="1" ht="12.75" customHeight="1" x14ac:dyDescent="0.3">
      <c r="A781" s="1">
        <v>110</v>
      </c>
      <c r="B781" s="3" t="s">
        <v>60</v>
      </c>
      <c r="C781" s="4">
        <v>0.94217967080813325</v>
      </c>
      <c r="D781" s="4">
        <v>0</v>
      </c>
      <c r="E781" s="4">
        <v>0</v>
      </c>
      <c r="F781" s="6">
        <v>0.94217967080813325</v>
      </c>
      <c r="G781" s="5">
        <v>45.431903726368184</v>
      </c>
      <c r="I781" s="7" t="str">
        <f t="shared" si="12"/>
        <v>2020-12-01</v>
      </c>
    </row>
    <row r="782" spans="1:9" s="7" customFormat="1" ht="12.75" customHeight="1" x14ac:dyDescent="0.3">
      <c r="A782" s="1">
        <v>111</v>
      </c>
      <c r="B782" s="3" t="s">
        <v>49</v>
      </c>
      <c r="C782" s="4">
        <v>6.9129226219812727</v>
      </c>
      <c r="D782" s="4">
        <v>0</v>
      </c>
      <c r="E782" s="4">
        <v>0</v>
      </c>
      <c r="F782" s="6">
        <v>6.9129226219812727</v>
      </c>
      <c r="G782" s="5">
        <v>0</v>
      </c>
      <c r="I782" s="7" t="str">
        <f t="shared" si="12"/>
        <v>2020-01-01</v>
      </c>
    </row>
    <row r="783" spans="1:9" s="7" customFormat="1" ht="12.75" customHeight="1" x14ac:dyDescent="0.3">
      <c r="A783" s="1">
        <v>111</v>
      </c>
      <c r="B783" s="3" t="s">
        <v>50</v>
      </c>
      <c r="C783" s="4">
        <v>5.169728930507639</v>
      </c>
      <c r="D783" s="4">
        <v>0</v>
      </c>
      <c r="E783" s="4">
        <v>0</v>
      </c>
      <c r="F783" s="6">
        <v>5.169728930507639</v>
      </c>
      <c r="G783" s="5">
        <v>0</v>
      </c>
      <c r="I783" s="7" t="str">
        <f t="shared" si="12"/>
        <v>2020-02-01</v>
      </c>
    </row>
    <row r="784" spans="1:9" s="7" customFormat="1" ht="12.75" customHeight="1" x14ac:dyDescent="0.3">
      <c r="A784" s="1">
        <v>111</v>
      </c>
      <c r="B784" s="3" t="s">
        <v>51</v>
      </c>
      <c r="C784" s="4">
        <v>8.2970034499753584</v>
      </c>
      <c r="D784" s="4">
        <v>0</v>
      </c>
      <c r="E784" s="4">
        <v>0</v>
      </c>
      <c r="F784" s="6">
        <v>8.2970034499753584</v>
      </c>
      <c r="G784" s="5">
        <v>0</v>
      </c>
      <c r="I784" s="7" t="str">
        <f t="shared" si="12"/>
        <v>2020-03-01</v>
      </c>
    </row>
    <row r="785" spans="1:9" s="7" customFormat="1" ht="12.75" customHeight="1" x14ac:dyDescent="0.3">
      <c r="A785" s="1">
        <v>111</v>
      </c>
      <c r="B785" s="3" t="s">
        <v>52</v>
      </c>
      <c r="C785" s="4">
        <v>6.3592902907836368</v>
      </c>
      <c r="D785" s="4">
        <v>0</v>
      </c>
      <c r="E785" s="4">
        <v>0</v>
      </c>
      <c r="F785" s="6">
        <v>6.3592902907836368</v>
      </c>
      <c r="G785" s="5">
        <v>0</v>
      </c>
      <c r="I785" s="7" t="str">
        <f t="shared" si="12"/>
        <v>2020-04-01</v>
      </c>
    </row>
    <row r="786" spans="1:9" s="7" customFormat="1" ht="12.75" customHeight="1" x14ac:dyDescent="0.3">
      <c r="A786" s="1">
        <v>111</v>
      </c>
      <c r="B786" s="3" t="s">
        <v>53</v>
      </c>
      <c r="C786" s="4">
        <v>5.8655101034992612</v>
      </c>
      <c r="D786" s="4">
        <v>0</v>
      </c>
      <c r="E786" s="4">
        <v>0</v>
      </c>
      <c r="F786" s="6">
        <v>5.8655101034992612</v>
      </c>
      <c r="G786" s="5">
        <v>0</v>
      </c>
      <c r="I786" s="7" t="str">
        <f t="shared" si="12"/>
        <v>2020-05-01</v>
      </c>
    </row>
    <row r="787" spans="1:9" s="7" customFormat="1" ht="12.75" customHeight="1" x14ac:dyDescent="0.3">
      <c r="A787" s="1">
        <v>111</v>
      </c>
      <c r="B787" s="3" t="s">
        <v>54</v>
      </c>
      <c r="C787" s="4">
        <v>4.2869098077870875</v>
      </c>
      <c r="D787" s="4">
        <v>0</v>
      </c>
      <c r="E787" s="4">
        <v>0</v>
      </c>
      <c r="F787" s="6">
        <v>4.2869098077870875</v>
      </c>
      <c r="G787" s="5">
        <v>0</v>
      </c>
      <c r="I787" s="7" t="str">
        <f t="shared" si="12"/>
        <v>2020-06-01</v>
      </c>
    </row>
    <row r="788" spans="1:9" s="7" customFormat="1" ht="12.75" customHeight="1" x14ac:dyDescent="0.3">
      <c r="A788" s="1">
        <v>111</v>
      </c>
      <c r="B788" s="3" t="s">
        <v>55</v>
      </c>
      <c r="C788" s="4">
        <v>4.4290586495810746</v>
      </c>
      <c r="D788" s="4">
        <v>0</v>
      </c>
      <c r="E788" s="4">
        <v>0</v>
      </c>
      <c r="F788" s="6">
        <v>4.4290586495810746</v>
      </c>
      <c r="G788" s="5">
        <v>0</v>
      </c>
      <c r="I788" s="7" t="str">
        <f t="shared" si="12"/>
        <v>2020-07-01</v>
      </c>
    </row>
    <row r="789" spans="1:9" s="7" customFormat="1" ht="12.75" customHeight="1" x14ac:dyDescent="0.3">
      <c r="A789" s="1">
        <v>111</v>
      </c>
      <c r="B789" s="3" t="s">
        <v>56</v>
      </c>
      <c r="C789" s="4">
        <v>2.7008279940857567</v>
      </c>
      <c r="D789" s="4">
        <v>0</v>
      </c>
      <c r="E789" s="4">
        <v>0</v>
      </c>
      <c r="F789" s="6">
        <v>2.7008279940857567</v>
      </c>
      <c r="G789" s="5">
        <v>0</v>
      </c>
      <c r="I789" s="7" t="str">
        <f t="shared" si="12"/>
        <v>2020-08-01</v>
      </c>
    </row>
    <row r="790" spans="1:9" s="7" customFormat="1" ht="12.75" customHeight="1" x14ac:dyDescent="0.3">
      <c r="A790" s="1">
        <v>111</v>
      </c>
      <c r="B790" s="3" t="s">
        <v>57</v>
      </c>
      <c r="C790" s="4">
        <v>11.327018235584033</v>
      </c>
      <c r="D790" s="4">
        <v>0</v>
      </c>
      <c r="E790" s="4">
        <v>0</v>
      </c>
      <c r="F790" s="6">
        <v>11.327018235584033</v>
      </c>
      <c r="G790" s="5">
        <v>0</v>
      </c>
      <c r="I790" s="7" t="str">
        <f t="shared" si="12"/>
        <v>2020-09-01</v>
      </c>
    </row>
    <row r="791" spans="1:9" s="7" customFormat="1" ht="12.75" customHeight="1" x14ac:dyDescent="0.3">
      <c r="A791" s="1">
        <v>111</v>
      </c>
      <c r="B791" s="3" t="s">
        <v>58</v>
      </c>
      <c r="C791" s="4">
        <v>5.3567668802365702</v>
      </c>
      <c r="D791" s="4">
        <v>0</v>
      </c>
      <c r="E791" s="4">
        <v>0</v>
      </c>
      <c r="F791" s="6">
        <v>5.3567668802365702</v>
      </c>
      <c r="G791" s="5">
        <v>0</v>
      </c>
      <c r="I791" s="7" t="str">
        <f t="shared" si="12"/>
        <v>2020-10-01</v>
      </c>
    </row>
    <row r="792" spans="1:9" s="7" customFormat="1" ht="12.75" customHeight="1" x14ac:dyDescent="0.3">
      <c r="A792" s="1">
        <v>111</v>
      </c>
      <c r="B792" s="3" t="s">
        <v>59</v>
      </c>
      <c r="C792" s="4">
        <v>9.9130113356333176</v>
      </c>
      <c r="D792" s="4">
        <v>0</v>
      </c>
      <c r="E792" s="4">
        <v>0</v>
      </c>
      <c r="F792" s="6">
        <v>9.9130113356333176</v>
      </c>
      <c r="G792" s="5">
        <v>0</v>
      </c>
      <c r="I792" s="7" t="str">
        <f t="shared" si="12"/>
        <v>2020-11-01</v>
      </c>
    </row>
    <row r="793" spans="1:9" s="7" customFormat="1" ht="12.75" customHeight="1" x14ac:dyDescent="0.3">
      <c r="A793" s="1">
        <v>111</v>
      </c>
      <c r="B793" s="3" t="s">
        <v>60</v>
      </c>
      <c r="C793" s="4">
        <v>5.2819517003449974</v>
      </c>
      <c r="D793" s="4">
        <v>0</v>
      </c>
      <c r="E793" s="4">
        <v>0</v>
      </c>
      <c r="F793" s="6">
        <v>5.2819517003449974</v>
      </c>
      <c r="G793" s="5">
        <v>0</v>
      </c>
      <c r="I793" s="7" t="str">
        <f t="shared" si="12"/>
        <v>2020-12-01</v>
      </c>
    </row>
    <row r="794" spans="1:9" s="7" customFormat="1" ht="12.75" customHeight="1" x14ac:dyDescent="0.3">
      <c r="A794" s="1">
        <v>112</v>
      </c>
      <c r="B794" s="3" t="s">
        <v>49</v>
      </c>
      <c r="C794" s="4">
        <v>92.191359903445019</v>
      </c>
      <c r="D794" s="4">
        <v>0</v>
      </c>
      <c r="E794" s="4">
        <v>0</v>
      </c>
      <c r="F794" s="6">
        <v>92.191359903445019</v>
      </c>
      <c r="G794" s="5">
        <v>73.418809951110319</v>
      </c>
      <c r="I794" s="7" t="str">
        <f t="shared" si="12"/>
        <v>2020-01-01</v>
      </c>
    </row>
    <row r="795" spans="1:9" s="7" customFormat="1" ht="12.75" customHeight="1" x14ac:dyDescent="0.3">
      <c r="A795" s="1">
        <v>112</v>
      </c>
      <c r="B795" s="3" t="s">
        <v>50</v>
      </c>
      <c r="C795" s="4">
        <v>91.748594967596361</v>
      </c>
      <c r="D795" s="4">
        <v>0</v>
      </c>
      <c r="E795" s="4">
        <v>0</v>
      </c>
      <c r="F795" s="6">
        <v>91.748594967596361</v>
      </c>
      <c r="G795" s="5">
        <v>73.066203430150708</v>
      </c>
      <c r="I795" s="7" t="str">
        <f t="shared" si="12"/>
        <v>2020-02-01</v>
      </c>
    </row>
    <row r="796" spans="1:9" s="7" customFormat="1" ht="12.75" customHeight="1" x14ac:dyDescent="0.3">
      <c r="A796" s="1">
        <v>112</v>
      </c>
      <c r="B796" s="3" t="s">
        <v>51</v>
      </c>
      <c r="C796" s="4">
        <v>96.984771600241388</v>
      </c>
      <c r="D796" s="4">
        <v>0</v>
      </c>
      <c r="E796" s="4">
        <v>0</v>
      </c>
      <c r="F796" s="6">
        <v>96.984771600241388</v>
      </c>
      <c r="G796" s="5">
        <v>77.236158808455571</v>
      </c>
      <c r="I796" s="7" t="str">
        <f t="shared" si="12"/>
        <v>2020-03-01</v>
      </c>
    </row>
    <row r="797" spans="1:9" s="7" customFormat="1" ht="12.75" customHeight="1" x14ac:dyDescent="0.3">
      <c r="A797" s="1">
        <v>112</v>
      </c>
      <c r="B797" s="3" t="s">
        <v>52</v>
      </c>
      <c r="C797" s="4">
        <v>93.211644320835404</v>
      </c>
      <c r="D797" s="4">
        <v>0</v>
      </c>
      <c r="E797" s="4">
        <v>0</v>
      </c>
      <c r="F797" s="6">
        <v>93.211644320835404</v>
      </c>
      <c r="G797" s="5">
        <v>74.23133802114765</v>
      </c>
      <c r="I797" s="7" t="str">
        <f t="shared" si="12"/>
        <v>2020-04-01</v>
      </c>
    </row>
    <row r="798" spans="1:9" s="7" customFormat="1" ht="12.75" customHeight="1" x14ac:dyDescent="0.3">
      <c r="A798" s="1">
        <v>112</v>
      </c>
      <c r="B798" s="3" t="s">
        <v>53</v>
      </c>
      <c r="C798" s="4">
        <v>99.193783617138507</v>
      </c>
      <c r="D798" s="4">
        <v>0</v>
      </c>
      <c r="E798" s="4">
        <v>0</v>
      </c>
      <c r="F798" s="6">
        <v>99.193783617138507</v>
      </c>
      <c r="G798" s="5">
        <v>78.995358733677932</v>
      </c>
      <c r="I798" s="7" t="str">
        <f t="shared" si="12"/>
        <v>2020-05-01</v>
      </c>
    </row>
    <row r="799" spans="1:9" s="7" customFormat="1" ht="12.75" customHeight="1" x14ac:dyDescent="0.3">
      <c r="A799" s="1">
        <v>112</v>
      </c>
      <c r="B799" s="3" t="s">
        <v>54</v>
      </c>
      <c r="C799" s="4">
        <v>92.292425812714825</v>
      </c>
      <c r="D799" s="4">
        <v>0</v>
      </c>
      <c r="E799" s="4">
        <v>0</v>
      </c>
      <c r="F799" s="6">
        <v>92.292425812714825</v>
      </c>
      <c r="G799" s="5">
        <v>73.499296222198922</v>
      </c>
      <c r="I799" s="7" t="str">
        <f t="shared" si="12"/>
        <v>2020-06-01</v>
      </c>
    </row>
    <row r="800" spans="1:9" s="7" customFormat="1" ht="12.75" customHeight="1" x14ac:dyDescent="0.3">
      <c r="A800" s="1">
        <v>112</v>
      </c>
      <c r="B800" s="3" t="s">
        <v>55</v>
      </c>
      <c r="C800" s="4">
        <v>93.846915750531309</v>
      </c>
      <c r="D800" s="4">
        <v>0</v>
      </c>
      <c r="E800" s="4">
        <v>0</v>
      </c>
      <c r="F800" s="6">
        <v>93.846915750531309</v>
      </c>
      <c r="G800" s="5">
        <v>74.737251725133177</v>
      </c>
      <c r="I800" s="7" t="str">
        <f t="shared" si="12"/>
        <v>2020-07-01</v>
      </c>
    </row>
    <row r="801" spans="1:9" s="7" customFormat="1" ht="12.75" customHeight="1" x14ac:dyDescent="0.3">
      <c r="A801" s="1">
        <v>112</v>
      </c>
      <c r="B801" s="3" t="s">
        <v>56</v>
      </c>
      <c r="C801" s="4">
        <v>89.202696586466558</v>
      </c>
      <c r="D801" s="4">
        <v>0</v>
      </c>
      <c r="E801" s="4">
        <v>0</v>
      </c>
      <c r="F801" s="6">
        <v>89.202696586466558</v>
      </c>
      <c r="G801" s="5">
        <v>71.03871593463299</v>
      </c>
      <c r="I801" s="7" t="str">
        <f t="shared" si="12"/>
        <v>2020-08-01</v>
      </c>
    </row>
    <row r="802" spans="1:9" s="7" customFormat="1" ht="12.75" customHeight="1" x14ac:dyDescent="0.3">
      <c r="A802" s="1">
        <v>112</v>
      </c>
      <c r="B802" s="3" t="s">
        <v>57</v>
      </c>
      <c r="C802" s="4">
        <v>86.902243984991998</v>
      </c>
      <c r="D802" s="4">
        <v>0</v>
      </c>
      <c r="E802" s="4">
        <v>0</v>
      </c>
      <c r="F802" s="6">
        <v>86.902243984991998</v>
      </c>
      <c r="G802" s="5">
        <v>69.206695097473315</v>
      </c>
      <c r="I802" s="7" t="str">
        <f t="shared" si="12"/>
        <v>2020-09-01</v>
      </c>
    </row>
    <row r="803" spans="1:9" s="7" customFormat="1" ht="12.75" customHeight="1" x14ac:dyDescent="0.3">
      <c r="A803" s="1">
        <v>112</v>
      </c>
      <c r="B803" s="3" t="s">
        <v>58</v>
      </c>
      <c r="C803" s="4">
        <v>88.55298716973212</v>
      </c>
      <c r="D803" s="4">
        <v>0</v>
      </c>
      <c r="E803" s="4">
        <v>0</v>
      </c>
      <c r="F803" s="6">
        <v>88.55298716973212</v>
      </c>
      <c r="G803" s="5">
        <v>70.521304191920535</v>
      </c>
      <c r="I803" s="7" t="str">
        <f t="shared" si="12"/>
        <v>2020-10-01</v>
      </c>
    </row>
    <row r="804" spans="1:9" s="7" customFormat="1" ht="12.75" customHeight="1" x14ac:dyDescent="0.3">
      <c r="A804" s="1">
        <v>112</v>
      </c>
      <c r="B804" s="3" t="s">
        <v>59</v>
      </c>
      <c r="C804" s="4">
        <v>90.425112822396557</v>
      </c>
      <c r="D804" s="4">
        <v>0</v>
      </c>
      <c r="E804" s="4">
        <v>0</v>
      </c>
      <c r="F804" s="6">
        <v>90.425112822396557</v>
      </c>
      <c r="G804" s="5">
        <v>72.01221654684754</v>
      </c>
      <c r="I804" s="7" t="str">
        <f t="shared" si="12"/>
        <v>2020-11-01</v>
      </c>
    </row>
    <row r="805" spans="1:9" s="7" customFormat="1" ht="12.75" customHeight="1" x14ac:dyDescent="0.3">
      <c r="A805" s="1">
        <v>112</v>
      </c>
      <c r="B805" s="3" t="s">
        <v>60</v>
      </c>
      <c r="C805" s="4">
        <v>85.997463463909952</v>
      </c>
      <c r="D805" s="4">
        <v>0</v>
      </c>
      <c r="E805" s="4">
        <v>0</v>
      </c>
      <c r="F805" s="6">
        <v>85.997463463909952</v>
      </c>
      <c r="G805" s="5">
        <v>68.486151337251528</v>
      </c>
      <c r="I805" s="7" t="str">
        <f t="shared" si="12"/>
        <v>2020-12-01</v>
      </c>
    </row>
    <row r="806" spans="1:9" s="7" customFormat="1" ht="12.75" customHeight="1" x14ac:dyDescent="0.3">
      <c r="A806" s="1">
        <v>113</v>
      </c>
      <c r="B806" s="3" t="s">
        <v>49</v>
      </c>
      <c r="C806" s="4">
        <v>411.5283785115821</v>
      </c>
      <c r="D806" s="4">
        <v>0</v>
      </c>
      <c r="E806" s="4">
        <v>0</v>
      </c>
      <c r="F806" s="6">
        <v>411.5283785115821</v>
      </c>
      <c r="G806" s="5">
        <v>0</v>
      </c>
      <c r="I806" s="7" t="str">
        <f t="shared" si="12"/>
        <v>2020-01-01</v>
      </c>
    </row>
    <row r="807" spans="1:9" s="7" customFormat="1" ht="12.75" customHeight="1" x14ac:dyDescent="0.3">
      <c r="A807" s="1">
        <v>113</v>
      </c>
      <c r="B807" s="3" t="s">
        <v>50</v>
      </c>
      <c r="C807" s="4">
        <v>307.75552981764417</v>
      </c>
      <c r="D807" s="4">
        <v>0</v>
      </c>
      <c r="E807" s="4">
        <v>0</v>
      </c>
      <c r="F807" s="6">
        <v>307.75552981764417</v>
      </c>
      <c r="G807" s="5">
        <v>0</v>
      </c>
      <c r="I807" s="7" t="str">
        <f t="shared" si="12"/>
        <v>2020-02-01</v>
      </c>
    </row>
    <row r="808" spans="1:9" s="7" customFormat="1" ht="12.75" customHeight="1" x14ac:dyDescent="0.3">
      <c r="A808" s="1">
        <v>113</v>
      </c>
      <c r="B808" s="3" t="s">
        <v>51</v>
      </c>
      <c r="C808" s="4">
        <v>493.92312962050278</v>
      </c>
      <c r="D808" s="4">
        <v>0</v>
      </c>
      <c r="E808" s="4">
        <v>0</v>
      </c>
      <c r="F808" s="6">
        <v>493.92312962050278</v>
      </c>
      <c r="G808" s="5">
        <v>0</v>
      </c>
      <c r="I808" s="7" t="str">
        <f t="shared" si="12"/>
        <v>2020-03-01</v>
      </c>
    </row>
    <row r="809" spans="1:9" s="7" customFormat="1" ht="12.75" customHeight="1" x14ac:dyDescent="0.3">
      <c r="A809" s="1">
        <v>113</v>
      </c>
      <c r="B809" s="3" t="s">
        <v>52</v>
      </c>
      <c r="C809" s="4">
        <v>378.57047806801381</v>
      </c>
      <c r="D809" s="4">
        <v>0</v>
      </c>
      <c r="E809" s="4">
        <v>0</v>
      </c>
      <c r="F809" s="6">
        <v>378.57047806801381</v>
      </c>
      <c r="G809" s="5">
        <v>0</v>
      </c>
      <c r="I809" s="7" t="str">
        <f t="shared" si="12"/>
        <v>2020-04-01</v>
      </c>
    </row>
    <row r="810" spans="1:9" s="7" customFormat="1" ht="12.75" customHeight="1" x14ac:dyDescent="0.3">
      <c r="A810" s="1">
        <v>113</v>
      </c>
      <c r="B810" s="3" t="s">
        <v>53</v>
      </c>
      <c r="C810" s="4">
        <v>349.17559388861514</v>
      </c>
      <c r="D810" s="4">
        <v>0</v>
      </c>
      <c r="E810" s="4">
        <v>0</v>
      </c>
      <c r="F810" s="6">
        <v>349.17559388861514</v>
      </c>
      <c r="G810" s="5">
        <v>0</v>
      </c>
      <c r="I810" s="7" t="str">
        <f t="shared" si="12"/>
        <v>2020-05-01</v>
      </c>
    </row>
    <row r="811" spans="1:9" s="7" customFormat="1" ht="12.75" customHeight="1" x14ac:dyDescent="0.3">
      <c r="A811" s="1">
        <v>113</v>
      </c>
      <c r="B811" s="3" t="s">
        <v>54</v>
      </c>
      <c r="C811" s="4">
        <v>255.20103992114343</v>
      </c>
      <c r="D811" s="4">
        <v>0</v>
      </c>
      <c r="E811" s="4">
        <v>0</v>
      </c>
      <c r="F811" s="6">
        <v>255.20103992114343</v>
      </c>
      <c r="G811" s="5">
        <v>0</v>
      </c>
      <c r="I811" s="7" t="str">
        <f t="shared" si="12"/>
        <v>2020-06-01</v>
      </c>
    </row>
    <row r="812" spans="1:9" s="7" customFormat="1" ht="12.75" customHeight="1" x14ac:dyDescent="0.3">
      <c r="A812" s="1">
        <v>113</v>
      </c>
      <c r="B812" s="3" t="s">
        <v>55</v>
      </c>
      <c r="C812" s="4">
        <v>263.66320354854611</v>
      </c>
      <c r="D812" s="4">
        <v>0</v>
      </c>
      <c r="E812" s="4">
        <v>0</v>
      </c>
      <c r="F812" s="6">
        <v>263.66320354854611</v>
      </c>
      <c r="G812" s="5">
        <v>0</v>
      </c>
      <c r="I812" s="7" t="str">
        <f t="shared" si="12"/>
        <v>2020-07-01</v>
      </c>
    </row>
    <row r="813" spans="1:9" s="7" customFormat="1" ht="12.75" customHeight="1" x14ac:dyDescent="0.3">
      <c r="A813" s="1">
        <v>113</v>
      </c>
      <c r="B813" s="3" t="s">
        <v>56</v>
      </c>
      <c r="C813" s="4">
        <v>160.78110892065058</v>
      </c>
      <c r="D813" s="4">
        <v>0</v>
      </c>
      <c r="E813" s="4">
        <v>0</v>
      </c>
      <c r="F813" s="6">
        <v>160.78110892065058</v>
      </c>
      <c r="G813" s="5">
        <v>0</v>
      </c>
      <c r="I813" s="7" t="str">
        <f t="shared" si="12"/>
        <v>2020-08-01</v>
      </c>
    </row>
    <row r="814" spans="1:9" s="7" customFormat="1" ht="12.75" customHeight="1" x14ac:dyDescent="0.3">
      <c r="A814" s="1">
        <v>113</v>
      </c>
      <c r="B814" s="3" t="s">
        <v>57</v>
      </c>
      <c r="C814" s="4">
        <v>674.30082799408581</v>
      </c>
      <c r="D814" s="4">
        <v>0</v>
      </c>
      <c r="E814" s="4">
        <v>0</v>
      </c>
      <c r="F814" s="6">
        <v>674.30082799408581</v>
      </c>
      <c r="G814" s="5">
        <v>0</v>
      </c>
      <c r="I814" s="7" t="str">
        <f t="shared" si="12"/>
        <v>2020-09-01</v>
      </c>
    </row>
    <row r="815" spans="1:9" s="7" customFormat="1" ht="12.75" customHeight="1" x14ac:dyDescent="0.3">
      <c r="A815" s="1">
        <v>113</v>
      </c>
      <c r="B815" s="3" t="s">
        <v>58</v>
      </c>
      <c r="C815" s="4">
        <v>318.88995564317401</v>
      </c>
      <c r="D815" s="4">
        <v>0</v>
      </c>
      <c r="E815" s="4">
        <v>0</v>
      </c>
      <c r="F815" s="6">
        <v>318.88995564317401</v>
      </c>
      <c r="G815" s="5">
        <v>0</v>
      </c>
      <c r="I815" s="7" t="str">
        <f t="shared" si="12"/>
        <v>2020-10-01</v>
      </c>
    </row>
    <row r="816" spans="1:9" s="7" customFormat="1" ht="12.75" customHeight="1" x14ac:dyDescent="0.3">
      <c r="A816" s="1">
        <v>113</v>
      </c>
      <c r="B816" s="3" t="s">
        <v>59</v>
      </c>
      <c r="C816" s="4">
        <v>590.12456875308044</v>
      </c>
      <c r="D816" s="4">
        <v>0</v>
      </c>
      <c r="E816" s="4">
        <v>0</v>
      </c>
      <c r="F816" s="6">
        <v>590.12456875308044</v>
      </c>
      <c r="G816" s="5">
        <v>0</v>
      </c>
      <c r="I816" s="7" t="str">
        <f t="shared" si="12"/>
        <v>2020-11-01</v>
      </c>
    </row>
    <row r="817" spans="1:9" s="7" customFormat="1" ht="12.75" customHeight="1" x14ac:dyDescent="0.3">
      <c r="A817" s="1">
        <v>113</v>
      </c>
      <c r="B817" s="3" t="s">
        <v>60</v>
      </c>
      <c r="C817" s="4">
        <v>314.43618531296204</v>
      </c>
      <c r="D817" s="4">
        <v>0</v>
      </c>
      <c r="E817" s="4">
        <v>0</v>
      </c>
      <c r="F817" s="6">
        <v>314.43618531296204</v>
      </c>
      <c r="G817" s="5">
        <v>0</v>
      </c>
      <c r="I817" s="7" t="str">
        <f t="shared" si="12"/>
        <v>2020-12-01</v>
      </c>
    </row>
    <row r="818" spans="1:9" s="7" customFormat="1" ht="12.75" customHeight="1" x14ac:dyDescent="0.3">
      <c r="A818" s="1">
        <v>114</v>
      </c>
      <c r="B818" s="3" t="s">
        <v>49</v>
      </c>
      <c r="C818" s="4">
        <v>113.57744339201847</v>
      </c>
      <c r="D818" s="4">
        <v>0</v>
      </c>
      <c r="E818" s="4">
        <v>0</v>
      </c>
      <c r="F818" s="6">
        <v>113.57744339201847</v>
      </c>
      <c r="G818" s="5">
        <v>73.942865330289763</v>
      </c>
      <c r="I818" s="7" t="str">
        <f t="shared" si="12"/>
        <v>2020-01-01</v>
      </c>
    </row>
    <row r="819" spans="1:9" s="7" customFormat="1" ht="12.75" customHeight="1" x14ac:dyDescent="0.3">
      <c r="A819" s="1">
        <v>114</v>
      </c>
      <c r="B819" s="3" t="s">
        <v>50</v>
      </c>
      <c r="C819" s="4">
        <v>113.03196809487577</v>
      </c>
      <c r="D819" s="4">
        <v>0</v>
      </c>
      <c r="E819" s="4">
        <v>0</v>
      </c>
      <c r="F819" s="6">
        <v>113.03196809487577</v>
      </c>
      <c r="G819" s="5">
        <v>73.587741942819164</v>
      </c>
      <c r="I819" s="7" t="str">
        <f t="shared" si="12"/>
        <v>2020-02-01</v>
      </c>
    </row>
    <row r="820" spans="1:9" s="7" customFormat="1" ht="12.75" customHeight="1" x14ac:dyDescent="0.3">
      <c r="A820" s="1">
        <v>114</v>
      </c>
      <c r="B820" s="3" t="s">
        <v>51</v>
      </c>
      <c r="C820" s="4">
        <v>119.48280639151996</v>
      </c>
      <c r="D820" s="4">
        <v>0</v>
      </c>
      <c r="E820" s="4">
        <v>0</v>
      </c>
      <c r="F820" s="6">
        <v>119.48280639151996</v>
      </c>
      <c r="G820" s="5">
        <v>77.787462003340949</v>
      </c>
      <c r="I820" s="7" t="str">
        <f t="shared" si="12"/>
        <v>2020-03-01</v>
      </c>
    </row>
    <row r="821" spans="1:9" s="7" customFormat="1" ht="12.75" customHeight="1" x14ac:dyDescent="0.3">
      <c r="A821" s="1">
        <v>114</v>
      </c>
      <c r="B821" s="3" t="s">
        <v>52</v>
      </c>
      <c r="C821" s="4">
        <v>114.8344082071734</v>
      </c>
      <c r="D821" s="4">
        <v>0</v>
      </c>
      <c r="E821" s="4">
        <v>0</v>
      </c>
      <c r="F821" s="6">
        <v>114.8344082071734</v>
      </c>
      <c r="G821" s="5">
        <v>74.761193136200248</v>
      </c>
      <c r="I821" s="7" t="str">
        <f t="shared" si="12"/>
        <v>2020-04-01</v>
      </c>
    </row>
    <row r="822" spans="1:9" s="7" customFormat="1" ht="12.75" customHeight="1" x14ac:dyDescent="0.3">
      <c r="A822" s="1">
        <v>114</v>
      </c>
      <c r="B822" s="3" t="s">
        <v>53</v>
      </c>
      <c r="C822" s="4">
        <v>122.20425379791671</v>
      </c>
      <c r="D822" s="4">
        <v>0</v>
      </c>
      <c r="E822" s="4">
        <v>0</v>
      </c>
      <c r="F822" s="6">
        <v>122.20425379791671</v>
      </c>
      <c r="G822" s="5">
        <v>79.559218903873571</v>
      </c>
      <c r="I822" s="7" t="str">
        <f t="shared" si="12"/>
        <v>2020-05-01</v>
      </c>
    </row>
    <row r="823" spans="1:9" s="7" customFormat="1" ht="12.75" customHeight="1" x14ac:dyDescent="0.3">
      <c r="A823" s="1">
        <v>114</v>
      </c>
      <c r="B823" s="3" t="s">
        <v>54</v>
      </c>
      <c r="C823" s="4">
        <v>113.7019540576706</v>
      </c>
      <c r="D823" s="4">
        <v>0</v>
      </c>
      <c r="E823" s="4">
        <v>0</v>
      </c>
      <c r="F823" s="6">
        <v>113.7019540576706</v>
      </c>
      <c r="G823" s="5">
        <v>74.023926103516743</v>
      </c>
      <c r="I823" s="7" t="str">
        <f t="shared" si="12"/>
        <v>2020-06-01</v>
      </c>
    </row>
    <row r="824" spans="1:9" s="7" customFormat="1" ht="12.75" customHeight="1" x14ac:dyDescent="0.3">
      <c r="A824" s="1">
        <v>114</v>
      </c>
      <c r="B824" s="3" t="s">
        <v>55</v>
      </c>
      <c r="C824" s="4">
        <v>115.61704667698685</v>
      </c>
      <c r="D824" s="4">
        <v>0</v>
      </c>
      <c r="E824" s="4">
        <v>0</v>
      </c>
      <c r="F824" s="6">
        <v>115.61704667698685</v>
      </c>
      <c r="G824" s="5">
        <v>75.270717996484152</v>
      </c>
      <c r="I824" s="7" t="str">
        <f t="shared" si="12"/>
        <v>2020-07-01</v>
      </c>
    </row>
    <row r="825" spans="1:9" s="7" customFormat="1" ht="12.75" customHeight="1" x14ac:dyDescent="0.3">
      <c r="A825" s="1">
        <v>114</v>
      </c>
      <c r="B825" s="3" t="s">
        <v>56</v>
      </c>
      <c r="C825" s="4">
        <v>109.8954851363052</v>
      </c>
      <c r="D825" s="4">
        <v>0</v>
      </c>
      <c r="E825" s="4">
        <v>0</v>
      </c>
      <c r="F825" s="6">
        <v>109.8954851363052</v>
      </c>
      <c r="G825" s="5">
        <v>71.545782464863265</v>
      </c>
      <c r="I825" s="7" t="str">
        <f t="shared" si="12"/>
        <v>2020-08-01</v>
      </c>
    </row>
    <row r="826" spans="1:9" s="7" customFormat="1" ht="12.75" customHeight="1" x14ac:dyDescent="0.3">
      <c r="A826" s="1">
        <v>114</v>
      </c>
      <c r="B826" s="3" t="s">
        <v>57</v>
      </c>
      <c r="C826" s="4">
        <v>107.06138522288983</v>
      </c>
      <c r="D826" s="4">
        <v>0</v>
      </c>
      <c r="E826" s="4">
        <v>0</v>
      </c>
      <c r="F826" s="6">
        <v>107.06138522288983</v>
      </c>
      <c r="G826" s="5">
        <v>69.700684864744318</v>
      </c>
      <c r="I826" s="7" t="str">
        <f t="shared" si="12"/>
        <v>2020-09-01</v>
      </c>
    </row>
    <row r="827" spans="1:9" s="7" customFormat="1" ht="12.75" customHeight="1" x14ac:dyDescent="0.3">
      <c r="A827" s="1">
        <v>114</v>
      </c>
      <c r="B827" s="3" t="s">
        <v>58</v>
      </c>
      <c r="C827" s="4">
        <v>109.09505942854145</v>
      </c>
      <c r="D827" s="4">
        <v>0</v>
      </c>
      <c r="E827" s="4">
        <v>0</v>
      </c>
      <c r="F827" s="6">
        <v>109.09505942854145</v>
      </c>
      <c r="G827" s="5">
        <v>71.024677494118379</v>
      </c>
      <c r="I827" s="7" t="str">
        <f t="shared" si="12"/>
        <v>2020-10-01</v>
      </c>
    </row>
    <row r="828" spans="1:9" s="7" customFormat="1" ht="12.75" customHeight="1" x14ac:dyDescent="0.3">
      <c r="A828" s="1">
        <v>114</v>
      </c>
      <c r="B828" s="3" t="s">
        <v>59</v>
      </c>
      <c r="C828" s="4">
        <v>111.4014712827644</v>
      </c>
      <c r="D828" s="4">
        <v>0</v>
      </c>
      <c r="E828" s="4">
        <v>0</v>
      </c>
      <c r="F828" s="6">
        <v>111.4014712827644</v>
      </c>
      <c r="G828" s="5">
        <v>72.526231817227725</v>
      </c>
      <c r="I828" s="7" t="str">
        <f t="shared" si="12"/>
        <v>2020-11-01</v>
      </c>
    </row>
    <row r="829" spans="1:9" s="7" customFormat="1" ht="12.75" customHeight="1" x14ac:dyDescent="0.3">
      <c r="A829" s="1">
        <v>114</v>
      </c>
      <c r="B829" s="3" t="s">
        <v>60</v>
      </c>
      <c r="C829" s="4">
        <v>105.94671831133734</v>
      </c>
      <c r="D829" s="4">
        <v>0</v>
      </c>
      <c r="E829" s="4">
        <v>0</v>
      </c>
      <c r="F829" s="6">
        <v>105.94671831133734</v>
      </c>
      <c r="G829" s="5">
        <v>68.974997942521796</v>
      </c>
      <c r="I829" s="7" t="str">
        <f t="shared" si="12"/>
        <v>2020-12-01</v>
      </c>
    </row>
    <row r="830" spans="1:9" s="7" customFormat="1" ht="12.75" customHeight="1" x14ac:dyDescent="0.3">
      <c r="A830" s="1">
        <v>115</v>
      </c>
      <c r="B830" s="3" t="s">
        <v>49</v>
      </c>
      <c r="C830" s="4">
        <v>109.06651273843572</v>
      </c>
      <c r="D830" s="4">
        <v>0</v>
      </c>
      <c r="E830" s="4">
        <v>4.8109473320564291</v>
      </c>
      <c r="F830" s="6">
        <v>113.87746007049215</v>
      </c>
      <c r="G830" s="5">
        <v>9891.1471651609645</v>
      </c>
      <c r="I830" s="7" t="str">
        <f t="shared" si="12"/>
        <v>2020-01-01</v>
      </c>
    </row>
    <row r="831" spans="1:9" s="7" customFormat="1" ht="12.75" customHeight="1" x14ac:dyDescent="0.3">
      <c r="A831" s="1">
        <v>115</v>
      </c>
      <c r="B831" s="3" t="s">
        <v>50</v>
      </c>
      <c r="C831" s="4">
        <v>108.54270196520874</v>
      </c>
      <c r="D831" s="4">
        <v>0</v>
      </c>
      <c r="E831" s="4">
        <v>4.7878419262019092</v>
      </c>
      <c r="F831" s="6">
        <v>113.33054389141064</v>
      </c>
      <c r="G831" s="5">
        <v>9843.6432217910115</v>
      </c>
      <c r="I831" s="7" t="str">
        <f t="shared" si="12"/>
        <v>2020-02-01</v>
      </c>
    </row>
    <row r="832" spans="1:9" s="7" customFormat="1" ht="12.75" customHeight="1" x14ac:dyDescent="0.3">
      <c r="A832" s="1">
        <v>115</v>
      </c>
      <c r="B832" s="3" t="s">
        <v>51</v>
      </c>
      <c r="C832" s="4">
        <v>114.73733371815392</v>
      </c>
      <c r="D832" s="4">
        <v>0</v>
      </c>
      <c r="E832" s="4">
        <v>5.0610884650031922</v>
      </c>
      <c r="F832" s="6">
        <v>119.79842218315711</v>
      </c>
      <c r="G832" s="5">
        <v>10405.428986861752</v>
      </c>
      <c r="I832" s="7" t="str">
        <f t="shared" si="12"/>
        <v>2020-03-01</v>
      </c>
    </row>
    <row r="833" spans="1:9" s="7" customFormat="1" ht="12.75" customHeight="1" x14ac:dyDescent="0.3">
      <c r="A833" s="1">
        <v>115</v>
      </c>
      <c r="B833" s="3" t="s">
        <v>52</v>
      </c>
      <c r="C833" s="4">
        <v>110.27355495500223</v>
      </c>
      <c r="D833" s="4">
        <v>0</v>
      </c>
      <c r="E833" s="4">
        <v>4.8641902238081496</v>
      </c>
      <c r="F833" s="6">
        <v>115.13774517881038</v>
      </c>
      <c r="G833" s="5">
        <v>10000.612773796071</v>
      </c>
      <c r="I833" s="7" t="str">
        <f t="shared" si="12"/>
        <v>2020-04-01</v>
      </c>
    </row>
    <row r="834" spans="1:9" s="7" customFormat="1" ht="12.75" customHeight="1" x14ac:dyDescent="0.3">
      <c r="A834" s="1">
        <v>115</v>
      </c>
      <c r="B834" s="3" t="s">
        <v>53</v>
      </c>
      <c r="C834" s="4">
        <v>117.35069398892766</v>
      </c>
      <c r="D834" s="4">
        <v>0</v>
      </c>
      <c r="E834" s="4">
        <v>5.176364348559984</v>
      </c>
      <c r="F834" s="6">
        <v>122.52705833748765</v>
      </c>
      <c r="G834" s="5">
        <v>10642.432356500971</v>
      </c>
      <c r="I834" s="7" t="str">
        <f t="shared" si="12"/>
        <v>2020-05-01</v>
      </c>
    </row>
    <row r="835" spans="1:9" s="7" customFormat="1" ht="12.75" customHeight="1" x14ac:dyDescent="0.3">
      <c r="A835" s="1">
        <v>115</v>
      </c>
      <c r="B835" s="3" t="s">
        <v>54</v>
      </c>
      <c r="C835" s="4">
        <v>109.18607824102013</v>
      </c>
      <c r="D835" s="4">
        <v>0</v>
      </c>
      <c r="E835" s="4">
        <v>4.8162213920884387</v>
      </c>
      <c r="F835" s="6">
        <v>114.00229963310856</v>
      </c>
      <c r="G835" s="5">
        <v>9901.9904565823654</v>
      </c>
      <c r="I835" s="7" t="str">
        <f t="shared" ref="I835:I898" si="13">TEXT(B835,"aaaa-mm-dd")</f>
        <v>2020-06-01</v>
      </c>
    </row>
    <row r="836" spans="1:9" s="7" customFormat="1" ht="12.75" customHeight="1" x14ac:dyDescent="0.3">
      <c r="A836" s="1">
        <v>115</v>
      </c>
      <c r="B836" s="3" t="s">
        <v>55</v>
      </c>
      <c r="C836" s="4">
        <v>111.02510954267574</v>
      </c>
      <c r="D836" s="4">
        <v>0</v>
      </c>
      <c r="E836" s="4">
        <v>4.8973414582950703</v>
      </c>
      <c r="F836" s="6">
        <v>115.92245100097081</v>
      </c>
      <c r="G836" s="5">
        <v>10068.770605587742</v>
      </c>
      <c r="I836" s="7" t="str">
        <f t="shared" si="13"/>
        <v>2020-07-01</v>
      </c>
    </row>
    <row r="837" spans="1:9" s="7" customFormat="1" ht="12.75" customHeight="1" x14ac:dyDescent="0.3">
      <c r="A837" s="1">
        <v>115</v>
      </c>
      <c r="B837" s="3" t="s">
        <v>56</v>
      </c>
      <c r="C837" s="4">
        <v>105.53079001915357</v>
      </c>
      <c r="D837" s="4">
        <v>0</v>
      </c>
      <c r="E837" s="4">
        <v>4.6549858425384167</v>
      </c>
      <c r="F837" s="6">
        <v>110.18577586169199</v>
      </c>
      <c r="G837" s="5">
        <v>9570.4955474137842</v>
      </c>
      <c r="I837" s="7" t="str">
        <f t="shared" si="13"/>
        <v>2020-08-01</v>
      </c>
    </row>
    <row r="838" spans="1:9" s="7" customFormat="1" ht="12.75" customHeight="1" x14ac:dyDescent="0.3">
      <c r="A838" s="1">
        <v>115</v>
      </c>
      <c r="B838" s="3" t="s">
        <v>57</v>
      </c>
      <c r="C838" s="4">
        <v>102.80925143651773</v>
      </c>
      <c r="D838" s="4">
        <v>0</v>
      </c>
      <c r="E838" s="4">
        <v>4.5349381903812347</v>
      </c>
      <c r="F838" s="6">
        <v>107.34418962689897</v>
      </c>
      <c r="G838" s="5">
        <v>9323.6815807742496</v>
      </c>
      <c r="I838" s="7" t="str">
        <f t="shared" si="13"/>
        <v>2020-09-01</v>
      </c>
    </row>
    <row r="839" spans="1:9" s="7" customFormat="1" ht="12.75" customHeight="1" x14ac:dyDescent="0.3">
      <c r="A839" s="1">
        <v>115</v>
      </c>
      <c r="B839" s="3" t="s">
        <v>58</v>
      </c>
      <c r="C839" s="4">
        <v>104.76215464539659</v>
      </c>
      <c r="D839" s="4">
        <v>0</v>
      </c>
      <c r="E839" s="4">
        <v>4.6210811709040662</v>
      </c>
      <c r="F839" s="6">
        <v>109.38323581630065</v>
      </c>
      <c r="G839" s="5">
        <v>9500.7886739904843</v>
      </c>
      <c r="I839" s="7" t="str">
        <f t="shared" si="13"/>
        <v>2020-10-01</v>
      </c>
    </row>
    <row r="840" spans="1:9" s="7" customFormat="1" ht="12.75" customHeight="1" x14ac:dyDescent="0.3">
      <c r="A840" s="1">
        <v>115</v>
      </c>
      <c r="B840" s="3" t="s">
        <v>59</v>
      </c>
      <c r="C840" s="4">
        <v>106.97696324088894</v>
      </c>
      <c r="D840" s="4">
        <v>0</v>
      </c>
      <c r="E840" s="4">
        <v>4.7187768543541573</v>
      </c>
      <c r="F840" s="6">
        <v>111.6957400952431</v>
      </c>
      <c r="G840" s="5">
        <v>9701.6477388916974</v>
      </c>
      <c r="I840" s="7" t="str">
        <f t="shared" si="13"/>
        <v>2020-11-01</v>
      </c>
    </row>
    <row r="841" spans="1:9" s="7" customFormat="1" ht="12.75" customHeight="1" x14ac:dyDescent="0.3">
      <c r="A841" s="1">
        <v>115</v>
      </c>
      <c r="B841" s="3" t="s">
        <v>60</v>
      </c>
      <c r="C841" s="4">
        <v>101.73885550861911</v>
      </c>
      <c r="D841" s="4">
        <v>0</v>
      </c>
      <c r="E841" s="4">
        <v>4.4877227958089545</v>
      </c>
      <c r="F841" s="6">
        <v>106.22657830442806</v>
      </c>
      <c r="G841" s="5">
        <v>9226.6083051921723</v>
      </c>
      <c r="I841" s="7" t="str">
        <f t="shared" si="13"/>
        <v>2020-12-01</v>
      </c>
    </row>
    <row r="842" spans="1:9" s="7" customFormat="1" ht="12.75" customHeight="1" x14ac:dyDescent="0.3">
      <c r="A842" s="1">
        <v>116</v>
      </c>
      <c r="B842" s="3" t="s">
        <v>49</v>
      </c>
      <c r="C842" s="4">
        <v>4.3626605095374282</v>
      </c>
      <c r="D842" s="4">
        <v>0</v>
      </c>
      <c r="E842" s="4">
        <v>0.10906651273843572</v>
      </c>
      <c r="F842" s="6">
        <v>4.4717270222758643</v>
      </c>
      <c r="G842" s="5">
        <v>385.68645567129329</v>
      </c>
      <c r="I842" s="7" t="str">
        <f t="shared" si="13"/>
        <v>2020-01-01</v>
      </c>
    </row>
    <row r="843" spans="1:9" s="7" customFormat="1" ht="12.75" customHeight="1" x14ac:dyDescent="0.3">
      <c r="A843" s="1">
        <v>116</v>
      </c>
      <c r="B843" s="3" t="s">
        <v>50</v>
      </c>
      <c r="C843" s="4">
        <v>4.3417080786083488</v>
      </c>
      <c r="D843" s="4">
        <v>0</v>
      </c>
      <c r="E843" s="4">
        <v>0.10854270196520874</v>
      </c>
      <c r="F843" s="6">
        <v>4.4502507805735574</v>
      </c>
      <c r="G843" s="5">
        <v>383.8341298244693</v>
      </c>
      <c r="I843" s="7" t="str">
        <f t="shared" si="13"/>
        <v>2020-02-01</v>
      </c>
    </row>
    <row r="844" spans="1:9" s="7" customFormat="1" ht="12.75" customHeight="1" x14ac:dyDescent="0.3">
      <c r="A844" s="1">
        <v>116</v>
      </c>
      <c r="B844" s="3" t="s">
        <v>51</v>
      </c>
      <c r="C844" s="4">
        <v>4.5894933487261564</v>
      </c>
      <c r="D844" s="4">
        <v>0</v>
      </c>
      <c r="E844" s="4">
        <v>0.11473733371815392</v>
      </c>
      <c r="F844" s="6">
        <v>4.7042306824443108</v>
      </c>
      <c r="G844" s="5">
        <v>405.73989636082177</v>
      </c>
      <c r="I844" s="7" t="str">
        <f t="shared" si="13"/>
        <v>2020-03-01</v>
      </c>
    </row>
    <row r="845" spans="1:9" s="7" customFormat="1" ht="12.75" customHeight="1" x14ac:dyDescent="0.3">
      <c r="A845" s="1">
        <v>116</v>
      </c>
      <c r="B845" s="3" t="s">
        <v>52</v>
      </c>
      <c r="C845" s="4">
        <v>4.4109421982000887</v>
      </c>
      <c r="D845" s="4">
        <v>0</v>
      </c>
      <c r="E845" s="4">
        <v>0.11027355495500223</v>
      </c>
      <c r="F845" s="6">
        <v>4.5212157531550909</v>
      </c>
      <c r="G845" s="5">
        <v>389.95485870962659</v>
      </c>
      <c r="I845" s="7" t="str">
        <f t="shared" si="13"/>
        <v>2020-04-01</v>
      </c>
    </row>
    <row r="846" spans="1:9" s="7" customFormat="1" ht="12.75" customHeight="1" x14ac:dyDescent="0.3">
      <c r="A846" s="1">
        <v>116</v>
      </c>
      <c r="B846" s="3" t="s">
        <v>53</v>
      </c>
      <c r="C846" s="4">
        <v>4.6940277595571063</v>
      </c>
      <c r="D846" s="4">
        <v>0</v>
      </c>
      <c r="E846" s="4">
        <v>0.11735069398892767</v>
      </c>
      <c r="F846" s="6">
        <v>4.811378453546034</v>
      </c>
      <c r="G846" s="5">
        <v>414.98139161834541</v>
      </c>
      <c r="I846" s="7" t="str">
        <f t="shared" si="13"/>
        <v>2020-05-01</v>
      </c>
    </row>
    <row r="847" spans="1:9" s="7" customFormat="1" ht="12.75" customHeight="1" x14ac:dyDescent="0.3">
      <c r="A847" s="1">
        <v>116</v>
      </c>
      <c r="B847" s="3" t="s">
        <v>54</v>
      </c>
      <c r="C847" s="4">
        <v>4.3674431296408054</v>
      </c>
      <c r="D847" s="4">
        <v>0</v>
      </c>
      <c r="E847" s="4">
        <v>0.10918607824102013</v>
      </c>
      <c r="F847" s="6">
        <v>4.4766292078818255</v>
      </c>
      <c r="G847" s="5">
        <v>386.10926917980743</v>
      </c>
      <c r="I847" s="7" t="str">
        <f t="shared" si="13"/>
        <v>2020-06-01</v>
      </c>
    </row>
    <row r="848" spans="1:9" s="7" customFormat="1" ht="12.75" customHeight="1" x14ac:dyDescent="0.3">
      <c r="A848" s="1">
        <v>116</v>
      </c>
      <c r="B848" s="3" t="s">
        <v>55</v>
      </c>
      <c r="C848" s="4">
        <v>4.441004381707029</v>
      </c>
      <c r="D848" s="4">
        <v>0</v>
      </c>
      <c r="E848" s="4">
        <v>0.11102510954267573</v>
      </c>
      <c r="F848" s="6">
        <v>4.552029491249705</v>
      </c>
      <c r="G848" s="5">
        <v>392.61254362028706</v>
      </c>
      <c r="I848" s="7" t="str">
        <f t="shared" si="13"/>
        <v>2020-07-01</v>
      </c>
    </row>
    <row r="849" spans="1:9" s="7" customFormat="1" ht="12.75" customHeight="1" x14ac:dyDescent="0.3">
      <c r="A849" s="1">
        <v>116</v>
      </c>
      <c r="B849" s="3" t="s">
        <v>56</v>
      </c>
      <c r="C849" s="4">
        <v>4.221231600766143</v>
      </c>
      <c r="D849" s="4">
        <v>0</v>
      </c>
      <c r="E849" s="4">
        <v>0.10553079001915358</v>
      </c>
      <c r="F849" s="6">
        <v>4.326762390785297</v>
      </c>
      <c r="G849" s="5">
        <v>373.18325620523188</v>
      </c>
      <c r="I849" s="7" t="str">
        <f t="shared" si="13"/>
        <v>2020-08-01</v>
      </c>
    </row>
    <row r="850" spans="1:9" s="7" customFormat="1" ht="12.75" customHeight="1" x14ac:dyDescent="0.3">
      <c r="A850" s="1">
        <v>116</v>
      </c>
      <c r="B850" s="3" t="s">
        <v>57</v>
      </c>
      <c r="C850" s="4">
        <v>4.1123700574607085</v>
      </c>
      <c r="D850" s="4">
        <v>0</v>
      </c>
      <c r="E850" s="4">
        <v>0.10280925143651773</v>
      </c>
      <c r="F850" s="6">
        <v>4.215179308897226</v>
      </c>
      <c r="G850" s="5">
        <v>363.55921539238574</v>
      </c>
      <c r="I850" s="7" t="str">
        <f t="shared" si="13"/>
        <v>2020-09-01</v>
      </c>
    </row>
    <row r="851" spans="1:9" s="7" customFormat="1" ht="12.75" customHeight="1" x14ac:dyDescent="0.3">
      <c r="A851" s="1">
        <v>116</v>
      </c>
      <c r="B851" s="3" t="s">
        <v>58</v>
      </c>
      <c r="C851" s="4">
        <v>4.1904861858158631</v>
      </c>
      <c r="D851" s="4">
        <v>0</v>
      </c>
      <c r="E851" s="4">
        <v>0.10476215464539659</v>
      </c>
      <c r="F851" s="6">
        <v>4.29524834046126</v>
      </c>
      <c r="G851" s="5">
        <v>370.46516936478366</v>
      </c>
      <c r="I851" s="7" t="str">
        <f t="shared" si="13"/>
        <v>2020-10-01</v>
      </c>
    </row>
    <row r="852" spans="1:9" s="7" customFormat="1" ht="12.75" customHeight="1" x14ac:dyDescent="0.3">
      <c r="A852" s="1">
        <v>116</v>
      </c>
      <c r="B852" s="3" t="s">
        <v>59</v>
      </c>
      <c r="C852" s="4">
        <v>4.2790785296355569</v>
      </c>
      <c r="D852" s="4">
        <v>0</v>
      </c>
      <c r="E852" s="4">
        <v>0.10697696324088894</v>
      </c>
      <c r="F852" s="6">
        <v>4.3860554928764461</v>
      </c>
      <c r="G852" s="5">
        <v>378.29728626059347</v>
      </c>
      <c r="I852" s="7" t="str">
        <f t="shared" si="13"/>
        <v>2020-11-01</v>
      </c>
    </row>
    <row r="853" spans="1:9" s="7" customFormat="1" ht="12.75" customHeight="1" x14ac:dyDescent="0.3">
      <c r="A853" s="1">
        <v>116</v>
      </c>
      <c r="B853" s="3" t="s">
        <v>60</v>
      </c>
      <c r="C853" s="4">
        <v>4.0695542203447639</v>
      </c>
      <c r="D853" s="4">
        <v>0</v>
      </c>
      <c r="E853" s="4">
        <v>0.10173885550861911</v>
      </c>
      <c r="F853" s="6">
        <v>4.1712930758533826</v>
      </c>
      <c r="G853" s="5">
        <v>359.77402779235427</v>
      </c>
      <c r="I853" s="7" t="str">
        <f t="shared" si="13"/>
        <v>2020-12-01</v>
      </c>
    </row>
    <row r="854" spans="1:9" s="7" customFormat="1" ht="12.75" customHeight="1" x14ac:dyDescent="0.3">
      <c r="A854" s="1">
        <v>117</v>
      </c>
      <c r="B854" s="3" t="s">
        <v>49</v>
      </c>
      <c r="C854" s="4">
        <v>9.037331728138339</v>
      </c>
      <c r="D854" s="4">
        <v>0</v>
      </c>
      <c r="E854" s="4">
        <v>0</v>
      </c>
      <c r="F854" s="6">
        <v>9.037331728138339</v>
      </c>
      <c r="G854" s="5">
        <v>854.20859494363572</v>
      </c>
      <c r="I854" s="7" t="str">
        <f t="shared" si="13"/>
        <v>2020-01-01</v>
      </c>
    </row>
    <row r="855" spans="1:9" s="7" customFormat="1" ht="12.75" customHeight="1" x14ac:dyDescent="0.3">
      <c r="A855" s="1">
        <v>117</v>
      </c>
      <c r="B855" s="3" t="s">
        <v>50</v>
      </c>
      <c r="C855" s="4">
        <v>8.8900476324166906</v>
      </c>
      <c r="D855" s="4">
        <v>0</v>
      </c>
      <c r="E855" s="4">
        <v>0</v>
      </c>
      <c r="F855" s="6">
        <v>8.8900476324166906</v>
      </c>
      <c r="G855" s="5">
        <v>840.28730221602552</v>
      </c>
      <c r="I855" s="7" t="str">
        <f t="shared" si="13"/>
        <v>2020-02-01</v>
      </c>
    </row>
    <row r="856" spans="1:9" s="7" customFormat="1" ht="12.75" customHeight="1" x14ac:dyDescent="0.3">
      <c r="A856" s="1">
        <v>117</v>
      </c>
      <c r="B856" s="3" t="s">
        <v>51</v>
      </c>
      <c r="C856" s="4">
        <v>9.4582890397856776</v>
      </c>
      <c r="D856" s="4">
        <v>0</v>
      </c>
      <c r="E856" s="4">
        <v>0</v>
      </c>
      <c r="F856" s="6">
        <v>9.4582890397856776</v>
      </c>
      <c r="G856" s="5">
        <v>893.9974800405422</v>
      </c>
      <c r="I856" s="7" t="str">
        <f t="shared" si="13"/>
        <v>2020-03-01</v>
      </c>
    </row>
    <row r="857" spans="1:9" s="7" customFormat="1" ht="12.75" customHeight="1" x14ac:dyDescent="0.3">
      <c r="A857" s="1">
        <v>117</v>
      </c>
      <c r="B857" s="3" t="s">
        <v>52</v>
      </c>
      <c r="C857" s="4">
        <v>9.0098115164810064</v>
      </c>
      <c r="D857" s="4">
        <v>0</v>
      </c>
      <c r="E857" s="4">
        <v>0</v>
      </c>
      <c r="F857" s="6">
        <v>9.0098115164810064</v>
      </c>
      <c r="G857" s="5">
        <v>851.6073845377847</v>
      </c>
      <c r="I857" s="7" t="str">
        <f t="shared" si="13"/>
        <v>2020-04-01</v>
      </c>
    </row>
    <row r="858" spans="1:9" s="7" customFormat="1" ht="12.75" customHeight="1" x14ac:dyDescent="0.3">
      <c r="A858" s="1">
        <v>117</v>
      </c>
      <c r="B858" s="3" t="s">
        <v>53</v>
      </c>
      <c r="C858" s="4">
        <v>9.6733543975522363</v>
      </c>
      <c r="D858" s="4">
        <v>0</v>
      </c>
      <c r="E858" s="4">
        <v>0</v>
      </c>
      <c r="F858" s="6">
        <v>9.6733543975522363</v>
      </c>
      <c r="G858" s="5">
        <v>914.32545765663735</v>
      </c>
      <c r="I858" s="7" t="str">
        <f t="shared" si="13"/>
        <v>2020-05-01</v>
      </c>
    </row>
    <row r="859" spans="1:9" s="7" customFormat="1" ht="12.75" customHeight="1" x14ac:dyDescent="0.3">
      <c r="A859" s="1">
        <v>117</v>
      </c>
      <c r="B859" s="3" t="s">
        <v>54</v>
      </c>
      <c r="C859" s="4">
        <v>8.9308183163534789</v>
      </c>
      <c r="D859" s="4">
        <v>0</v>
      </c>
      <c r="E859" s="4">
        <v>0</v>
      </c>
      <c r="F859" s="6">
        <v>8.9308183163534789</v>
      </c>
      <c r="G859" s="5">
        <v>844.14094726173084</v>
      </c>
      <c r="I859" s="7" t="str">
        <f t="shared" si="13"/>
        <v>2020-06-01</v>
      </c>
    </row>
    <row r="860" spans="1:9" s="7" customFormat="1" ht="12.75" customHeight="1" x14ac:dyDescent="0.3">
      <c r="A860" s="1">
        <v>117</v>
      </c>
      <c r="B860" s="3" t="s">
        <v>55</v>
      </c>
      <c r="C860" s="4">
        <v>9.0551689023606823</v>
      </c>
      <c r="D860" s="4">
        <v>0</v>
      </c>
      <c r="E860" s="4">
        <v>0</v>
      </c>
      <c r="F860" s="6">
        <v>9.0551689023606823</v>
      </c>
      <c r="G860" s="5">
        <v>855.89456465113165</v>
      </c>
      <c r="I860" s="7" t="str">
        <f t="shared" si="13"/>
        <v>2020-07-01</v>
      </c>
    </row>
    <row r="861" spans="1:9" s="7" customFormat="1" ht="12.75" customHeight="1" x14ac:dyDescent="0.3">
      <c r="A861" s="1">
        <v>117</v>
      </c>
      <c r="B861" s="3" t="s">
        <v>56</v>
      </c>
      <c r="C861" s="4">
        <v>8.7055602876027223</v>
      </c>
      <c r="D861" s="4">
        <v>0</v>
      </c>
      <c r="E861" s="4">
        <v>0</v>
      </c>
      <c r="F861" s="6">
        <v>8.7055602876027223</v>
      </c>
      <c r="G861" s="5">
        <v>822.84955838420933</v>
      </c>
      <c r="I861" s="7" t="str">
        <f t="shared" si="13"/>
        <v>2020-08-01</v>
      </c>
    </row>
    <row r="862" spans="1:9" s="7" customFormat="1" ht="12.75" customHeight="1" x14ac:dyDescent="0.3">
      <c r="A862" s="1">
        <v>117</v>
      </c>
      <c r="B862" s="3" t="s">
        <v>57</v>
      </c>
      <c r="C862" s="4">
        <v>8.4752059233598693</v>
      </c>
      <c r="D862" s="4">
        <v>0</v>
      </c>
      <c r="E862" s="4">
        <v>0</v>
      </c>
      <c r="F862" s="6">
        <v>8.4752059233598693</v>
      </c>
      <c r="G862" s="5">
        <v>801.07646387597481</v>
      </c>
      <c r="I862" s="7" t="str">
        <f t="shared" si="13"/>
        <v>2020-09-01</v>
      </c>
    </row>
    <row r="863" spans="1:9" s="7" customFormat="1" ht="12.75" customHeight="1" x14ac:dyDescent="0.3">
      <c r="A863" s="1">
        <v>117</v>
      </c>
      <c r="B863" s="3" t="s">
        <v>58</v>
      </c>
      <c r="C863" s="4">
        <v>8.6408368268530715</v>
      </c>
      <c r="D863" s="4">
        <v>0</v>
      </c>
      <c r="E863" s="4">
        <v>0</v>
      </c>
      <c r="F863" s="6">
        <v>8.6408368268530715</v>
      </c>
      <c r="G863" s="5">
        <v>816.73189687415231</v>
      </c>
      <c r="I863" s="7" t="str">
        <f t="shared" si="13"/>
        <v>2020-10-01</v>
      </c>
    </row>
    <row r="864" spans="1:9" s="7" customFormat="1" ht="12.75" customHeight="1" x14ac:dyDescent="0.3">
      <c r="A864" s="1">
        <v>117</v>
      </c>
      <c r="B864" s="3" t="s">
        <v>59</v>
      </c>
      <c r="C864" s="4">
        <v>8.8146218671336314</v>
      </c>
      <c r="D864" s="4">
        <v>0</v>
      </c>
      <c r="E864" s="4">
        <v>0</v>
      </c>
      <c r="F864" s="6">
        <v>8.8146218671336314</v>
      </c>
      <c r="G864" s="5">
        <v>833.15805888147077</v>
      </c>
      <c r="I864" s="7" t="str">
        <f t="shared" si="13"/>
        <v>2020-11-01</v>
      </c>
    </row>
    <row r="865" spans="1:9" s="7" customFormat="1" ht="12.75" customHeight="1" x14ac:dyDescent="0.3">
      <c r="A865" s="1">
        <v>117</v>
      </c>
      <c r="B865" s="3" t="s">
        <v>60</v>
      </c>
      <c r="C865" s="4">
        <v>8.4089535619625888</v>
      </c>
      <c r="D865" s="4">
        <v>0</v>
      </c>
      <c r="E865" s="4">
        <v>0</v>
      </c>
      <c r="F865" s="6">
        <v>8.4089535619625888</v>
      </c>
      <c r="G865" s="5">
        <v>794.81429067670388</v>
      </c>
      <c r="I865" s="7" t="str">
        <f t="shared" si="13"/>
        <v>2020-12-01</v>
      </c>
    </row>
    <row r="866" spans="1:9" s="7" customFormat="1" ht="12.75" customHeight="1" x14ac:dyDescent="0.3">
      <c r="A866" s="1">
        <v>118</v>
      </c>
      <c r="B866" s="3" t="s">
        <v>49</v>
      </c>
      <c r="C866" s="4">
        <v>8.1698176441596857</v>
      </c>
      <c r="D866" s="4">
        <v>0</v>
      </c>
      <c r="E866" s="4">
        <v>0</v>
      </c>
      <c r="F866" s="6">
        <v>8.1698176441596857</v>
      </c>
      <c r="G866" s="5">
        <v>0</v>
      </c>
      <c r="I866" s="7" t="str">
        <f t="shared" si="13"/>
        <v>2020-01-01</v>
      </c>
    </row>
    <row r="867" spans="1:9" s="7" customFormat="1" ht="12.75" customHeight="1" x14ac:dyDescent="0.3">
      <c r="A867" s="1">
        <v>118</v>
      </c>
      <c r="B867" s="3" t="s">
        <v>50</v>
      </c>
      <c r="C867" s="4">
        <v>6.1096796451453912</v>
      </c>
      <c r="D867" s="4">
        <v>0</v>
      </c>
      <c r="E867" s="4">
        <v>0</v>
      </c>
      <c r="F867" s="6">
        <v>6.1096796451453912</v>
      </c>
      <c r="G867" s="5">
        <v>0</v>
      </c>
      <c r="I867" s="7" t="str">
        <f t="shared" si="13"/>
        <v>2020-02-01</v>
      </c>
    </row>
    <row r="868" spans="1:9" s="7" customFormat="1" ht="12.75" customHeight="1" x14ac:dyDescent="0.3">
      <c r="A868" s="1">
        <v>118</v>
      </c>
      <c r="B868" s="3" t="s">
        <v>51</v>
      </c>
      <c r="C868" s="4">
        <v>9.80554953178906</v>
      </c>
      <c r="D868" s="4">
        <v>0</v>
      </c>
      <c r="E868" s="4">
        <v>0</v>
      </c>
      <c r="F868" s="6">
        <v>9.80554953178906</v>
      </c>
      <c r="G868" s="5">
        <v>0</v>
      </c>
      <c r="I868" s="7" t="str">
        <f t="shared" si="13"/>
        <v>2020-03-01</v>
      </c>
    </row>
    <row r="869" spans="1:9" s="7" customFormat="1" ht="12.75" customHeight="1" x14ac:dyDescent="0.3">
      <c r="A869" s="1">
        <v>118</v>
      </c>
      <c r="B869" s="3" t="s">
        <v>52</v>
      </c>
      <c r="C869" s="4">
        <v>7.5155248891079349</v>
      </c>
      <c r="D869" s="4">
        <v>0</v>
      </c>
      <c r="E869" s="4">
        <v>0</v>
      </c>
      <c r="F869" s="6">
        <v>7.5155248891079349</v>
      </c>
      <c r="G869" s="5">
        <v>0</v>
      </c>
      <c r="I869" s="7" t="str">
        <f t="shared" si="13"/>
        <v>2020-04-01</v>
      </c>
    </row>
    <row r="870" spans="1:9" s="7" customFormat="1" ht="12.75" customHeight="1" x14ac:dyDescent="0.3">
      <c r="A870" s="1">
        <v>118</v>
      </c>
      <c r="B870" s="3" t="s">
        <v>53</v>
      </c>
      <c r="C870" s="4">
        <v>6.931966485953672</v>
      </c>
      <c r="D870" s="4">
        <v>0</v>
      </c>
      <c r="E870" s="4">
        <v>0</v>
      </c>
      <c r="F870" s="6">
        <v>6.931966485953672</v>
      </c>
      <c r="G870" s="5">
        <v>0</v>
      </c>
      <c r="I870" s="7" t="str">
        <f t="shared" si="13"/>
        <v>2020-05-01</v>
      </c>
    </row>
    <row r="871" spans="1:9" s="7" customFormat="1" ht="12.75" customHeight="1" x14ac:dyDescent="0.3">
      <c r="A871" s="1">
        <v>118</v>
      </c>
      <c r="B871" s="3" t="s">
        <v>54</v>
      </c>
      <c r="C871" s="4">
        <v>5.0663479546574672</v>
      </c>
      <c r="D871" s="4">
        <v>0</v>
      </c>
      <c r="E871" s="4">
        <v>0</v>
      </c>
      <c r="F871" s="6">
        <v>5.0663479546574672</v>
      </c>
      <c r="G871" s="5">
        <v>0</v>
      </c>
      <c r="I871" s="7" t="str">
        <f t="shared" si="13"/>
        <v>2020-06-01</v>
      </c>
    </row>
    <row r="872" spans="1:9" s="7" customFormat="1" ht="12.75" customHeight="1" x14ac:dyDescent="0.3">
      <c r="A872" s="1">
        <v>118</v>
      </c>
      <c r="B872" s="3" t="s">
        <v>55</v>
      </c>
      <c r="C872" s="4">
        <v>5.2343420404139973</v>
      </c>
      <c r="D872" s="4">
        <v>0</v>
      </c>
      <c r="E872" s="4">
        <v>0</v>
      </c>
      <c r="F872" s="6">
        <v>5.2343420404139973</v>
      </c>
      <c r="G872" s="5">
        <v>0</v>
      </c>
      <c r="I872" s="7" t="str">
        <f t="shared" si="13"/>
        <v>2020-07-01</v>
      </c>
    </row>
    <row r="873" spans="1:9" s="7" customFormat="1" ht="12.75" customHeight="1" x14ac:dyDescent="0.3">
      <c r="A873" s="1">
        <v>118</v>
      </c>
      <c r="B873" s="3" t="s">
        <v>56</v>
      </c>
      <c r="C873" s="4">
        <v>3.1918876293740759</v>
      </c>
      <c r="D873" s="4">
        <v>0</v>
      </c>
      <c r="E873" s="4">
        <v>0</v>
      </c>
      <c r="F873" s="6">
        <v>3.1918876293740759</v>
      </c>
      <c r="G873" s="5">
        <v>0</v>
      </c>
      <c r="I873" s="7" t="str">
        <f t="shared" si="13"/>
        <v>2020-08-01</v>
      </c>
    </row>
    <row r="874" spans="1:9" s="7" customFormat="1" ht="12.75" customHeight="1" x14ac:dyDescent="0.3">
      <c r="A874" s="1">
        <v>118</v>
      </c>
      <c r="B874" s="3" t="s">
        <v>57</v>
      </c>
      <c r="C874" s="4">
        <v>13.38647609659931</v>
      </c>
      <c r="D874" s="4">
        <v>0</v>
      </c>
      <c r="E874" s="4">
        <v>0</v>
      </c>
      <c r="F874" s="6">
        <v>13.38647609659931</v>
      </c>
      <c r="G874" s="5">
        <v>0</v>
      </c>
      <c r="I874" s="7" t="str">
        <f t="shared" si="13"/>
        <v>2020-09-01</v>
      </c>
    </row>
    <row r="875" spans="1:9" s="7" customFormat="1" ht="12.75" customHeight="1" x14ac:dyDescent="0.3">
      <c r="A875" s="1">
        <v>118</v>
      </c>
      <c r="B875" s="3" t="s">
        <v>58</v>
      </c>
      <c r="C875" s="4">
        <v>6.330724494825037</v>
      </c>
      <c r="D875" s="4">
        <v>0</v>
      </c>
      <c r="E875" s="4">
        <v>0</v>
      </c>
      <c r="F875" s="6">
        <v>6.330724494825037</v>
      </c>
      <c r="G875" s="5">
        <v>0</v>
      </c>
      <c r="I875" s="7" t="str">
        <f t="shared" si="13"/>
        <v>2020-10-01</v>
      </c>
    </row>
    <row r="876" spans="1:9" s="7" customFormat="1" ht="12.75" customHeight="1" x14ac:dyDescent="0.3">
      <c r="A876" s="1">
        <v>118</v>
      </c>
      <c r="B876" s="3" t="s">
        <v>59</v>
      </c>
      <c r="C876" s="4">
        <v>11.715377033021193</v>
      </c>
      <c r="D876" s="4">
        <v>0</v>
      </c>
      <c r="E876" s="4">
        <v>0</v>
      </c>
      <c r="F876" s="6">
        <v>11.715377033021193</v>
      </c>
      <c r="G876" s="5">
        <v>0</v>
      </c>
      <c r="I876" s="7" t="str">
        <f t="shared" si="13"/>
        <v>2020-11-01</v>
      </c>
    </row>
    <row r="877" spans="1:9" s="7" customFormat="1" ht="12.75" customHeight="1" x14ac:dyDescent="0.3">
      <c r="A877" s="1">
        <v>118</v>
      </c>
      <c r="B877" s="3" t="s">
        <v>60</v>
      </c>
      <c r="C877" s="4">
        <v>6.2423065549531787</v>
      </c>
      <c r="D877" s="4">
        <v>0</v>
      </c>
      <c r="E877" s="4">
        <v>0</v>
      </c>
      <c r="F877" s="6">
        <v>6.2423065549531787</v>
      </c>
      <c r="G877" s="5">
        <v>0</v>
      </c>
      <c r="I877" s="7" t="str">
        <f t="shared" si="13"/>
        <v>2020-12-01</v>
      </c>
    </row>
    <row r="878" spans="1:9" s="7" customFormat="1" ht="12.75" customHeight="1" x14ac:dyDescent="0.3">
      <c r="A878" s="1">
        <v>119</v>
      </c>
      <c r="B878" s="3" t="s">
        <v>49</v>
      </c>
      <c r="C878" s="4">
        <v>89.205014911797392</v>
      </c>
      <c r="D878" s="4">
        <v>0</v>
      </c>
      <c r="E878" s="4">
        <v>0</v>
      </c>
      <c r="F878" s="6">
        <v>89.205014911797392</v>
      </c>
      <c r="G878" s="5">
        <v>91.030538705078712</v>
      </c>
      <c r="I878" s="7" t="str">
        <f t="shared" si="13"/>
        <v>2020-01-01</v>
      </c>
    </row>
    <row r="879" spans="1:9" s="7" customFormat="1" ht="12.75" customHeight="1" x14ac:dyDescent="0.3">
      <c r="A879" s="1">
        <v>119</v>
      </c>
      <c r="B879" s="3" t="s">
        <v>50</v>
      </c>
      <c r="C879" s="4">
        <v>88.776592413787085</v>
      </c>
      <c r="D879" s="4">
        <v>0</v>
      </c>
      <c r="E879" s="4">
        <v>0</v>
      </c>
      <c r="F879" s="6">
        <v>88.776592413787085</v>
      </c>
      <c r="G879" s="5">
        <v>90.593348813615606</v>
      </c>
      <c r="I879" s="7" t="str">
        <f t="shared" si="13"/>
        <v>2020-02-01</v>
      </c>
    </row>
    <row r="880" spans="1:9" s="7" customFormat="1" ht="12.75" customHeight="1" x14ac:dyDescent="0.3">
      <c r="A880" s="1">
        <v>119</v>
      </c>
      <c r="B880" s="3" t="s">
        <v>51</v>
      </c>
      <c r="C880" s="4">
        <v>93.843154129387187</v>
      </c>
      <c r="D880" s="4">
        <v>0</v>
      </c>
      <c r="E880" s="4">
        <v>0</v>
      </c>
      <c r="F880" s="6">
        <v>93.843154129387187</v>
      </c>
      <c r="G880" s="5">
        <v>95.763594486570597</v>
      </c>
      <c r="I880" s="7" t="str">
        <f t="shared" si="13"/>
        <v>2020-03-01</v>
      </c>
    </row>
    <row r="881" spans="1:9" s="7" customFormat="1" ht="12.75" customHeight="1" x14ac:dyDescent="0.3">
      <c r="A881" s="1">
        <v>119</v>
      </c>
      <c r="B881" s="3" t="s">
        <v>52</v>
      </c>
      <c r="C881" s="4">
        <v>90.192249363734163</v>
      </c>
      <c r="D881" s="4">
        <v>0</v>
      </c>
      <c r="E881" s="4">
        <v>0</v>
      </c>
      <c r="F881" s="6">
        <v>90.192249363734163</v>
      </c>
      <c r="G881" s="5">
        <v>92.037976281058903</v>
      </c>
      <c r="I881" s="7" t="str">
        <f t="shared" si="13"/>
        <v>2020-04-01</v>
      </c>
    </row>
    <row r="882" spans="1:9" s="7" customFormat="1" ht="12.75" customHeight="1" x14ac:dyDescent="0.3">
      <c r="A882" s="1">
        <v>119</v>
      </c>
      <c r="B882" s="3" t="s">
        <v>53</v>
      </c>
      <c r="C882" s="4">
        <v>95.980609853155968</v>
      </c>
      <c r="D882" s="4">
        <v>0</v>
      </c>
      <c r="E882" s="4">
        <v>0</v>
      </c>
      <c r="F882" s="6">
        <v>95.980609853155968</v>
      </c>
      <c r="G882" s="5">
        <v>97.944791879848466</v>
      </c>
      <c r="I882" s="7" t="str">
        <f t="shared" si="13"/>
        <v>2020-05-01</v>
      </c>
    </row>
    <row r="883" spans="1:9" s="7" customFormat="1" ht="12.75" customHeight="1" x14ac:dyDescent="0.3">
      <c r="A883" s="1">
        <v>119</v>
      </c>
      <c r="B883" s="3" t="s">
        <v>54</v>
      </c>
      <c r="C883" s="4">
        <v>89.302807003734515</v>
      </c>
      <c r="D883" s="4">
        <v>0</v>
      </c>
      <c r="E883" s="4">
        <v>0</v>
      </c>
      <c r="F883" s="6">
        <v>89.302807003734515</v>
      </c>
      <c r="G883" s="5">
        <v>91.13033204986921</v>
      </c>
      <c r="I883" s="7" t="str">
        <f t="shared" si="13"/>
        <v>2020-06-01</v>
      </c>
    </row>
    <row r="884" spans="1:9" s="7" customFormat="1" ht="12.75" customHeight="1" x14ac:dyDescent="0.3">
      <c r="A884" s="1">
        <v>119</v>
      </c>
      <c r="B884" s="3" t="s">
        <v>55</v>
      </c>
      <c r="C884" s="4">
        <v>90.806942513053301</v>
      </c>
      <c r="D884" s="4">
        <v>0</v>
      </c>
      <c r="E884" s="4">
        <v>0</v>
      </c>
      <c r="F884" s="6">
        <v>90.806942513053301</v>
      </c>
      <c r="G884" s="5">
        <v>92.665248734027713</v>
      </c>
      <c r="I884" s="7" t="str">
        <f t="shared" si="13"/>
        <v>2020-07-01</v>
      </c>
    </row>
    <row r="885" spans="1:9" s="7" customFormat="1" ht="12.75" customHeight="1" x14ac:dyDescent="0.3">
      <c r="A885" s="1">
        <v>119</v>
      </c>
      <c r="B885" s="3" t="s">
        <v>56</v>
      </c>
      <c r="C885" s="4">
        <v>86.313163050227843</v>
      </c>
      <c r="D885" s="4">
        <v>0</v>
      </c>
      <c r="E885" s="4">
        <v>0</v>
      </c>
      <c r="F885" s="6">
        <v>86.313163050227843</v>
      </c>
      <c r="G885" s="5">
        <v>88.07950693770276</v>
      </c>
      <c r="I885" s="7" t="str">
        <f t="shared" si="13"/>
        <v>2020-08-01</v>
      </c>
    </row>
    <row r="886" spans="1:9" s="7" customFormat="1" ht="12.75" customHeight="1" x14ac:dyDescent="0.3">
      <c r="A886" s="1">
        <v>119</v>
      </c>
      <c r="B886" s="3" t="s">
        <v>57</v>
      </c>
      <c r="C886" s="4">
        <v>84.087228767087353</v>
      </c>
      <c r="D886" s="4">
        <v>0</v>
      </c>
      <c r="E886" s="4">
        <v>0</v>
      </c>
      <c r="F886" s="6">
        <v>84.087228767087353</v>
      </c>
      <c r="G886" s="5">
        <v>85.808020327709656</v>
      </c>
      <c r="I886" s="7" t="str">
        <f t="shared" si="13"/>
        <v>2020-09-01</v>
      </c>
    </row>
    <row r="887" spans="1:9" s="7" customFormat="1" ht="12.75" customHeight="1" x14ac:dyDescent="0.3">
      <c r="A887" s="1">
        <v>119</v>
      </c>
      <c r="B887" s="3" t="s">
        <v>58</v>
      </c>
      <c r="C887" s="4">
        <v>85.684499602060555</v>
      </c>
      <c r="D887" s="4">
        <v>0</v>
      </c>
      <c r="E887" s="4">
        <v>0</v>
      </c>
      <c r="F887" s="6">
        <v>85.684499602060555</v>
      </c>
      <c r="G887" s="5">
        <v>87.437978292621025</v>
      </c>
      <c r="I887" s="7" t="str">
        <f t="shared" si="13"/>
        <v>2020-10-01</v>
      </c>
    </row>
    <row r="888" spans="1:9" s="7" customFormat="1" ht="12.75" customHeight="1" x14ac:dyDescent="0.3">
      <c r="A888" s="1">
        <v>119</v>
      </c>
      <c r="B888" s="3" t="s">
        <v>59</v>
      </c>
      <c r="C888" s="4">
        <v>87.495981686038888</v>
      </c>
      <c r="D888" s="4">
        <v>0</v>
      </c>
      <c r="E888" s="4">
        <v>0</v>
      </c>
      <c r="F888" s="6">
        <v>87.495981686038888</v>
      </c>
      <c r="G888" s="5">
        <v>89.286531203263934</v>
      </c>
      <c r="I888" s="7" t="str">
        <f t="shared" si="13"/>
        <v>2020-11-01</v>
      </c>
    </row>
    <row r="889" spans="1:9" s="7" customFormat="1" ht="12.75" customHeight="1" x14ac:dyDescent="0.3">
      <c r="A889" s="1">
        <v>119</v>
      </c>
      <c r="B889" s="3" t="s">
        <v>60</v>
      </c>
      <c r="C889" s="4">
        <v>83.211756705935869</v>
      </c>
      <c r="D889" s="4">
        <v>0</v>
      </c>
      <c r="E889" s="4">
        <v>0</v>
      </c>
      <c r="F889" s="6">
        <v>83.211756705935869</v>
      </c>
      <c r="G889" s="5">
        <v>84.914632288632887</v>
      </c>
      <c r="I889" s="7" t="str">
        <f t="shared" si="13"/>
        <v>2020-12-01</v>
      </c>
    </row>
    <row r="890" spans="1:9" s="7" customFormat="1" ht="12.75" customHeight="1" x14ac:dyDescent="0.3">
      <c r="A890" s="1">
        <v>120</v>
      </c>
      <c r="B890" s="3" t="s">
        <v>49</v>
      </c>
      <c r="C890" s="4">
        <v>59.986582006139642</v>
      </c>
      <c r="D890" s="4">
        <v>0.42910855448604784</v>
      </c>
      <c r="E890" s="4">
        <v>0.78867989050105392</v>
      </c>
      <c r="F890" s="6">
        <v>61.204370451126742</v>
      </c>
      <c r="G890" s="5">
        <v>4958.3919158355038</v>
      </c>
      <c r="I890" s="7" t="str">
        <f t="shared" si="13"/>
        <v>2020-01-01</v>
      </c>
    </row>
    <row r="891" spans="1:9" s="7" customFormat="1" ht="12.75" customHeight="1" x14ac:dyDescent="0.3">
      <c r="A891" s="1">
        <v>120</v>
      </c>
      <c r="B891" s="3" t="s">
        <v>50</v>
      </c>
      <c r="C891" s="4">
        <v>59.698486080864804</v>
      </c>
      <c r="D891" s="4">
        <v>0.42704768650668279</v>
      </c>
      <c r="E891" s="4">
        <v>0.78489211904949319</v>
      </c>
      <c r="F891" s="6">
        <v>60.910425886420981</v>
      </c>
      <c r="G891" s="5">
        <v>4934.5783818901682</v>
      </c>
      <c r="I891" s="7" t="str">
        <f t="shared" si="13"/>
        <v>2020-02-01</v>
      </c>
    </row>
    <row r="892" spans="1:9" s="7" customFormat="1" ht="12.75" customHeight="1" x14ac:dyDescent="0.3">
      <c r="A892" s="1">
        <v>120</v>
      </c>
      <c r="B892" s="3" t="s">
        <v>51</v>
      </c>
      <c r="C892" s="4">
        <v>63.105533544984652</v>
      </c>
      <c r="D892" s="4">
        <v>0.45141969043656482</v>
      </c>
      <c r="E892" s="4">
        <v>0.82968663360708061</v>
      </c>
      <c r="F892" s="6">
        <v>64.386639869028301</v>
      </c>
      <c r="G892" s="5">
        <v>5216.1993050697993</v>
      </c>
      <c r="I892" s="7" t="str">
        <f t="shared" si="13"/>
        <v>2020-03-01</v>
      </c>
    </row>
    <row r="893" spans="1:9" s="7" customFormat="1" ht="12.75" customHeight="1" x14ac:dyDescent="0.3">
      <c r="A893" s="1">
        <v>120</v>
      </c>
      <c r="B893" s="3" t="s">
        <v>52</v>
      </c>
      <c r="C893" s="4">
        <v>60.650455225251228</v>
      </c>
      <c r="D893" s="4">
        <v>0.43385751113414978</v>
      </c>
      <c r="E893" s="4">
        <v>0.79740823341117195</v>
      </c>
      <c r="F893" s="6">
        <v>61.881720969796547</v>
      </c>
      <c r="G893" s="5">
        <v>5013.2665810138878</v>
      </c>
      <c r="I893" s="7" t="str">
        <f t="shared" si="13"/>
        <v>2020-04-01</v>
      </c>
    </row>
    <row r="894" spans="1:9" s="7" customFormat="1" ht="12.75" customHeight="1" x14ac:dyDescent="0.3">
      <c r="A894" s="1">
        <v>120</v>
      </c>
      <c r="B894" s="3" t="s">
        <v>53</v>
      </c>
      <c r="C894" s="4">
        <v>64.542881693910218</v>
      </c>
      <c r="D894" s="4">
        <v>0.46170162959448374</v>
      </c>
      <c r="E894" s="4">
        <v>0.84858431943606283</v>
      </c>
      <c r="F894" s="6">
        <v>65.853167642940761</v>
      </c>
      <c r="G894" s="5">
        <v>5335.008132036206</v>
      </c>
      <c r="I894" s="7" t="str">
        <f t="shared" si="13"/>
        <v>2020-05-01</v>
      </c>
    </row>
    <row r="895" spans="1:9" s="7" customFormat="1" ht="12.75" customHeight="1" x14ac:dyDescent="0.3">
      <c r="A895" s="1">
        <v>120</v>
      </c>
      <c r="B895" s="3" t="s">
        <v>54</v>
      </c>
      <c r="C895" s="4">
        <v>60.052343032561069</v>
      </c>
      <c r="D895" s="4">
        <v>0.42957897000307677</v>
      </c>
      <c r="E895" s="4">
        <v>0.78954449050630138</v>
      </c>
      <c r="F895" s="6">
        <v>61.271466493070449</v>
      </c>
      <c r="G895" s="5">
        <v>4963.827613801287</v>
      </c>
      <c r="I895" s="7" t="str">
        <f t="shared" si="13"/>
        <v>2020-06-01</v>
      </c>
    </row>
    <row r="896" spans="1:9" s="7" customFormat="1" ht="12.75" customHeight="1" x14ac:dyDescent="0.3">
      <c r="A896" s="1">
        <v>120</v>
      </c>
      <c r="B896" s="3" t="s">
        <v>55</v>
      </c>
      <c r="C896" s="4">
        <v>61.063810248471654</v>
      </c>
      <c r="D896" s="4">
        <v>0.43681440866976051</v>
      </c>
      <c r="E896" s="4">
        <v>0.80284286201558519</v>
      </c>
      <c r="F896" s="6">
        <v>62.303467519157003</v>
      </c>
      <c r="G896" s="5">
        <v>5047.4338253702408</v>
      </c>
      <c r="I896" s="7" t="str">
        <f t="shared" si="13"/>
        <v>2020-07-01</v>
      </c>
    </row>
    <row r="897" spans="1:9" s="7" customFormat="1" ht="12.75" customHeight="1" x14ac:dyDescent="0.3">
      <c r="A897" s="1">
        <v>120</v>
      </c>
      <c r="B897" s="3" t="s">
        <v>56</v>
      </c>
      <c r="C897" s="4">
        <v>58.041934510534468</v>
      </c>
      <c r="D897" s="4">
        <v>0.41519769562533393</v>
      </c>
      <c r="E897" s="4">
        <v>0.76311243320301902</v>
      </c>
      <c r="F897" s="6">
        <v>59.220244639362818</v>
      </c>
      <c r="G897" s="5">
        <v>4797.6505617044822</v>
      </c>
      <c r="I897" s="7" t="str">
        <f t="shared" si="13"/>
        <v>2020-08-01</v>
      </c>
    </row>
    <row r="898" spans="1:9" s="7" customFormat="1" ht="12.75" customHeight="1" x14ac:dyDescent="0.3">
      <c r="A898" s="1">
        <v>120</v>
      </c>
      <c r="B898" s="3" t="s">
        <v>57</v>
      </c>
      <c r="C898" s="4">
        <v>56.545088290084749</v>
      </c>
      <c r="D898" s="4">
        <v>0.4044901424281982</v>
      </c>
      <c r="E898" s="4">
        <v>0.74343249022643187</v>
      </c>
      <c r="F898" s="6">
        <v>57.693010922739383</v>
      </c>
      <c r="G898" s="5">
        <v>4673.9237222928432</v>
      </c>
      <c r="I898" s="7" t="str">
        <f t="shared" si="13"/>
        <v>2020-09-01</v>
      </c>
    </row>
    <row r="899" spans="1:9" s="7" customFormat="1" ht="12.75" customHeight="1" x14ac:dyDescent="0.3">
      <c r="A899" s="1">
        <v>120</v>
      </c>
      <c r="B899" s="3" t="s">
        <v>58</v>
      </c>
      <c r="C899" s="4">
        <v>57.619185054968128</v>
      </c>
      <c r="D899" s="4">
        <v>0.41217359587300478</v>
      </c>
      <c r="E899" s="4">
        <v>0.75755429031214194</v>
      </c>
      <c r="F899" s="6">
        <v>58.788912941153278</v>
      </c>
      <c r="G899" s="5">
        <v>4762.7067890673043</v>
      </c>
      <c r="I899" s="7" t="str">
        <f t="shared" ref="I899:I962" si="14">TEXT(B899,"aaaa-mm-dd")</f>
        <v>2020-10-01</v>
      </c>
    </row>
    <row r="900" spans="1:9" s="7" customFormat="1" ht="12.75" customHeight="1" x14ac:dyDescent="0.3">
      <c r="A900" s="1">
        <v>120</v>
      </c>
      <c r="B900" s="3" t="s">
        <v>59</v>
      </c>
      <c r="C900" s="4">
        <v>58.837329782488915</v>
      </c>
      <c r="D900" s="4">
        <v>0.42088748330749387</v>
      </c>
      <c r="E900" s="4">
        <v>0.77356997612363232</v>
      </c>
      <c r="F900" s="6">
        <v>60.031787241920043</v>
      </c>
      <c r="G900" s="5">
        <v>4863.3966228144336</v>
      </c>
      <c r="I900" s="7" t="str">
        <f t="shared" si="14"/>
        <v>2020-11-01</v>
      </c>
    </row>
    <row r="901" spans="1:9" s="7" customFormat="1" ht="12.75" customHeight="1" x14ac:dyDescent="0.3">
      <c r="A901" s="1">
        <v>120</v>
      </c>
      <c r="B901" s="3" t="s">
        <v>60</v>
      </c>
      <c r="C901" s="4">
        <v>55.956370529740511</v>
      </c>
      <c r="D901" s="4">
        <v>0.4002788035138436</v>
      </c>
      <c r="E901" s="4">
        <v>0.73569226160802514</v>
      </c>
      <c r="F901" s="6">
        <v>57.092341594862376</v>
      </c>
      <c r="G901" s="5">
        <v>4625.2612833610683</v>
      </c>
      <c r="I901" s="7" t="str">
        <f t="shared" si="14"/>
        <v>2020-12-01</v>
      </c>
    </row>
    <row r="902" spans="1:9" s="7" customFormat="1" ht="12.75" customHeight="1" x14ac:dyDescent="0.3">
      <c r="A902" s="1">
        <v>121</v>
      </c>
      <c r="B902" s="3" t="s">
        <v>49</v>
      </c>
      <c r="C902" s="4">
        <v>2.3994632802455858</v>
      </c>
      <c r="D902" s="4">
        <v>0</v>
      </c>
      <c r="E902" s="4">
        <v>5.9986582006139648E-2</v>
      </c>
      <c r="F902" s="6">
        <v>2.4594498622517253</v>
      </c>
      <c r="G902" s="5">
        <v>209.81566774869469</v>
      </c>
      <c r="I902" s="7" t="str">
        <f t="shared" si="14"/>
        <v>2020-01-01</v>
      </c>
    </row>
    <row r="903" spans="1:9" s="7" customFormat="1" ht="12.75" customHeight="1" x14ac:dyDescent="0.3">
      <c r="A903" s="1">
        <v>121</v>
      </c>
      <c r="B903" s="3" t="s">
        <v>50</v>
      </c>
      <c r="C903" s="4">
        <v>2.3879394432345924</v>
      </c>
      <c r="D903" s="4">
        <v>0</v>
      </c>
      <c r="E903" s="4">
        <v>5.969848608086481E-2</v>
      </c>
      <c r="F903" s="6">
        <v>2.4476379293154573</v>
      </c>
      <c r="G903" s="5">
        <v>208.80799174990167</v>
      </c>
      <c r="I903" s="7" t="str">
        <f t="shared" si="14"/>
        <v>2020-02-01</v>
      </c>
    </row>
    <row r="904" spans="1:9" s="7" customFormat="1" ht="12.75" customHeight="1" x14ac:dyDescent="0.3">
      <c r="A904" s="1">
        <v>121</v>
      </c>
      <c r="B904" s="3" t="s">
        <v>51</v>
      </c>
      <c r="C904" s="4">
        <v>2.5242213417993864</v>
      </c>
      <c r="D904" s="4">
        <v>0</v>
      </c>
      <c r="E904" s="4">
        <v>6.310553354498466E-2</v>
      </c>
      <c r="F904" s="6">
        <v>2.5873268753443712</v>
      </c>
      <c r="G904" s="5">
        <v>220.72485573562832</v>
      </c>
      <c r="I904" s="7" t="str">
        <f t="shared" si="14"/>
        <v>2020-03-01</v>
      </c>
    </row>
    <row r="905" spans="1:9" s="7" customFormat="1" ht="12.75" customHeight="1" x14ac:dyDescent="0.3">
      <c r="A905" s="1">
        <v>121</v>
      </c>
      <c r="B905" s="3" t="s">
        <v>52</v>
      </c>
      <c r="C905" s="4">
        <v>2.4260182090100493</v>
      </c>
      <c r="D905" s="4">
        <v>0</v>
      </c>
      <c r="E905" s="4">
        <v>6.0650455225251233E-2</v>
      </c>
      <c r="F905" s="6">
        <v>2.4866686642353004</v>
      </c>
      <c r="G905" s="5">
        <v>212.13770374591348</v>
      </c>
      <c r="I905" s="7" t="str">
        <f t="shared" si="14"/>
        <v>2020-04-01</v>
      </c>
    </row>
    <row r="906" spans="1:9" s="7" customFormat="1" ht="12.75" customHeight="1" x14ac:dyDescent="0.3">
      <c r="A906" s="1">
        <v>121</v>
      </c>
      <c r="B906" s="3" t="s">
        <v>53</v>
      </c>
      <c r="C906" s="4">
        <v>2.5817152677564086</v>
      </c>
      <c r="D906" s="4">
        <v>0</v>
      </c>
      <c r="E906" s="4">
        <v>6.4542881693910217E-2</v>
      </c>
      <c r="F906" s="6">
        <v>2.6462581494503188</v>
      </c>
      <c r="G906" s="5">
        <v>225.75228272960669</v>
      </c>
      <c r="I906" s="7" t="str">
        <f t="shared" si="14"/>
        <v>2020-05-01</v>
      </c>
    </row>
    <row r="907" spans="1:9" s="7" customFormat="1" ht="12.75" customHeight="1" x14ac:dyDescent="0.3">
      <c r="A907" s="1">
        <v>121</v>
      </c>
      <c r="B907" s="3" t="s">
        <v>54</v>
      </c>
      <c r="C907" s="4">
        <v>2.4020937213024429</v>
      </c>
      <c r="D907" s="4">
        <v>0</v>
      </c>
      <c r="E907" s="4">
        <v>6.005234303256108E-2</v>
      </c>
      <c r="F907" s="6">
        <v>2.4621460643350042</v>
      </c>
      <c r="G907" s="5">
        <v>210.04568074841922</v>
      </c>
      <c r="I907" s="7" t="str">
        <f t="shared" si="14"/>
        <v>2020-06-01</v>
      </c>
    </row>
    <row r="908" spans="1:9" s="7" customFormat="1" ht="12.75" customHeight="1" x14ac:dyDescent="0.3">
      <c r="A908" s="1">
        <v>121</v>
      </c>
      <c r="B908" s="3" t="s">
        <v>55</v>
      </c>
      <c r="C908" s="4">
        <v>2.4425524099388665</v>
      </c>
      <c r="D908" s="4">
        <v>0</v>
      </c>
      <c r="E908" s="4">
        <v>6.1063810248471656E-2</v>
      </c>
      <c r="F908" s="6">
        <v>2.5036162201873382</v>
      </c>
      <c r="G908" s="5">
        <v>213.58349974418184</v>
      </c>
      <c r="I908" s="7" t="str">
        <f t="shared" si="14"/>
        <v>2020-07-01</v>
      </c>
    </row>
    <row r="909" spans="1:9" s="7" customFormat="1" ht="12.75" customHeight="1" x14ac:dyDescent="0.3">
      <c r="A909" s="1">
        <v>121</v>
      </c>
      <c r="B909" s="3" t="s">
        <v>56</v>
      </c>
      <c r="C909" s="4">
        <v>2.3216773804213786</v>
      </c>
      <c r="D909" s="4">
        <v>0</v>
      </c>
      <c r="E909" s="4">
        <v>5.8041934510534472E-2</v>
      </c>
      <c r="F909" s="6">
        <v>2.3797193149319131</v>
      </c>
      <c r="G909" s="5">
        <v>203.01385475684151</v>
      </c>
      <c r="I909" s="7" t="str">
        <f t="shared" si="14"/>
        <v>2020-08-01</v>
      </c>
    </row>
    <row r="910" spans="1:9" s="7" customFormat="1" ht="12.75" customHeight="1" x14ac:dyDescent="0.3">
      <c r="A910" s="1">
        <v>121</v>
      </c>
      <c r="B910" s="3" t="s">
        <v>57</v>
      </c>
      <c r="C910" s="4">
        <v>2.2618035316033902</v>
      </c>
      <c r="D910" s="4">
        <v>0</v>
      </c>
      <c r="E910" s="4">
        <v>5.6545088290084755E-2</v>
      </c>
      <c r="F910" s="6">
        <v>2.3183486198934751</v>
      </c>
      <c r="G910" s="5">
        <v>197.77832076311236</v>
      </c>
      <c r="I910" s="7" t="str">
        <f t="shared" si="14"/>
        <v>2020-09-01</v>
      </c>
    </row>
    <row r="911" spans="1:9" s="7" customFormat="1" ht="12.75" customHeight="1" x14ac:dyDescent="0.3">
      <c r="A911" s="1">
        <v>121</v>
      </c>
      <c r="B911" s="3" t="s">
        <v>58</v>
      </c>
      <c r="C911" s="4">
        <v>2.304767402198725</v>
      </c>
      <c r="D911" s="4">
        <v>0</v>
      </c>
      <c r="E911" s="4">
        <v>5.7619185054968131E-2</v>
      </c>
      <c r="F911" s="6">
        <v>2.3623865872536931</v>
      </c>
      <c r="G911" s="5">
        <v>201.53519975861258</v>
      </c>
      <c r="I911" s="7" t="str">
        <f t="shared" si="14"/>
        <v>2020-10-01</v>
      </c>
    </row>
    <row r="912" spans="1:9" s="7" customFormat="1" ht="12.75" customHeight="1" x14ac:dyDescent="0.3">
      <c r="A912" s="1">
        <v>121</v>
      </c>
      <c r="B912" s="3" t="s">
        <v>59</v>
      </c>
      <c r="C912" s="4">
        <v>2.3534931912995569</v>
      </c>
      <c r="D912" s="4">
        <v>0</v>
      </c>
      <c r="E912" s="4">
        <v>5.8837329782488922E-2</v>
      </c>
      <c r="F912" s="6">
        <v>2.4123305210820458</v>
      </c>
      <c r="G912" s="5">
        <v>205.79591675350935</v>
      </c>
      <c r="I912" s="7" t="str">
        <f t="shared" si="14"/>
        <v>2020-11-01</v>
      </c>
    </row>
    <row r="913" spans="1:9" s="7" customFormat="1" ht="12.75" customHeight="1" x14ac:dyDescent="0.3">
      <c r="A913" s="1">
        <v>121</v>
      </c>
      <c r="B913" s="3" t="s">
        <v>60</v>
      </c>
      <c r="C913" s="4">
        <v>2.2382548211896207</v>
      </c>
      <c r="D913" s="4">
        <v>0</v>
      </c>
      <c r="E913" s="4">
        <v>5.5956370529740514E-2</v>
      </c>
      <c r="F913" s="6">
        <v>2.2942111917193611</v>
      </c>
      <c r="G913" s="5">
        <v>195.7191567655787</v>
      </c>
      <c r="I913" s="7" t="str">
        <f t="shared" si="14"/>
        <v>2020-12-01</v>
      </c>
    </row>
    <row r="914" spans="1:9" s="7" customFormat="1" ht="12.75" customHeight="1" x14ac:dyDescent="0.3">
      <c r="A914" s="1">
        <v>122</v>
      </c>
      <c r="B914" s="3" t="s">
        <v>49</v>
      </c>
      <c r="C914" s="4">
        <v>6.3691671226879727</v>
      </c>
      <c r="D914" s="4">
        <v>0</v>
      </c>
      <c r="E914" s="4">
        <v>0.13567331277481992</v>
      </c>
      <c r="F914" s="6">
        <v>6.5048404354627927</v>
      </c>
      <c r="G914" s="5">
        <v>461.71357410914902</v>
      </c>
      <c r="I914" s="7" t="str">
        <f t="shared" si="14"/>
        <v>2020-01-01</v>
      </c>
    </row>
    <row r="915" spans="1:9" s="7" customFormat="1" ht="12.75" customHeight="1" x14ac:dyDescent="0.3">
      <c r="A915" s="1">
        <v>122</v>
      </c>
      <c r="B915" s="3" t="s">
        <v>50</v>
      </c>
      <c r="C915" s="4">
        <v>6.2653669028460488</v>
      </c>
      <c r="D915" s="4">
        <v>0</v>
      </c>
      <c r="E915" s="4">
        <v>0.13346220425443853</v>
      </c>
      <c r="F915" s="6">
        <v>6.3988291071004877</v>
      </c>
      <c r="G915" s="5">
        <v>454.18889002199262</v>
      </c>
      <c r="I915" s="7" t="str">
        <f t="shared" si="14"/>
        <v>2020-02-01</v>
      </c>
    </row>
    <row r="916" spans="1:9" s="7" customFormat="1" ht="12.75" customHeight="1" x14ac:dyDescent="0.3">
      <c r="A916" s="1">
        <v>122</v>
      </c>
      <c r="B916" s="3" t="s">
        <v>51</v>
      </c>
      <c r="C916" s="4">
        <v>6.6658417994680015</v>
      </c>
      <c r="D916" s="4">
        <v>0</v>
      </c>
      <c r="E916" s="4">
        <v>0.14199295166006218</v>
      </c>
      <c r="F916" s="6">
        <v>6.8078347511280635</v>
      </c>
      <c r="G916" s="5">
        <v>483.22011063507</v>
      </c>
      <c r="I916" s="7" t="str">
        <f t="shared" si="14"/>
        <v>2020-03-01</v>
      </c>
    </row>
    <row r="917" spans="1:9" s="7" customFormat="1" ht="12.75" customHeight="1" x14ac:dyDescent="0.3">
      <c r="A917" s="1">
        <v>122</v>
      </c>
      <c r="B917" s="3" t="s">
        <v>52</v>
      </c>
      <c r="C917" s="4">
        <v>6.3497719259008996</v>
      </c>
      <c r="D917" s="4">
        <v>0</v>
      </c>
      <c r="E917" s="4">
        <v>0.13526016446997355</v>
      </c>
      <c r="F917" s="6">
        <v>6.4850320903708729</v>
      </c>
      <c r="G917" s="5">
        <v>460.30757777452459</v>
      </c>
      <c r="I917" s="7" t="str">
        <f t="shared" si="14"/>
        <v>2020-04-01</v>
      </c>
    </row>
    <row r="918" spans="1:9" s="7" customFormat="1" ht="12.75" customHeight="1" x14ac:dyDescent="0.3">
      <c r="A918" s="1">
        <v>122</v>
      </c>
      <c r="B918" s="3" t="s">
        <v>53</v>
      </c>
      <c r="C918" s="4">
        <v>6.8174116706558623</v>
      </c>
      <c r="D918" s="4">
        <v>0</v>
      </c>
      <c r="E918" s="4">
        <v>0.14522162915349104</v>
      </c>
      <c r="F918" s="6">
        <v>6.9626332998093536</v>
      </c>
      <c r="G918" s="5">
        <v>494.20771162046793</v>
      </c>
      <c r="I918" s="7" t="str">
        <f t="shared" si="14"/>
        <v>2020-05-01</v>
      </c>
    </row>
    <row r="919" spans="1:9" s="7" customFormat="1" ht="12.75" customHeight="1" x14ac:dyDescent="0.3">
      <c r="A919" s="1">
        <v>122</v>
      </c>
      <c r="B919" s="3" t="s">
        <v>54</v>
      </c>
      <c r="C919" s="4">
        <v>6.2941005277157851</v>
      </c>
      <c r="D919" s="4">
        <v>0</v>
      </c>
      <c r="E919" s="4">
        <v>0.13407427581717385</v>
      </c>
      <c r="F919" s="6">
        <v>6.4281748035329587</v>
      </c>
      <c r="G919" s="5">
        <v>456.27184755476941</v>
      </c>
      <c r="I919" s="7" t="str">
        <f t="shared" si="14"/>
        <v>2020-06-01</v>
      </c>
    </row>
    <row r="920" spans="1:9" s="7" customFormat="1" ht="12.75" customHeight="1" x14ac:dyDescent="0.3">
      <c r="A920" s="1">
        <v>122</v>
      </c>
      <c r="B920" s="3" t="s">
        <v>55</v>
      </c>
      <c r="C920" s="4">
        <v>6.3817380835684823</v>
      </c>
      <c r="D920" s="4">
        <v>0</v>
      </c>
      <c r="E920" s="4">
        <v>0.13594109408351659</v>
      </c>
      <c r="F920" s="6">
        <v>6.5176791776519991</v>
      </c>
      <c r="G920" s="5">
        <v>462.62486802973893</v>
      </c>
      <c r="I920" s="7" t="str">
        <f t="shared" si="14"/>
        <v>2020-07-01</v>
      </c>
    </row>
    <row r="921" spans="1:9" s="7" customFormat="1" ht="12.75" customHeight="1" x14ac:dyDescent="0.3">
      <c r="A921" s="1">
        <v>122</v>
      </c>
      <c r="B921" s="3" t="s">
        <v>56</v>
      </c>
      <c r="C921" s="4">
        <v>6.1353472503104909</v>
      </c>
      <c r="D921" s="4">
        <v>0</v>
      </c>
      <c r="E921" s="4">
        <v>0.13069258043306115</v>
      </c>
      <c r="F921" s="6">
        <v>6.2660398307435523</v>
      </c>
      <c r="G921" s="5">
        <v>444.76350718617738</v>
      </c>
      <c r="I921" s="7" t="str">
        <f t="shared" si="14"/>
        <v>2020-08-01</v>
      </c>
    </row>
    <row r="922" spans="1:9" s="7" customFormat="1" ht="12.75" customHeight="1" x14ac:dyDescent="0.3">
      <c r="A922" s="1">
        <v>122</v>
      </c>
      <c r="B922" s="3" t="s">
        <v>57</v>
      </c>
      <c r="C922" s="4">
        <v>5.9730022697964804</v>
      </c>
      <c r="D922" s="4">
        <v>0</v>
      </c>
      <c r="E922" s="4">
        <v>0.12723437610360655</v>
      </c>
      <c r="F922" s="6">
        <v>6.100236645900087</v>
      </c>
      <c r="G922" s="5">
        <v>432.99479712598821</v>
      </c>
      <c r="I922" s="7" t="str">
        <f t="shared" si="14"/>
        <v>2020-09-01</v>
      </c>
    </row>
    <row r="923" spans="1:9" s="7" customFormat="1" ht="12.75" customHeight="1" x14ac:dyDescent="0.3">
      <c r="A923" s="1">
        <v>122</v>
      </c>
      <c r="B923" s="3" t="s">
        <v>58</v>
      </c>
      <c r="C923" s="4">
        <v>6.0897326208297846</v>
      </c>
      <c r="D923" s="4">
        <v>0</v>
      </c>
      <c r="E923" s="4">
        <v>0.12972091682721884</v>
      </c>
      <c r="F923" s="6">
        <v>6.219453537657003</v>
      </c>
      <c r="G923" s="5">
        <v>441.45681210289411</v>
      </c>
      <c r="I923" s="7" t="str">
        <f t="shared" si="14"/>
        <v>2020-10-01</v>
      </c>
    </row>
    <row r="924" spans="1:9" s="7" customFormat="1" ht="12.75" customHeight="1" x14ac:dyDescent="0.3">
      <c r="A924" s="1">
        <v>122</v>
      </c>
      <c r="B924" s="3" t="s">
        <v>59</v>
      </c>
      <c r="C924" s="4">
        <v>6.2122096968370366</v>
      </c>
      <c r="D924" s="4">
        <v>0</v>
      </c>
      <c r="E924" s="4">
        <v>0.13232987186337816</v>
      </c>
      <c r="F924" s="6">
        <v>6.3445395687004149</v>
      </c>
      <c r="G924" s="5">
        <v>450.3354185863555</v>
      </c>
      <c r="I924" s="7" t="str">
        <f t="shared" si="14"/>
        <v>2020-11-01</v>
      </c>
    </row>
    <row r="925" spans="1:9" s="7" customFormat="1" ht="12.75" customHeight="1" x14ac:dyDescent="0.3">
      <c r="A925" s="1">
        <v>122</v>
      </c>
      <c r="B925" s="3" t="s">
        <v>60</v>
      </c>
      <c r="C925" s="4">
        <v>5.9263101293831584</v>
      </c>
      <c r="D925" s="4">
        <v>0</v>
      </c>
      <c r="E925" s="4">
        <v>0.12623975981416166</v>
      </c>
      <c r="F925" s="6">
        <v>6.0525498891973202</v>
      </c>
      <c r="G925" s="5">
        <v>429.60999113522581</v>
      </c>
      <c r="I925" s="7" t="str">
        <f t="shared" si="14"/>
        <v>2020-12-01</v>
      </c>
    </row>
    <row r="926" spans="1:9" s="7" customFormat="1" ht="12.75" customHeight="1" x14ac:dyDescent="0.3">
      <c r="A926" s="1">
        <v>123</v>
      </c>
      <c r="B926" s="3" t="s">
        <v>49</v>
      </c>
      <c r="C926" s="4">
        <v>3.9801675702316417</v>
      </c>
      <c r="D926" s="4">
        <v>0</v>
      </c>
      <c r="E926" s="4">
        <v>0.12623975981416166</v>
      </c>
      <c r="F926" s="6">
        <v>3.9801675702316417</v>
      </c>
      <c r="G926" s="5">
        <v>0</v>
      </c>
      <c r="I926" s="7" t="str">
        <f t="shared" si="14"/>
        <v>2020-01-01</v>
      </c>
    </row>
    <row r="927" spans="1:9" s="7" customFormat="1" ht="12.75" customHeight="1" x14ac:dyDescent="0.3">
      <c r="A927" s="1">
        <v>123</v>
      </c>
      <c r="B927" s="3" t="s">
        <v>50</v>
      </c>
      <c r="C927" s="4">
        <v>2.9765105963528833</v>
      </c>
      <c r="D927" s="4">
        <v>0</v>
      </c>
      <c r="E927" s="4">
        <v>0.12623975981416166</v>
      </c>
      <c r="F927" s="6">
        <v>2.9765105963528833</v>
      </c>
      <c r="G927" s="5">
        <v>0</v>
      </c>
      <c r="I927" s="7" t="str">
        <f t="shared" si="14"/>
        <v>2020-02-01</v>
      </c>
    </row>
    <row r="928" spans="1:9" s="7" customFormat="1" ht="12.75" customHeight="1" x14ac:dyDescent="0.3">
      <c r="A928" s="1">
        <v>123</v>
      </c>
      <c r="B928" s="3" t="s">
        <v>51</v>
      </c>
      <c r="C928" s="4">
        <v>4.7770625924100543</v>
      </c>
      <c r="D928" s="4">
        <v>0</v>
      </c>
      <c r="E928" s="4">
        <v>0.12623975981416166</v>
      </c>
      <c r="F928" s="6">
        <v>4.7770625924100543</v>
      </c>
      <c r="G928" s="5">
        <v>0</v>
      </c>
      <c r="I928" s="7" t="str">
        <f t="shared" si="14"/>
        <v>2020-03-01</v>
      </c>
    </row>
    <row r="929" spans="1:9" s="7" customFormat="1" ht="12.75" customHeight="1" x14ac:dyDescent="0.3">
      <c r="A929" s="1">
        <v>123</v>
      </c>
      <c r="B929" s="3" t="s">
        <v>52</v>
      </c>
      <c r="C929" s="4">
        <v>3.661409561360276</v>
      </c>
      <c r="D929" s="4">
        <v>0</v>
      </c>
      <c r="E929" s="4">
        <v>0.12623975981416166</v>
      </c>
      <c r="F929" s="6">
        <v>3.661409561360276</v>
      </c>
      <c r="G929" s="5">
        <v>0</v>
      </c>
      <c r="I929" s="7" t="str">
        <f t="shared" si="14"/>
        <v>2020-04-01</v>
      </c>
    </row>
    <row r="930" spans="1:9" s="7" customFormat="1" ht="12.75" customHeight="1" x14ac:dyDescent="0.3">
      <c r="A930" s="1">
        <v>123</v>
      </c>
      <c r="B930" s="3" t="s">
        <v>53</v>
      </c>
      <c r="C930" s="4">
        <v>3.3771118777723022</v>
      </c>
      <c r="D930" s="4">
        <v>0</v>
      </c>
      <c r="E930" s="4">
        <v>0.12623975981416166</v>
      </c>
      <c r="F930" s="6">
        <v>3.3771118777723022</v>
      </c>
      <c r="G930" s="5">
        <v>0</v>
      </c>
      <c r="I930" s="7" t="str">
        <f t="shared" si="14"/>
        <v>2020-05-01</v>
      </c>
    </row>
    <row r="931" spans="1:9" s="7" customFormat="1" ht="12.75" customHeight="1" x14ac:dyDescent="0.3">
      <c r="A931" s="1">
        <v>123</v>
      </c>
      <c r="B931" s="3" t="s">
        <v>54</v>
      </c>
      <c r="C931" s="4">
        <v>2.4682207984228688</v>
      </c>
      <c r="D931" s="4">
        <v>0</v>
      </c>
      <c r="E931" s="4">
        <v>0.12623975981416166</v>
      </c>
      <c r="F931" s="6">
        <v>2.4682207984228688</v>
      </c>
      <c r="G931" s="5">
        <v>0</v>
      </c>
      <c r="I931" s="7" t="str">
        <f t="shared" si="14"/>
        <v>2020-06-01</v>
      </c>
    </row>
    <row r="932" spans="1:9" s="7" customFormat="1" ht="12.75" customHeight="1" x14ac:dyDescent="0.3">
      <c r="A932" s="1">
        <v>123</v>
      </c>
      <c r="B932" s="3" t="s">
        <v>55</v>
      </c>
      <c r="C932" s="4">
        <v>2.5500640709709215</v>
      </c>
      <c r="D932" s="4">
        <v>0</v>
      </c>
      <c r="E932" s="4">
        <v>0.12623975981416166</v>
      </c>
      <c r="F932" s="6">
        <v>2.5500640709709215</v>
      </c>
      <c r="G932" s="5">
        <v>0</v>
      </c>
      <c r="I932" s="7" t="str">
        <f t="shared" si="14"/>
        <v>2020-07-01</v>
      </c>
    </row>
    <row r="933" spans="1:9" s="7" customFormat="1" ht="12.75" customHeight="1" x14ac:dyDescent="0.3">
      <c r="A933" s="1">
        <v>123</v>
      </c>
      <c r="B933" s="3" t="s">
        <v>56</v>
      </c>
      <c r="C933" s="4">
        <v>1.5550221784130114</v>
      </c>
      <c r="D933" s="4">
        <v>0</v>
      </c>
      <c r="E933" s="4">
        <v>0.12623975981416166</v>
      </c>
      <c r="F933" s="6">
        <v>1.5550221784130114</v>
      </c>
      <c r="G933" s="5">
        <v>0</v>
      </c>
      <c r="I933" s="7" t="str">
        <f t="shared" si="14"/>
        <v>2020-08-01</v>
      </c>
    </row>
    <row r="934" spans="1:9" s="7" customFormat="1" ht="12.75" customHeight="1" x14ac:dyDescent="0.3">
      <c r="A934" s="1">
        <v>123</v>
      </c>
      <c r="B934" s="3" t="s">
        <v>57</v>
      </c>
      <c r="C934" s="4">
        <v>6.5216165598817151</v>
      </c>
      <c r="D934" s="4">
        <v>0</v>
      </c>
      <c r="E934" s="4">
        <v>0.12623975981416166</v>
      </c>
      <c r="F934" s="6">
        <v>6.5216165598817151</v>
      </c>
      <c r="G934" s="5">
        <v>0</v>
      </c>
      <c r="I934" s="7" t="str">
        <f t="shared" si="14"/>
        <v>2020-09-01</v>
      </c>
    </row>
    <row r="935" spans="1:9" s="7" customFormat="1" ht="12.75" customHeight="1" x14ac:dyDescent="0.3">
      <c r="A935" s="1">
        <v>123</v>
      </c>
      <c r="B935" s="3" t="s">
        <v>58</v>
      </c>
      <c r="C935" s="4">
        <v>3.0841991128634798</v>
      </c>
      <c r="D935" s="4">
        <v>0</v>
      </c>
      <c r="E935" s="4">
        <v>0.12623975981416166</v>
      </c>
      <c r="F935" s="6">
        <v>3.0841991128634798</v>
      </c>
      <c r="G935" s="5">
        <v>0</v>
      </c>
      <c r="I935" s="7" t="str">
        <f t="shared" si="14"/>
        <v>2020-10-01</v>
      </c>
    </row>
    <row r="936" spans="1:9" s="7" customFormat="1" ht="12.75" customHeight="1" x14ac:dyDescent="0.3">
      <c r="A936" s="1">
        <v>123</v>
      </c>
      <c r="B936" s="3" t="s">
        <v>59</v>
      </c>
      <c r="C936" s="4">
        <v>5.7074913750616068</v>
      </c>
      <c r="D936" s="4">
        <v>0</v>
      </c>
      <c r="E936" s="4">
        <v>0.12623975981416166</v>
      </c>
      <c r="F936" s="6">
        <v>5.7074913750616068</v>
      </c>
      <c r="G936" s="5">
        <v>0</v>
      </c>
      <c r="I936" s="7" t="str">
        <f t="shared" si="14"/>
        <v>2020-11-01</v>
      </c>
    </row>
    <row r="937" spans="1:9" s="7" customFormat="1" ht="12.75" customHeight="1" x14ac:dyDescent="0.3">
      <c r="A937" s="1">
        <v>123</v>
      </c>
      <c r="B937" s="3" t="s">
        <v>60</v>
      </c>
      <c r="C937" s="4">
        <v>3.0411237062592411</v>
      </c>
      <c r="D937" s="4">
        <v>0</v>
      </c>
      <c r="E937" s="4">
        <v>0.12623975981416166</v>
      </c>
      <c r="F937" s="6">
        <v>3.0411237062592411</v>
      </c>
      <c r="G937" s="5">
        <v>0</v>
      </c>
      <c r="I937" s="7" t="str">
        <f t="shared" si="14"/>
        <v>2020-12-01</v>
      </c>
    </row>
    <row r="938" spans="1:9" s="7" customFormat="1" ht="12.75" customHeight="1" x14ac:dyDescent="0.3">
      <c r="A938" s="1">
        <v>124</v>
      </c>
      <c r="B938" s="3" t="s">
        <v>49</v>
      </c>
      <c r="C938" s="4">
        <v>5.0093528892154033</v>
      </c>
      <c r="D938" s="4">
        <v>0</v>
      </c>
      <c r="E938" s="4">
        <v>0.12623975981416166</v>
      </c>
      <c r="F938" s="6">
        <v>5.0093528892154033</v>
      </c>
      <c r="G938" s="5">
        <v>4.5315376905517804</v>
      </c>
      <c r="I938" s="7" t="str">
        <f t="shared" si="14"/>
        <v>2020-01-01</v>
      </c>
    </row>
    <row r="939" spans="1:9" s="7" customFormat="1" ht="12.75" customHeight="1" x14ac:dyDescent="0.3">
      <c r="A939" s="1">
        <v>124</v>
      </c>
      <c r="B939" s="3" t="s">
        <v>50</v>
      </c>
      <c r="C939" s="4">
        <v>4.985294606389771</v>
      </c>
      <c r="D939" s="4">
        <v>0</v>
      </c>
      <c r="E939" s="4">
        <v>0.12623975981416166</v>
      </c>
      <c r="F939" s="6">
        <v>4.985294606389771</v>
      </c>
      <c r="G939" s="5">
        <v>4.5097741977802848</v>
      </c>
      <c r="I939" s="7" t="str">
        <f t="shared" si="14"/>
        <v>2020-02-01</v>
      </c>
    </row>
    <row r="940" spans="1:9" s="7" customFormat="1" ht="12.75" customHeight="1" x14ac:dyDescent="0.3">
      <c r="A940" s="1">
        <v>124</v>
      </c>
      <c r="B940" s="3" t="s">
        <v>51</v>
      </c>
      <c r="C940" s="4">
        <v>5.2698099511102949</v>
      </c>
      <c r="D940" s="4">
        <v>0</v>
      </c>
      <c r="E940" s="4">
        <v>0.12623975981416166</v>
      </c>
      <c r="F940" s="6">
        <v>5.2698099511102949</v>
      </c>
      <c r="G940" s="5">
        <v>4.7671511557736208</v>
      </c>
      <c r="I940" s="7" t="str">
        <f t="shared" si="14"/>
        <v>2020-03-01</v>
      </c>
    </row>
    <row r="941" spans="1:9" s="7" customFormat="1" ht="12.75" customHeight="1" x14ac:dyDescent="0.3">
      <c r="A941" s="1">
        <v>124</v>
      </c>
      <c r="B941" s="3" t="s">
        <v>52</v>
      </c>
      <c r="C941" s="4">
        <v>5.0647915409440341</v>
      </c>
      <c r="D941" s="4">
        <v>0</v>
      </c>
      <c r="E941" s="4">
        <v>0.12623975981416166</v>
      </c>
      <c r="F941" s="6">
        <v>5.0647915409440341</v>
      </c>
      <c r="G941" s="5">
        <v>4.5816883478078338</v>
      </c>
      <c r="I941" s="7" t="str">
        <f t="shared" si="14"/>
        <v>2020-04-01</v>
      </c>
    </row>
    <row r="942" spans="1:9" s="7" customFormat="1" ht="12.75" customHeight="1" x14ac:dyDescent="0.3">
      <c r="A942" s="1">
        <v>124</v>
      </c>
      <c r="B942" s="3" t="s">
        <v>53</v>
      </c>
      <c r="C942" s="4">
        <v>5.3898398621642656</v>
      </c>
      <c r="D942" s="4">
        <v>0</v>
      </c>
      <c r="E942" s="4">
        <v>0.12623975981416166</v>
      </c>
      <c r="F942" s="6">
        <v>5.3898398621642656</v>
      </c>
      <c r="G942" s="5">
        <v>4.8757320599270582</v>
      </c>
      <c r="I942" s="7" t="str">
        <f t="shared" si="14"/>
        <v>2020-05-01</v>
      </c>
    </row>
    <row r="943" spans="1:9" s="7" customFormat="1" ht="12.75" customHeight="1" x14ac:dyDescent="0.3">
      <c r="A943" s="1">
        <v>124</v>
      </c>
      <c r="B943" s="3" t="s">
        <v>54</v>
      </c>
      <c r="C943" s="4">
        <v>5.0148444537734278</v>
      </c>
      <c r="D943" s="4">
        <v>0</v>
      </c>
      <c r="E943" s="4">
        <v>0.12623975981416166</v>
      </c>
      <c r="F943" s="6">
        <v>5.0148444537734278</v>
      </c>
      <c r="G943" s="5">
        <v>4.5365054443365782</v>
      </c>
      <c r="I943" s="7" t="str">
        <f t="shared" si="14"/>
        <v>2020-06-01</v>
      </c>
    </row>
    <row r="944" spans="1:9" s="7" customFormat="1" ht="12.75" customHeight="1" x14ac:dyDescent="0.3">
      <c r="A944" s="1">
        <v>124</v>
      </c>
      <c r="B944" s="3" t="s">
        <v>55</v>
      </c>
      <c r="C944" s="4">
        <v>5.0993099467373337</v>
      </c>
      <c r="D944" s="4">
        <v>0</v>
      </c>
      <c r="E944" s="4">
        <v>0.12623975981416166</v>
      </c>
      <c r="F944" s="6">
        <v>5.0993099467373337</v>
      </c>
      <c r="G944" s="5">
        <v>4.6129142287408493</v>
      </c>
      <c r="I944" s="7" t="str">
        <f t="shared" si="14"/>
        <v>2020-07-01</v>
      </c>
    </row>
    <row r="945" spans="1:9" s="7" customFormat="1" ht="12.75" customHeight="1" x14ac:dyDescent="0.3">
      <c r="A945" s="1">
        <v>124</v>
      </c>
      <c r="B945" s="3" t="s">
        <v>56</v>
      </c>
      <c r="C945" s="4">
        <v>4.8469594801423836</v>
      </c>
      <c r="D945" s="4">
        <v>0</v>
      </c>
      <c r="E945" s="4">
        <v>0.12623975981416166</v>
      </c>
      <c r="F945" s="6">
        <v>4.8469594801423836</v>
      </c>
      <c r="G945" s="5">
        <v>4.3846341143441867</v>
      </c>
      <c r="I945" s="7" t="str">
        <f t="shared" si="14"/>
        <v>2020-08-01</v>
      </c>
    </row>
    <row r="946" spans="1:9" s="7" customFormat="1" ht="12.75" customHeight="1" x14ac:dyDescent="0.3">
      <c r="A946" s="1">
        <v>124</v>
      </c>
      <c r="B946" s="3" t="s">
        <v>57</v>
      </c>
      <c r="C946" s="4">
        <v>4.7219610106787711</v>
      </c>
      <c r="D946" s="4">
        <v>0</v>
      </c>
      <c r="E946" s="4">
        <v>0.12623975981416166</v>
      </c>
      <c r="F946" s="6">
        <v>4.7219610106787711</v>
      </c>
      <c r="G946" s="5">
        <v>4.2715585758140264</v>
      </c>
      <c r="I946" s="7" t="str">
        <f t="shared" si="14"/>
        <v>2020-09-01</v>
      </c>
    </row>
    <row r="947" spans="1:9" s="7" customFormat="1" ht="12.75" customHeight="1" x14ac:dyDescent="0.3">
      <c r="A947" s="1">
        <v>124</v>
      </c>
      <c r="B947" s="3" t="s">
        <v>58</v>
      </c>
      <c r="C947" s="4">
        <v>4.8116565651265102</v>
      </c>
      <c r="D947" s="4">
        <v>0</v>
      </c>
      <c r="E947" s="4">
        <v>0.12623975981416166</v>
      </c>
      <c r="F947" s="6">
        <v>4.8116565651265102</v>
      </c>
      <c r="G947" s="5">
        <v>4.3526985542990584</v>
      </c>
      <c r="I947" s="7" t="str">
        <f t="shared" si="14"/>
        <v>2020-10-01</v>
      </c>
    </row>
    <row r="948" spans="1:9" s="7" customFormat="1" ht="12.75" customHeight="1" x14ac:dyDescent="0.3">
      <c r="A948" s="1">
        <v>124</v>
      </c>
      <c r="B948" s="3" t="s">
        <v>59</v>
      </c>
      <c r="C948" s="4">
        <v>4.9133812609870642</v>
      </c>
      <c r="D948" s="4">
        <v>0</v>
      </c>
      <c r="E948" s="4">
        <v>0.12623975981416166</v>
      </c>
      <c r="F948" s="6">
        <v>4.9133812609870642</v>
      </c>
      <c r="G948" s="5">
        <v>4.4447202791698368</v>
      </c>
      <c r="I948" s="7" t="str">
        <f t="shared" si="14"/>
        <v>2020-11-01</v>
      </c>
    </row>
    <row r="949" spans="1:9" s="7" customFormat="1" ht="12.75" customHeight="1" x14ac:dyDescent="0.3">
      <c r="A949" s="1">
        <v>124</v>
      </c>
      <c r="B949" s="3" t="s">
        <v>60</v>
      </c>
      <c r="C949" s="4">
        <v>4.6727984327307395</v>
      </c>
      <c r="D949" s="4">
        <v>0</v>
      </c>
      <c r="E949" s="4">
        <v>0.12623975981416166</v>
      </c>
      <c r="F949" s="6">
        <v>4.6727984327307395</v>
      </c>
      <c r="G949" s="5">
        <v>4.2270853514548836</v>
      </c>
      <c r="I949" s="7" t="str">
        <f t="shared" si="14"/>
        <v>2020-12-01</v>
      </c>
    </row>
    <row r="950" spans="1:9" s="7" customFormat="1" ht="12.75" customHeight="1" x14ac:dyDescent="0.3">
      <c r="A950" s="1">
        <v>125</v>
      </c>
      <c r="B950" s="3" t="s">
        <v>49</v>
      </c>
      <c r="C950" s="4">
        <v>43.890475690709216</v>
      </c>
      <c r="D950" s="4">
        <v>0</v>
      </c>
      <c r="E950" s="4">
        <v>1.7350957591023188</v>
      </c>
      <c r="F950" s="6">
        <v>45.625571449811538</v>
      </c>
      <c r="G950" s="5">
        <v>4280.2422709253324</v>
      </c>
      <c r="I950" s="7" t="str">
        <f t="shared" si="14"/>
        <v>2020-01-01</v>
      </c>
    </row>
    <row r="951" spans="1:9" s="7" customFormat="1" ht="12.75" customHeight="1" x14ac:dyDescent="0.3">
      <c r="A951" s="1">
        <v>125</v>
      </c>
      <c r="B951" s="3" t="s">
        <v>50</v>
      </c>
      <c r="C951" s="4">
        <v>43.679684097289645</v>
      </c>
      <c r="D951" s="4">
        <v>0</v>
      </c>
      <c r="E951" s="4">
        <v>1.7267626619088852</v>
      </c>
      <c r="F951" s="6">
        <v>45.406446759198531</v>
      </c>
      <c r="G951" s="5">
        <v>4259.6856678283839</v>
      </c>
      <c r="I951" s="7" t="str">
        <f t="shared" si="14"/>
        <v>2020-02-01</v>
      </c>
    </row>
    <row r="952" spans="1:9" s="7" customFormat="1" ht="12.75" customHeight="1" x14ac:dyDescent="0.3">
      <c r="A952" s="1">
        <v>125</v>
      </c>
      <c r="B952" s="3" t="s">
        <v>51</v>
      </c>
      <c r="C952" s="4">
        <v>46.172523810773235</v>
      </c>
      <c r="D952" s="4">
        <v>0</v>
      </c>
      <c r="E952" s="4">
        <v>1.8253105939355776</v>
      </c>
      <c r="F952" s="6">
        <v>47.997834404708811</v>
      </c>
      <c r="G952" s="5">
        <v>4502.7898435835914</v>
      </c>
      <c r="I952" s="7" t="str">
        <f t="shared" si="14"/>
        <v>2020-03-01</v>
      </c>
    </row>
    <row r="953" spans="1:9" s="7" customFormat="1" ht="12.75" customHeight="1" x14ac:dyDescent="0.3">
      <c r="A953" s="1">
        <v>125</v>
      </c>
      <c r="B953" s="3" t="s">
        <v>52</v>
      </c>
      <c r="C953" s="4">
        <v>44.376212840762996</v>
      </c>
      <c r="D953" s="4">
        <v>0</v>
      </c>
      <c r="E953" s="4">
        <v>1.7542981135045785</v>
      </c>
      <c r="F953" s="6">
        <v>46.130510954267578</v>
      </c>
      <c r="G953" s="5">
        <v>4327.6118345835157</v>
      </c>
      <c r="I953" s="7" t="str">
        <f t="shared" si="14"/>
        <v>2020-04-01</v>
      </c>
    </row>
    <row r="954" spans="1:9" s="7" customFormat="1" ht="12.75" customHeight="1" x14ac:dyDescent="0.3">
      <c r="A954" s="1">
        <v>125</v>
      </c>
      <c r="B954" s="3" t="s">
        <v>53</v>
      </c>
      <c r="C954" s="4">
        <v>47.224190564899118</v>
      </c>
      <c r="D954" s="4">
        <v>0</v>
      </c>
      <c r="E954" s="4">
        <v>1.8668855027593385</v>
      </c>
      <c r="F954" s="6">
        <v>49.091076067658456</v>
      </c>
      <c r="G954" s="5">
        <v>4605.3494177303191</v>
      </c>
      <c r="I954" s="7" t="str">
        <f t="shared" si="14"/>
        <v>2020-05-01</v>
      </c>
    </row>
    <row r="955" spans="1:9" s="7" customFormat="1" ht="12.75" customHeight="1" x14ac:dyDescent="0.3">
      <c r="A955" s="1">
        <v>125</v>
      </c>
      <c r="B955" s="3" t="s">
        <v>54</v>
      </c>
      <c r="C955" s="4">
        <v>43.938591163120201</v>
      </c>
      <c r="D955" s="4">
        <v>0</v>
      </c>
      <c r="E955" s="4">
        <v>1.7369978791138634</v>
      </c>
      <c r="F955" s="6">
        <v>45.675589042234066</v>
      </c>
      <c r="G955" s="5">
        <v>4284.9345390235485</v>
      </c>
      <c r="I955" s="7" t="str">
        <f t="shared" si="14"/>
        <v>2020-06-01</v>
      </c>
    </row>
    <row r="956" spans="1:9" s="7" customFormat="1" ht="12.75" customHeight="1" x14ac:dyDescent="0.3">
      <c r="A956" s="1">
        <v>125</v>
      </c>
      <c r="B956" s="3" t="s">
        <v>55</v>
      </c>
      <c r="C956" s="4">
        <v>44.678652953060642</v>
      </c>
      <c r="D956" s="4">
        <v>0</v>
      </c>
      <c r="E956" s="4">
        <v>1.7662542964342876</v>
      </c>
      <c r="F956" s="6">
        <v>46.444907249494932</v>
      </c>
      <c r="G956" s="5">
        <v>4357.1060912008752</v>
      </c>
      <c r="I956" s="7" t="str">
        <f t="shared" si="14"/>
        <v>2020-07-01</v>
      </c>
    </row>
    <row r="957" spans="1:9" s="7" customFormat="1" ht="12.75" customHeight="1" x14ac:dyDescent="0.3">
      <c r="A957" s="1">
        <v>125</v>
      </c>
      <c r="B957" s="3" t="s">
        <v>56</v>
      </c>
      <c r="C957" s="4">
        <v>42.467632435127129</v>
      </c>
      <c r="D957" s="4">
        <v>0</v>
      </c>
      <c r="E957" s="4">
        <v>1.6788473530466421</v>
      </c>
      <c r="F957" s="6">
        <v>44.146479788173771</v>
      </c>
      <c r="G957" s="5">
        <v>4141.4852000209348</v>
      </c>
      <c r="I957" s="7" t="str">
        <f t="shared" si="14"/>
        <v>2020-08-01</v>
      </c>
    </row>
    <row r="958" spans="1:9" s="7" customFormat="1" ht="12.75" customHeight="1" x14ac:dyDescent="0.3">
      <c r="A958" s="1">
        <v>125</v>
      </c>
      <c r="B958" s="3" t="s">
        <v>57</v>
      </c>
      <c r="C958" s="4">
        <v>41.37243263453415</v>
      </c>
      <c r="D958" s="4">
        <v>0</v>
      </c>
      <c r="E958" s="4">
        <v>1.6355514784981504</v>
      </c>
      <c r="F958" s="6">
        <v>43.0079841130323</v>
      </c>
      <c r="G958" s="5">
        <v>4034.6802404520099</v>
      </c>
      <c r="I958" s="7" t="str">
        <f t="shared" si="14"/>
        <v>2020-09-01</v>
      </c>
    </row>
    <row r="959" spans="1:9" s="7" customFormat="1" ht="12.75" customHeight="1" x14ac:dyDescent="0.3">
      <c r="A959" s="1">
        <v>125</v>
      </c>
      <c r="B959" s="3" t="s">
        <v>58</v>
      </c>
      <c r="C959" s="4">
        <v>42.158318683913635</v>
      </c>
      <c r="D959" s="4">
        <v>0</v>
      </c>
      <c r="E959" s="4">
        <v>1.6666194386867126</v>
      </c>
      <c r="F959" s="6">
        <v>43.824938122600344</v>
      </c>
      <c r="G959" s="5">
        <v>4111.3206193895439</v>
      </c>
      <c r="I959" s="7" t="str">
        <f t="shared" si="14"/>
        <v>2020-10-01</v>
      </c>
    </row>
    <row r="960" spans="1:9" s="7" customFormat="1" ht="12.75" customHeight="1" x14ac:dyDescent="0.3">
      <c r="A960" s="1">
        <v>125</v>
      </c>
      <c r="B960" s="3" t="s">
        <v>59</v>
      </c>
      <c r="C960" s="4">
        <v>43.049600530002891</v>
      </c>
      <c r="D960" s="4">
        <v>0</v>
      </c>
      <c r="E960" s="4">
        <v>1.7018539474719914</v>
      </c>
      <c r="F960" s="6">
        <v>44.75145447747488</v>
      </c>
      <c r="G960" s="5">
        <v>4198.2392998755504</v>
      </c>
      <c r="I960" s="7" t="str">
        <f t="shared" si="14"/>
        <v>2020-11-01</v>
      </c>
    </row>
    <row r="961" spans="1:9" s="7" customFormat="1" ht="12.75" customHeight="1" x14ac:dyDescent="0.3">
      <c r="A961" s="1">
        <v>125</v>
      </c>
      <c r="B961" s="3" t="s">
        <v>60</v>
      </c>
      <c r="C961" s="4">
        <v>40.94168459580721</v>
      </c>
      <c r="D961" s="4">
        <v>0</v>
      </c>
      <c r="E961" s="4">
        <v>1.6185229755376556</v>
      </c>
      <c r="F961" s="6">
        <v>42.560207571344868</v>
      </c>
      <c r="G961" s="5">
        <v>3992.6732689060741</v>
      </c>
      <c r="I961" s="7" t="str">
        <f t="shared" si="14"/>
        <v>2020-12-01</v>
      </c>
    </row>
    <row r="962" spans="1:9" s="7" customFormat="1" ht="12.75" customHeight="1" x14ac:dyDescent="0.3">
      <c r="A962" s="1">
        <v>126</v>
      </c>
      <c r="B962" s="3" t="s">
        <v>49</v>
      </c>
      <c r="C962" s="4">
        <v>1.7556190276283685</v>
      </c>
      <c r="D962" s="4">
        <v>0</v>
      </c>
      <c r="E962" s="4">
        <v>4.389047569070921E-2</v>
      </c>
      <c r="F962" s="6">
        <v>1.7995095033190778</v>
      </c>
      <c r="G962" s="5">
        <v>180.77872470343453</v>
      </c>
      <c r="I962" s="7" t="str">
        <f t="shared" si="14"/>
        <v>2020-01-01</v>
      </c>
    </row>
    <row r="963" spans="1:9" s="7" customFormat="1" ht="12.75" customHeight="1" x14ac:dyDescent="0.3">
      <c r="A963" s="1">
        <v>126</v>
      </c>
      <c r="B963" s="3" t="s">
        <v>50</v>
      </c>
      <c r="C963" s="4">
        <v>1.7471873638915858</v>
      </c>
      <c r="D963" s="4">
        <v>0</v>
      </c>
      <c r="E963" s="4">
        <v>4.3679684097289645E-2</v>
      </c>
      <c r="F963" s="6">
        <v>1.7908670479888755</v>
      </c>
      <c r="G963" s="5">
        <v>179.91050364096242</v>
      </c>
      <c r="I963" s="7" t="str">
        <f t="shared" ref="I963:I1026" si="15">TEXT(B963,"aaaa-mm-dd")</f>
        <v>2020-02-01</v>
      </c>
    </row>
    <row r="964" spans="1:9" s="7" customFormat="1" ht="12.75" customHeight="1" x14ac:dyDescent="0.3">
      <c r="A964" s="1">
        <v>126</v>
      </c>
      <c r="B964" s="3" t="s">
        <v>51</v>
      </c>
      <c r="C964" s="4">
        <v>1.8469009524309294</v>
      </c>
      <c r="D964" s="4">
        <v>0</v>
      </c>
      <c r="E964" s="4">
        <v>4.6172523810773233E-2</v>
      </c>
      <c r="F964" s="6">
        <v>1.8930734762417027</v>
      </c>
      <c r="G964" s="5">
        <v>190.17816142324145</v>
      </c>
      <c r="I964" s="7" t="str">
        <f t="shared" si="15"/>
        <v>2020-03-01</v>
      </c>
    </row>
    <row r="965" spans="1:9" s="7" customFormat="1" ht="12.75" customHeight="1" x14ac:dyDescent="0.3">
      <c r="A965" s="1">
        <v>126</v>
      </c>
      <c r="B965" s="3" t="s">
        <v>52</v>
      </c>
      <c r="C965" s="4">
        <v>1.7750485136305199</v>
      </c>
      <c r="D965" s="4">
        <v>0</v>
      </c>
      <c r="E965" s="4">
        <v>4.4376212840762992E-2</v>
      </c>
      <c r="F965" s="6">
        <v>1.8194247264712828</v>
      </c>
      <c r="G965" s="5">
        <v>182.77940802130507</v>
      </c>
      <c r="I965" s="7" t="str">
        <f t="shared" si="15"/>
        <v>2020-04-01</v>
      </c>
    </row>
    <row r="966" spans="1:9" s="7" customFormat="1" ht="12.75" customHeight="1" x14ac:dyDescent="0.3">
      <c r="A966" s="1">
        <v>126</v>
      </c>
      <c r="B966" s="3" t="s">
        <v>53</v>
      </c>
      <c r="C966" s="4">
        <v>1.8889676225959648</v>
      </c>
      <c r="D966" s="4">
        <v>0</v>
      </c>
      <c r="E966" s="4">
        <v>4.722419056489912E-2</v>
      </c>
      <c r="F966" s="6">
        <v>1.936191813160864</v>
      </c>
      <c r="G966" s="5">
        <v>194.50982955014038</v>
      </c>
      <c r="I966" s="7" t="str">
        <f t="shared" si="15"/>
        <v>2020-05-01</v>
      </c>
    </row>
    <row r="967" spans="1:9" s="7" customFormat="1" ht="12.75" customHeight="1" x14ac:dyDescent="0.3">
      <c r="A967" s="1">
        <v>126</v>
      </c>
      <c r="B967" s="3" t="s">
        <v>54</v>
      </c>
      <c r="C967" s="4">
        <v>1.757543646524808</v>
      </c>
      <c r="D967" s="4">
        <v>0</v>
      </c>
      <c r="E967" s="4">
        <v>4.3938591163120197E-2</v>
      </c>
      <c r="F967" s="6">
        <v>1.8014822376879283</v>
      </c>
      <c r="G967" s="5">
        <v>180.97690559812926</v>
      </c>
      <c r="I967" s="7" t="str">
        <f t="shared" si="15"/>
        <v>2020-06-01</v>
      </c>
    </row>
    <row r="968" spans="1:9" s="7" customFormat="1" ht="12.75" customHeight="1" x14ac:dyDescent="0.3">
      <c r="A968" s="1">
        <v>126</v>
      </c>
      <c r="B968" s="3" t="s">
        <v>55</v>
      </c>
      <c r="C968" s="4">
        <v>1.7871461181224257</v>
      </c>
      <c r="D968" s="4">
        <v>0</v>
      </c>
      <c r="E968" s="4">
        <v>4.4678652953060637E-2</v>
      </c>
      <c r="F968" s="6">
        <v>1.8318247710754865</v>
      </c>
      <c r="G968" s="5">
        <v>184.02511650224335</v>
      </c>
      <c r="I968" s="7" t="str">
        <f t="shared" si="15"/>
        <v>2020-07-01</v>
      </c>
    </row>
    <row r="969" spans="1:9" s="7" customFormat="1" ht="12.75" customHeight="1" x14ac:dyDescent="0.3">
      <c r="A969" s="1">
        <v>126</v>
      </c>
      <c r="B969" s="3" t="s">
        <v>56</v>
      </c>
      <c r="C969" s="4">
        <v>1.6987052974050851</v>
      </c>
      <c r="D969" s="4">
        <v>0</v>
      </c>
      <c r="E969" s="4">
        <v>4.2467632435127127E-2</v>
      </c>
      <c r="F969" s="6">
        <v>1.7411729298402123</v>
      </c>
      <c r="G969" s="5">
        <v>174.91823253174772</v>
      </c>
      <c r="I969" s="7" t="str">
        <f t="shared" si="15"/>
        <v>2020-08-01</v>
      </c>
    </row>
    <row r="970" spans="1:9" s="7" customFormat="1" ht="12.75" customHeight="1" x14ac:dyDescent="0.3">
      <c r="A970" s="1">
        <v>126</v>
      </c>
      <c r="B970" s="3" t="s">
        <v>57</v>
      </c>
      <c r="C970" s="4">
        <v>1.654897305381366</v>
      </c>
      <c r="D970" s="4">
        <v>0</v>
      </c>
      <c r="E970" s="4">
        <v>4.1372432634534148E-2</v>
      </c>
      <c r="F970" s="6">
        <v>1.6962697380159002</v>
      </c>
      <c r="G970" s="5">
        <v>170.40725788107733</v>
      </c>
      <c r="I970" s="7" t="str">
        <f t="shared" si="15"/>
        <v>2020-09-01</v>
      </c>
    </row>
    <row r="971" spans="1:9" s="7" customFormat="1" ht="12.75" customHeight="1" x14ac:dyDescent="0.3">
      <c r="A971" s="1">
        <v>126</v>
      </c>
      <c r="B971" s="3" t="s">
        <v>58</v>
      </c>
      <c r="C971" s="4">
        <v>1.6863327473565453</v>
      </c>
      <c r="D971" s="4">
        <v>0</v>
      </c>
      <c r="E971" s="4">
        <v>4.2158318683913627E-2</v>
      </c>
      <c r="F971" s="6">
        <v>1.7284910660404589</v>
      </c>
      <c r="G971" s="5">
        <v>173.64421249442449</v>
      </c>
      <c r="I971" s="7" t="str">
        <f t="shared" si="15"/>
        <v>2020-10-01</v>
      </c>
    </row>
    <row r="972" spans="1:9" s="7" customFormat="1" ht="12.75" customHeight="1" x14ac:dyDescent="0.3">
      <c r="A972" s="1">
        <v>126</v>
      </c>
      <c r="B972" s="3" t="s">
        <v>59</v>
      </c>
      <c r="C972" s="4">
        <v>1.7219840212001156</v>
      </c>
      <c r="D972" s="4">
        <v>0</v>
      </c>
      <c r="E972" s="4">
        <v>4.3049600530002889E-2</v>
      </c>
      <c r="F972" s="6">
        <v>1.7650336217301186</v>
      </c>
      <c r="G972" s="5">
        <v>177.31527763900769</v>
      </c>
      <c r="I972" s="7" t="str">
        <f t="shared" si="15"/>
        <v>2020-11-01</v>
      </c>
    </row>
    <row r="973" spans="1:9" s="7" customFormat="1" ht="12.75" customHeight="1" x14ac:dyDescent="0.3">
      <c r="A973" s="1">
        <v>126</v>
      </c>
      <c r="B973" s="3" t="s">
        <v>60</v>
      </c>
      <c r="C973" s="4">
        <v>1.6376673838322884</v>
      </c>
      <c r="D973" s="4">
        <v>0</v>
      </c>
      <c r="E973" s="4">
        <v>4.0941684595807208E-2</v>
      </c>
      <c r="F973" s="6">
        <v>1.6786090684280957</v>
      </c>
      <c r="G973" s="5">
        <v>168.63306701428647</v>
      </c>
      <c r="I973" s="7" t="str">
        <f t="shared" si="15"/>
        <v>2020-12-01</v>
      </c>
    </row>
    <row r="974" spans="1:9" s="7" customFormat="1" ht="12.75" customHeight="1" x14ac:dyDescent="0.3">
      <c r="A974" s="1">
        <v>127</v>
      </c>
      <c r="B974" s="3" t="s">
        <v>49</v>
      </c>
      <c r="C974" s="4">
        <v>3.3567232133085261</v>
      </c>
      <c r="D974" s="4">
        <v>0</v>
      </c>
      <c r="E974" s="4">
        <v>0.13567331277481992</v>
      </c>
      <c r="F974" s="6">
        <v>3.4923965260833461</v>
      </c>
      <c r="G974" s="5">
        <v>268.77483664737429</v>
      </c>
      <c r="I974" s="7" t="str">
        <f t="shared" si="15"/>
        <v>2020-01-01</v>
      </c>
    </row>
    <row r="975" spans="1:9" s="7" customFormat="1" ht="12.75" customHeight="1" x14ac:dyDescent="0.3">
      <c r="A975" s="1">
        <v>127</v>
      </c>
      <c r="B975" s="3" t="s">
        <v>50</v>
      </c>
      <c r="C975" s="4">
        <v>3.3020176920404851</v>
      </c>
      <c r="D975" s="4">
        <v>0</v>
      </c>
      <c r="E975" s="4">
        <v>0.13346220425443853</v>
      </c>
      <c r="F975" s="6">
        <v>3.4354798962949236</v>
      </c>
      <c r="G975" s="5">
        <v>264.39453281885727</v>
      </c>
      <c r="I975" s="7" t="str">
        <f t="shared" si="15"/>
        <v>2020-02-01</v>
      </c>
    </row>
    <row r="976" spans="1:9" s="7" customFormat="1" ht="12.75" customHeight="1" x14ac:dyDescent="0.3">
      <c r="A976" s="1">
        <v>127</v>
      </c>
      <c r="B976" s="3" t="s">
        <v>51</v>
      </c>
      <c r="C976" s="4">
        <v>3.5130787862061088</v>
      </c>
      <c r="D976" s="4">
        <v>0</v>
      </c>
      <c r="E976" s="4">
        <v>0.14199295166006218</v>
      </c>
      <c r="F976" s="6">
        <v>3.6550717378661708</v>
      </c>
      <c r="G976" s="5">
        <v>281.29432094618051</v>
      </c>
      <c r="I976" s="7" t="str">
        <f t="shared" si="15"/>
        <v>2020-03-01</v>
      </c>
    </row>
    <row r="977" spans="1:9" s="7" customFormat="1" ht="12.75" customHeight="1" x14ac:dyDescent="0.3">
      <c r="A977" s="1">
        <v>127</v>
      </c>
      <c r="B977" s="3" t="s">
        <v>52</v>
      </c>
      <c r="C977" s="4">
        <v>3.3465014204072312</v>
      </c>
      <c r="D977" s="4">
        <v>0</v>
      </c>
      <c r="E977" s="4">
        <v>0.13526016446997355</v>
      </c>
      <c r="F977" s="6">
        <v>3.4817615848772046</v>
      </c>
      <c r="G977" s="5">
        <v>267.95637157214964</v>
      </c>
      <c r="I977" s="7" t="str">
        <f t="shared" si="15"/>
        <v>2020-04-01</v>
      </c>
    </row>
    <row r="978" spans="1:9" s="7" customFormat="1" ht="12.75" customHeight="1" x14ac:dyDescent="0.3">
      <c r="A978" s="1">
        <v>127</v>
      </c>
      <c r="B978" s="3" t="s">
        <v>53</v>
      </c>
      <c r="C978" s="4">
        <v>3.5929602048051166</v>
      </c>
      <c r="D978" s="4">
        <v>0</v>
      </c>
      <c r="E978" s="4">
        <v>0.14522162915349104</v>
      </c>
      <c r="F978" s="6">
        <v>3.7381818339586075</v>
      </c>
      <c r="G978" s="5">
        <v>287.6904739414544</v>
      </c>
      <c r="I978" s="7" t="str">
        <f t="shared" si="15"/>
        <v>2020-05-01</v>
      </c>
    </row>
    <row r="979" spans="1:9" s="7" customFormat="1" ht="12.75" customHeight="1" x14ac:dyDescent="0.3">
      <c r="A979" s="1">
        <v>127</v>
      </c>
      <c r="B979" s="3" t="s">
        <v>54</v>
      </c>
      <c r="C979" s="4">
        <v>3.3171610889312921</v>
      </c>
      <c r="D979" s="4">
        <v>0</v>
      </c>
      <c r="E979" s="4">
        <v>0.13407427581717385</v>
      </c>
      <c r="F979" s="6">
        <v>3.4512353647484662</v>
      </c>
      <c r="G979" s="5">
        <v>265.60707367104192</v>
      </c>
      <c r="I979" s="7" t="str">
        <f t="shared" si="15"/>
        <v>2020-06-01</v>
      </c>
    </row>
    <row r="980" spans="1:9" s="7" customFormat="1" ht="12.75" customHeight="1" x14ac:dyDescent="0.3">
      <c r="A980" s="1">
        <v>127</v>
      </c>
      <c r="B980" s="3" t="s">
        <v>55</v>
      </c>
      <c r="C980" s="4">
        <v>3.363348449448254</v>
      </c>
      <c r="D980" s="4">
        <v>0</v>
      </c>
      <c r="E980" s="4">
        <v>0.13594109408351659</v>
      </c>
      <c r="F980" s="6">
        <v>3.4992895435317704</v>
      </c>
      <c r="G980" s="5">
        <v>269.30532327020501</v>
      </c>
      <c r="I980" s="7" t="str">
        <f t="shared" si="15"/>
        <v>2020-07-01</v>
      </c>
    </row>
    <row r="981" spans="1:9" s="7" customFormat="1" ht="12.75" customHeight="1" x14ac:dyDescent="0.3">
      <c r="A981" s="1">
        <v>127</v>
      </c>
      <c r="B981" s="3" t="s">
        <v>56</v>
      </c>
      <c r="C981" s="4">
        <v>3.2334938211095832</v>
      </c>
      <c r="D981" s="4">
        <v>0</v>
      </c>
      <c r="E981" s="4">
        <v>0.13069258043306115</v>
      </c>
      <c r="F981" s="6">
        <v>3.3641864015426441</v>
      </c>
      <c r="G981" s="5">
        <v>258.90778546272185</v>
      </c>
      <c r="I981" s="7" t="str">
        <f t="shared" si="15"/>
        <v>2020-08-01</v>
      </c>
    </row>
    <row r="982" spans="1:9" s="7" customFormat="1" ht="12.75" customHeight="1" x14ac:dyDescent="0.3">
      <c r="A982" s="1">
        <v>127</v>
      </c>
      <c r="B982" s="3" t="s">
        <v>57</v>
      </c>
      <c r="C982" s="4">
        <v>3.1479336286765234</v>
      </c>
      <c r="D982" s="4">
        <v>0</v>
      </c>
      <c r="E982" s="4">
        <v>0.12723437610360655</v>
      </c>
      <c r="F982" s="6">
        <v>3.2751680047801299</v>
      </c>
      <c r="G982" s="5">
        <v>252.05692964787877</v>
      </c>
      <c r="I982" s="7" t="str">
        <f t="shared" si="15"/>
        <v>2020-09-01</v>
      </c>
    </row>
    <row r="983" spans="1:9" s="7" customFormat="1" ht="12.75" customHeight="1" x14ac:dyDescent="0.3">
      <c r="A983" s="1">
        <v>127</v>
      </c>
      <c r="B983" s="3" t="s">
        <v>58</v>
      </c>
      <c r="C983" s="4">
        <v>3.2094536785454273</v>
      </c>
      <c r="D983" s="4">
        <v>0</v>
      </c>
      <c r="E983" s="4">
        <v>0.12972091682721884</v>
      </c>
      <c r="F983" s="6">
        <v>3.3391745953726462</v>
      </c>
      <c r="G983" s="5">
        <v>256.98287685987884</v>
      </c>
      <c r="I983" s="7" t="str">
        <f t="shared" si="15"/>
        <v>2020-10-01</v>
      </c>
    </row>
    <row r="984" spans="1:9" s="7" customFormat="1" ht="12.75" customHeight="1" x14ac:dyDescent="0.3">
      <c r="A984" s="1">
        <v>127</v>
      </c>
      <c r="B984" s="3" t="s">
        <v>59</v>
      </c>
      <c r="C984" s="4">
        <v>3.2740024077924921</v>
      </c>
      <c r="D984" s="4">
        <v>0</v>
      </c>
      <c r="E984" s="4">
        <v>0.13232987186337816</v>
      </c>
      <c r="F984" s="6">
        <v>3.4063322796558704</v>
      </c>
      <c r="G984" s="5">
        <v>262.15133224231579</v>
      </c>
      <c r="I984" s="7" t="str">
        <f t="shared" si="15"/>
        <v>2020-11-01</v>
      </c>
    </row>
    <row r="985" spans="1:9" s="7" customFormat="1" ht="12.75" customHeight="1" x14ac:dyDescent="0.3">
      <c r="A985" s="1">
        <v>127</v>
      </c>
      <c r="B985" s="3" t="s">
        <v>60</v>
      </c>
      <c r="C985" s="4">
        <v>3.1233256087289618</v>
      </c>
      <c r="D985" s="4">
        <v>0</v>
      </c>
      <c r="E985" s="4">
        <v>0.12623975981416166</v>
      </c>
      <c r="F985" s="6">
        <v>3.2495653685431236</v>
      </c>
      <c r="G985" s="5">
        <v>250.08655076307878</v>
      </c>
      <c r="I985" s="7" t="str">
        <f t="shared" si="15"/>
        <v>2020-12-01</v>
      </c>
    </row>
    <row r="986" spans="1:9" s="7" customFormat="1" ht="12.75" customHeight="1" x14ac:dyDescent="0.3">
      <c r="A986" s="1">
        <v>128</v>
      </c>
      <c r="B986" s="3" t="s">
        <v>49</v>
      </c>
      <c r="C986" s="4">
        <v>5.1323213405618535</v>
      </c>
      <c r="D986" s="4">
        <v>0</v>
      </c>
      <c r="E986" s="4">
        <v>0.12623975981416166</v>
      </c>
      <c r="F986" s="6">
        <v>5.1323213405618535</v>
      </c>
      <c r="G986" s="5">
        <v>0</v>
      </c>
      <c r="I986" s="7" t="str">
        <f t="shared" si="15"/>
        <v>2020-01-01</v>
      </c>
    </row>
    <row r="987" spans="1:9" s="7" customFormat="1" ht="12.75" customHeight="1" x14ac:dyDescent="0.3">
      <c r="A987" s="1">
        <v>128</v>
      </c>
      <c r="B987" s="3" t="s">
        <v>50</v>
      </c>
      <c r="C987" s="4">
        <v>3.8381320847708227</v>
      </c>
      <c r="D987" s="4">
        <v>0</v>
      </c>
      <c r="E987" s="4">
        <v>0.12623975981416166</v>
      </c>
      <c r="F987" s="6">
        <v>3.8381320847708227</v>
      </c>
      <c r="G987" s="5">
        <v>0</v>
      </c>
      <c r="I987" s="7" t="str">
        <f t="shared" si="15"/>
        <v>2020-02-01</v>
      </c>
    </row>
    <row r="988" spans="1:9" s="7" customFormat="1" ht="12.75" customHeight="1" x14ac:dyDescent="0.3">
      <c r="A988" s="1">
        <v>128</v>
      </c>
      <c r="B988" s="3" t="s">
        <v>51</v>
      </c>
      <c r="C988" s="4">
        <v>6.159896500739281</v>
      </c>
      <c r="D988" s="4">
        <v>0</v>
      </c>
      <c r="E988" s="4">
        <v>0.12623975981416166</v>
      </c>
      <c r="F988" s="6">
        <v>6.159896500739281</v>
      </c>
      <c r="G988" s="5">
        <v>0</v>
      </c>
      <c r="I988" s="7" t="str">
        <f t="shared" si="15"/>
        <v>2020-03-01</v>
      </c>
    </row>
    <row r="989" spans="1:9" s="7" customFormat="1" ht="12.75" customHeight="1" x14ac:dyDescent="0.3">
      <c r="A989" s="1">
        <v>128</v>
      </c>
      <c r="B989" s="3" t="s">
        <v>52</v>
      </c>
      <c r="C989" s="4">
        <v>4.7212912764908816</v>
      </c>
      <c r="D989" s="4">
        <v>0</v>
      </c>
      <c r="E989" s="4">
        <v>0.12623975981416166</v>
      </c>
      <c r="F989" s="6">
        <v>4.7212912764908816</v>
      </c>
      <c r="G989" s="5">
        <v>0</v>
      </c>
      <c r="I989" s="7" t="str">
        <f t="shared" si="15"/>
        <v>2020-04-01</v>
      </c>
    </row>
    <row r="990" spans="1:9" s="7" customFormat="1" ht="12.75" customHeight="1" x14ac:dyDescent="0.3">
      <c r="A990" s="1">
        <v>128</v>
      </c>
      <c r="B990" s="3" t="s">
        <v>53</v>
      </c>
      <c r="C990" s="4">
        <v>4.3546968950221787</v>
      </c>
      <c r="D990" s="4">
        <v>0</v>
      </c>
      <c r="E990" s="4">
        <v>0.12623975981416166</v>
      </c>
      <c r="F990" s="6">
        <v>4.3546968950221787</v>
      </c>
      <c r="G990" s="5">
        <v>0</v>
      </c>
      <c r="I990" s="7" t="str">
        <f t="shared" si="15"/>
        <v>2020-05-01</v>
      </c>
    </row>
    <row r="991" spans="1:9" s="7" customFormat="1" ht="12.75" customHeight="1" x14ac:dyDescent="0.3">
      <c r="A991" s="1">
        <v>128</v>
      </c>
      <c r="B991" s="3" t="s">
        <v>54</v>
      </c>
      <c r="C991" s="4">
        <v>3.1827057663873832</v>
      </c>
      <c r="D991" s="4">
        <v>0</v>
      </c>
      <c r="E991" s="4">
        <v>0.12623975981416166</v>
      </c>
      <c r="F991" s="6">
        <v>3.1827057663873832</v>
      </c>
      <c r="G991" s="5">
        <v>0</v>
      </c>
      <c r="I991" s="7" t="str">
        <f t="shared" si="15"/>
        <v>2020-06-01</v>
      </c>
    </row>
    <row r="992" spans="1:9" s="7" customFormat="1" ht="12.75" customHeight="1" x14ac:dyDescent="0.3">
      <c r="A992" s="1">
        <v>128</v>
      </c>
      <c r="B992" s="3" t="s">
        <v>55</v>
      </c>
      <c r="C992" s="4">
        <v>3.2882405125677674</v>
      </c>
      <c r="D992" s="4">
        <v>0</v>
      </c>
      <c r="E992" s="4">
        <v>0.12623975981416166</v>
      </c>
      <c r="F992" s="6">
        <v>3.2882405125677674</v>
      </c>
      <c r="G992" s="5">
        <v>0</v>
      </c>
      <c r="I992" s="7" t="str">
        <f t="shared" si="15"/>
        <v>2020-07-01</v>
      </c>
    </row>
    <row r="993" spans="1:9" s="7" customFormat="1" ht="12.75" customHeight="1" x14ac:dyDescent="0.3">
      <c r="A993" s="1">
        <v>128</v>
      </c>
      <c r="B993" s="3" t="s">
        <v>56</v>
      </c>
      <c r="C993" s="4">
        <v>2.005160177427304</v>
      </c>
      <c r="D993" s="4">
        <v>0</v>
      </c>
      <c r="E993" s="4">
        <v>0.12623975981416166</v>
      </c>
      <c r="F993" s="6">
        <v>2.005160177427304</v>
      </c>
      <c r="G993" s="5">
        <v>0</v>
      </c>
      <c r="I993" s="7" t="str">
        <f t="shared" si="15"/>
        <v>2020-08-01</v>
      </c>
    </row>
    <row r="994" spans="1:9" s="7" customFormat="1" ht="12.75" customHeight="1" x14ac:dyDescent="0.3">
      <c r="A994" s="1">
        <v>128</v>
      </c>
      <c r="B994" s="3" t="s">
        <v>57</v>
      </c>
      <c r="C994" s="4">
        <v>8.4094529324790539</v>
      </c>
      <c r="D994" s="4">
        <v>0</v>
      </c>
      <c r="E994" s="4">
        <v>0.12623975981416166</v>
      </c>
      <c r="F994" s="6">
        <v>8.4094529324790539</v>
      </c>
      <c r="G994" s="5">
        <v>0</v>
      </c>
      <c r="I994" s="7" t="str">
        <f t="shared" si="15"/>
        <v>2020-09-01</v>
      </c>
    </row>
    <row r="995" spans="1:9" s="7" customFormat="1" ht="12.75" customHeight="1" x14ac:dyDescent="0.3">
      <c r="A995" s="1">
        <v>128</v>
      </c>
      <c r="B995" s="3" t="s">
        <v>58</v>
      </c>
      <c r="C995" s="4">
        <v>3.9769935929029079</v>
      </c>
      <c r="D995" s="4">
        <v>0</v>
      </c>
      <c r="E995" s="4">
        <v>0.12623975981416166</v>
      </c>
      <c r="F995" s="6">
        <v>3.9769935929029079</v>
      </c>
      <c r="G995" s="5">
        <v>0</v>
      </c>
      <c r="I995" s="7" t="str">
        <f t="shared" si="15"/>
        <v>2020-10-01</v>
      </c>
    </row>
    <row r="996" spans="1:9" s="7" customFormat="1" ht="12.75" customHeight="1" x14ac:dyDescent="0.3">
      <c r="A996" s="1">
        <v>128</v>
      </c>
      <c r="B996" s="3" t="s">
        <v>59</v>
      </c>
      <c r="C996" s="4">
        <v>7.3596599310004933</v>
      </c>
      <c r="D996" s="4">
        <v>0</v>
      </c>
      <c r="E996" s="4">
        <v>0.12623975981416166</v>
      </c>
      <c r="F996" s="6">
        <v>7.3596599310004933</v>
      </c>
      <c r="G996" s="5">
        <v>0</v>
      </c>
      <c r="I996" s="7" t="str">
        <f t="shared" si="15"/>
        <v>2020-11-01</v>
      </c>
    </row>
    <row r="997" spans="1:9" s="7" customFormat="1" ht="12.75" customHeight="1" x14ac:dyDescent="0.3">
      <c r="A997" s="1">
        <v>128</v>
      </c>
      <c r="B997" s="3" t="s">
        <v>60</v>
      </c>
      <c r="C997" s="4">
        <v>3.9214489896500737</v>
      </c>
      <c r="D997" s="4">
        <v>0</v>
      </c>
      <c r="E997" s="4">
        <v>0.12623975981416166</v>
      </c>
      <c r="F997" s="6">
        <v>3.9214489896500737</v>
      </c>
      <c r="G997" s="5">
        <v>0</v>
      </c>
      <c r="I997" s="7" t="str">
        <f t="shared" si="15"/>
        <v>2020-12-01</v>
      </c>
    </row>
    <row r="998" spans="1:9" s="7" customFormat="1" ht="12.75" customHeight="1" x14ac:dyDescent="0.3">
      <c r="A998" s="1">
        <v>129</v>
      </c>
      <c r="B998" s="3" t="s">
        <v>49</v>
      </c>
      <c r="C998" s="4">
        <v>10.596708034878739</v>
      </c>
      <c r="D998" s="4">
        <v>0</v>
      </c>
      <c r="E998" s="4">
        <v>0.12623975981416166</v>
      </c>
      <c r="F998" s="6">
        <v>10.596708034878739</v>
      </c>
      <c r="G998" s="5">
        <v>10.263393400327098</v>
      </c>
      <c r="I998" s="7" t="str">
        <f t="shared" si="15"/>
        <v>2020-01-01</v>
      </c>
    </row>
    <row r="999" spans="1:9" s="7" customFormat="1" ht="12.75" customHeight="1" x14ac:dyDescent="0.3">
      <c r="A999" s="1">
        <v>129</v>
      </c>
      <c r="B999" s="3" t="s">
        <v>50</v>
      </c>
      <c r="C999" s="4">
        <v>10.545815513516823</v>
      </c>
      <c r="D999" s="4">
        <v>0</v>
      </c>
      <c r="E999" s="4">
        <v>0.12623975981416166</v>
      </c>
      <c r="F999" s="6">
        <v>10.545815513516823</v>
      </c>
      <c r="G999" s="5">
        <v>10.214101680091659</v>
      </c>
      <c r="I999" s="7" t="str">
        <f t="shared" si="15"/>
        <v>2020-02-01</v>
      </c>
    </row>
    <row r="1000" spans="1:9" s="7" customFormat="1" ht="12.75" customHeight="1" x14ac:dyDescent="0.3">
      <c r="A1000" s="1">
        <v>129</v>
      </c>
      <c r="B1000" s="3" t="s">
        <v>51</v>
      </c>
      <c r="C1000" s="4">
        <v>11.147674896579471</v>
      </c>
      <c r="D1000" s="4">
        <v>0</v>
      </c>
      <c r="E1000" s="4">
        <v>0.12623975981416166</v>
      </c>
      <c r="F1000" s="6">
        <v>11.147674896579471</v>
      </c>
      <c r="G1000" s="5">
        <v>10.797029849832516</v>
      </c>
      <c r="I1000" s="7" t="str">
        <f t="shared" si="15"/>
        <v>2020-03-01</v>
      </c>
    </row>
    <row r="1001" spans="1:9" s="7" customFormat="1" ht="12.75" customHeight="1" x14ac:dyDescent="0.3">
      <c r="A1001" s="1">
        <v>129</v>
      </c>
      <c r="B1001" s="3" t="s">
        <v>52</v>
      </c>
      <c r="C1001" s="4">
        <v>10.713982105843151</v>
      </c>
      <c r="D1001" s="4">
        <v>0</v>
      </c>
      <c r="E1001" s="4">
        <v>0.12623975981416166</v>
      </c>
      <c r="F1001" s="6">
        <v>10.713982105843151</v>
      </c>
      <c r="G1001" s="5">
        <v>10.37697866869572</v>
      </c>
      <c r="I1001" s="7" t="str">
        <f t="shared" si="15"/>
        <v>2020-04-01</v>
      </c>
    </row>
    <row r="1002" spans="1:9" s="7" customFormat="1" ht="12.75" customHeight="1" x14ac:dyDescent="0.3">
      <c r="A1002" s="1">
        <v>129</v>
      </c>
      <c r="B1002" s="3" t="s">
        <v>53</v>
      </c>
      <c r="C1002" s="4">
        <v>11.401584323809024</v>
      </c>
      <c r="D1002" s="4">
        <v>0</v>
      </c>
      <c r="E1002" s="4">
        <v>0.12623975981416166</v>
      </c>
      <c r="F1002" s="6">
        <v>11.401584323809024</v>
      </c>
      <c r="G1002" s="5">
        <v>11.04295267144194</v>
      </c>
      <c r="I1002" s="7" t="str">
        <f t="shared" si="15"/>
        <v>2020-05-01</v>
      </c>
    </row>
    <row r="1003" spans="1:9" s="7" customFormat="1" ht="12.75" customHeight="1" x14ac:dyDescent="0.3">
      <c r="A1003" s="1">
        <v>129</v>
      </c>
      <c r="B1003" s="3" t="s">
        <v>54</v>
      </c>
      <c r="C1003" s="4">
        <v>10.608324806059175</v>
      </c>
      <c r="D1003" s="4">
        <v>0</v>
      </c>
      <c r="E1003" s="4">
        <v>0.12623975981416166</v>
      </c>
      <c r="F1003" s="6">
        <v>10.608324806059175</v>
      </c>
      <c r="G1003" s="5">
        <v>10.274644771250404</v>
      </c>
      <c r="I1003" s="7" t="str">
        <f t="shared" si="15"/>
        <v>2020-06-01</v>
      </c>
    </row>
    <row r="1004" spans="1:9" s="7" customFormat="1" ht="12.75" customHeight="1" x14ac:dyDescent="0.3">
      <c r="A1004" s="1">
        <v>129</v>
      </c>
      <c r="B1004" s="3" t="s">
        <v>55</v>
      </c>
      <c r="C1004" s="4">
        <v>10.787001810405899</v>
      </c>
      <c r="D1004" s="4">
        <v>0</v>
      </c>
      <c r="E1004" s="4">
        <v>0.12623975981416166</v>
      </c>
      <c r="F1004" s="6">
        <v>10.787001810405899</v>
      </c>
      <c r="G1004" s="5">
        <v>10.447701571642222</v>
      </c>
      <c r="I1004" s="7" t="str">
        <f t="shared" si="15"/>
        <v>2020-07-01</v>
      </c>
    </row>
    <row r="1005" spans="1:9" s="7" customFormat="1" ht="12.75" customHeight="1" x14ac:dyDescent="0.3">
      <c r="A1005" s="1">
        <v>129</v>
      </c>
      <c r="B1005" s="3" t="s">
        <v>56</v>
      </c>
      <c r="C1005" s="4">
        <v>10.253183515685812</v>
      </c>
      <c r="D1005" s="4">
        <v>0</v>
      </c>
      <c r="E1005" s="4">
        <v>0.12623975981416166</v>
      </c>
      <c r="F1005" s="6">
        <v>10.253183515685812</v>
      </c>
      <c r="G1005" s="5">
        <v>9.9306742887378761</v>
      </c>
      <c r="I1005" s="7" t="str">
        <f t="shared" si="15"/>
        <v>2020-08-01</v>
      </c>
    </row>
    <row r="1006" spans="1:9" s="7" customFormat="1" ht="12.75" customHeight="1" x14ac:dyDescent="0.3">
      <c r="A1006" s="1">
        <v>129</v>
      </c>
      <c r="B1006" s="3" t="s">
        <v>57</v>
      </c>
      <c r="C1006" s="4">
        <v>9.9887636764358625</v>
      </c>
      <c r="D1006" s="4">
        <v>0</v>
      </c>
      <c r="E1006" s="4">
        <v>0.12623975981416166</v>
      </c>
      <c r="F1006" s="6">
        <v>9.9887636764358625</v>
      </c>
      <c r="G1006" s="5">
        <v>9.6745716553406975</v>
      </c>
      <c r="I1006" s="7" t="str">
        <f t="shared" si="15"/>
        <v>2020-09-01</v>
      </c>
    </row>
    <row r="1007" spans="1:9" s="7" customFormat="1" ht="12.75" customHeight="1" x14ac:dyDescent="0.3">
      <c r="A1007" s="1">
        <v>129</v>
      </c>
      <c r="B1007" s="3" t="s">
        <v>58</v>
      </c>
      <c r="C1007" s="4">
        <v>10.178504272383002</v>
      </c>
      <c r="D1007" s="4">
        <v>0</v>
      </c>
      <c r="E1007" s="4">
        <v>0.12623975981416166</v>
      </c>
      <c r="F1007" s="6">
        <v>10.178504272383002</v>
      </c>
      <c r="G1007" s="5">
        <v>9.8583440470880461</v>
      </c>
      <c r="I1007" s="7" t="str">
        <f t="shared" si="15"/>
        <v>2020-10-01</v>
      </c>
    </row>
    <row r="1008" spans="1:9" s="7" customFormat="1" ht="12.75" customHeight="1" x14ac:dyDescent="0.3">
      <c r="A1008" s="1">
        <v>129</v>
      </c>
      <c r="B1008" s="3" t="s">
        <v>59</v>
      </c>
      <c r="C1008" s="4">
        <v>10.393691129011099</v>
      </c>
      <c r="D1008" s="4">
        <v>0</v>
      </c>
      <c r="E1008" s="4">
        <v>0.12623975981416166</v>
      </c>
      <c r="F1008" s="6">
        <v>10.393691129011099</v>
      </c>
      <c r="G1008" s="5">
        <v>10.066762298953114</v>
      </c>
      <c r="I1008" s="7" t="str">
        <f t="shared" si="15"/>
        <v>2020-11-01</v>
      </c>
    </row>
    <row r="1009" spans="1:9" s="7" customFormat="1" ht="12.75" customHeight="1" x14ac:dyDescent="0.3">
      <c r="A1009" s="1">
        <v>129</v>
      </c>
      <c r="B1009" s="3" t="s">
        <v>60</v>
      </c>
      <c r="C1009" s="4">
        <v>9.8847659153919487</v>
      </c>
      <c r="D1009" s="4">
        <v>0</v>
      </c>
      <c r="E1009" s="4">
        <v>0.12623975981416166</v>
      </c>
      <c r="F1009" s="6">
        <v>9.8847659153919487</v>
      </c>
      <c r="G1009" s="5">
        <v>9.5738450965987116</v>
      </c>
      <c r="I1009" s="7" t="str">
        <f t="shared" si="15"/>
        <v>2020-12-01</v>
      </c>
    </row>
    <row r="1010" spans="1:9" s="7" customFormat="1" ht="12.75" customHeight="1" x14ac:dyDescent="0.3">
      <c r="A1010" s="1">
        <v>130</v>
      </c>
      <c r="B1010" s="3" t="s">
        <v>49</v>
      </c>
      <c r="C1010" s="4">
        <v>148.20731771311628</v>
      </c>
      <c r="D1010" s="4">
        <v>0</v>
      </c>
      <c r="E1010" s="4">
        <v>1.4984917919520024</v>
      </c>
      <c r="F1010" s="6">
        <v>149.70580950506829</v>
      </c>
      <c r="G1010" s="5">
        <v>15017.671493882524</v>
      </c>
      <c r="I1010" s="7" t="str">
        <f t="shared" si="15"/>
        <v>2020-01-01</v>
      </c>
    </row>
    <row r="1011" spans="1:9" s="7" customFormat="1" ht="12.75" customHeight="1" x14ac:dyDescent="0.3">
      <c r="A1011" s="1">
        <v>130</v>
      </c>
      <c r="B1011" s="3" t="s">
        <v>50</v>
      </c>
      <c r="C1011" s="4">
        <v>147.49552646078766</v>
      </c>
      <c r="D1011" s="4">
        <v>0</v>
      </c>
      <c r="E1011" s="4">
        <v>1.4912950261940372</v>
      </c>
      <c r="F1011" s="6">
        <v>148.98682148698168</v>
      </c>
      <c r="G1011" s="5">
        <v>14951.506004461922</v>
      </c>
      <c r="I1011" s="7" t="str">
        <f t="shared" si="15"/>
        <v>2020-02-01</v>
      </c>
    </row>
    <row r="1012" spans="1:9" s="7" customFormat="1" ht="12.75" customHeight="1" x14ac:dyDescent="0.3">
      <c r="A1012" s="1">
        <v>130</v>
      </c>
      <c r="B1012" s="3" t="s">
        <v>51</v>
      </c>
      <c r="C1012" s="4">
        <v>155.91323170571721</v>
      </c>
      <c r="D1012" s="4">
        <v>0</v>
      </c>
      <c r="E1012" s="4">
        <v>1.5764046038534534</v>
      </c>
      <c r="F1012" s="6">
        <v>157.48963630957067</v>
      </c>
      <c r="G1012" s="5">
        <v>15804.802192714891</v>
      </c>
      <c r="I1012" s="7" t="str">
        <f t="shared" si="15"/>
        <v>2020-03-01</v>
      </c>
    </row>
    <row r="1013" spans="1:9" s="7" customFormat="1" ht="12.75" customHeight="1" x14ac:dyDescent="0.3">
      <c r="A1013" s="1">
        <v>130</v>
      </c>
      <c r="B1013" s="3" t="s">
        <v>52</v>
      </c>
      <c r="C1013" s="4">
        <v>149.84753233804739</v>
      </c>
      <c r="D1013" s="4">
        <v>0</v>
      </c>
      <c r="E1013" s="4">
        <v>1.5150756434812269</v>
      </c>
      <c r="F1013" s="6">
        <v>151.36260798152861</v>
      </c>
      <c r="G1013" s="5">
        <v>15189.926998238489</v>
      </c>
      <c r="I1013" s="7" t="str">
        <f t="shared" si="15"/>
        <v>2020-04-01</v>
      </c>
    </row>
    <row r="1014" spans="1:9" s="7" customFormat="1" ht="12.75" customHeight="1" x14ac:dyDescent="0.3">
      <c r="A1014" s="1">
        <v>130</v>
      </c>
      <c r="B1014" s="3" t="s">
        <v>53</v>
      </c>
      <c r="C1014" s="4">
        <v>159.46445110592185</v>
      </c>
      <c r="D1014" s="4">
        <v>0</v>
      </c>
      <c r="E1014" s="4">
        <v>1.6123102069285196</v>
      </c>
      <c r="F1014" s="6">
        <v>161.07676131285038</v>
      </c>
      <c r="G1014" s="5">
        <v>16164.786522134111</v>
      </c>
      <c r="I1014" s="7" t="str">
        <f t="shared" si="15"/>
        <v>2020-05-01</v>
      </c>
    </row>
    <row r="1015" spans="1:9" s="7" customFormat="1" ht="12.75" customHeight="1" x14ac:dyDescent="0.3">
      <c r="A1015" s="1">
        <v>130</v>
      </c>
      <c r="B1015" s="3" t="s">
        <v>54</v>
      </c>
      <c r="C1015" s="4">
        <v>148.3697918033217</v>
      </c>
      <c r="D1015" s="4">
        <v>0</v>
      </c>
      <c r="E1015" s="4">
        <v>1.5001345319619728</v>
      </c>
      <c r="F1015" s="6">
        <v>149.86992633528368</v>
      </c>
      <c r="G1015" s="5">
        <v>15040.129597543344</v>
      </c>
      <c r="I1015" s="7" t="str">
        <f t="shared" si="15"/>
        <v>2020-06-01</v>
      </c>
    </row>
    <row r="1016" spans="1:9" s="7" customFormat="1" ht="12.75" customHeight="1" x14ac:dyDescent="0.3">
      <c r="A1016" s="1">
        <v>130</v>
      </c>
      <c r="B1016" s="3" t="s">
        <v>55</v>
      </c>
      <c r="C1016" s="4">
        <v>150.86879804791016</v>
      </c>
      <c r="D1016" s="4">
        <v>0</v>
      </c>
      <c r="E1016" s="4">
        <v>1.5254014378296121</v>
      </c>
      <c r="F1016" s="6">
        <v>152.39419948573976</v>
      </c>
      <c r="G1016" s="5">
        <v>15293.451903430943</v>
      </c>
      <c r="I1016" s="7" t="str">
        <f t="shared" si="15"/>
        <v>2020-07-01</v>
      </c>
    </row>
    <row r="1017" spans="1:9" s="7" customFormat="1" ht="12.75" customHeight="1" x14ac:dyDescent="0.3">
      <c r="A1017" s="1">
        <v>130</v>
      </c>
      <c r="B1017" s="3" t="s">
        <v>56</v>
      </c>
      <c r="C1017" s="4">
        <v>143.4027267598982</v>
      </c>
      <c r="D1017" s="4">
        <v>0</v>
      </c>
      <c r="E1017" s="4">
        <v>1.4499136230857363</v>
      </c>
      <c r="F1017" s="6">
        <v>144.85264038298394</v>
      </c>
      <c r="G1017" s="5">
        <v>14536.622104107309</v>
      </c>
      <c r="I1017" s="7" t="str">
        <f t="shared" si="15"/>
        <v>2020-08-01</v>
      </c>
    </row>
    <row r="1018" spans="1:9" s="7" customFormat="1" ht="12.75" customHeight="1" x14ac:dyDescent="0.3">
      <c r="A1018" s="1">
        <v>130</v>
      </c>
      <c r="B1018" s="3" t="s">
        <v>57</v>
      </c>
      <c r="C1018" s="4">
        <v>139.7045069923648</v>
      </c>
      <c r="D1018" s="4">
        <v>0</v>
      </c>
      <c r="E1018" s="4">
        <v>1.4125217314302208</v>
      </c>
      <c r="F1018" s="6">
        <v>141.11702872379502</v>
      </c>
      <c r="G1018" s="5">
        <v>14161.736462577053</v>
      </c>
      <c r="I1018" s="7" t="str">
        <f t="shared" si="15"/>
        <v>2020-09-01</v>
      </c>
    </row>
    <row r="1019" spans="1:9" s="7" customFormat="1" ht="12.75" customHeight="1" x14ac:dyDescent="0.3">
      <c r="A1019" s="1">
        <v>130</v>
      </c>
      <c r="B1019" s="3" t="s">
        <v>58</v>
      </c>
      <c r="C1019" s="4">
        <v>142.35825046572037</v>
      </c>
      <c r="D1019" s="4">
        <v>0</v>
      </c>
      <c r="E1019" s="4">
        <v>1.4393531515930698</v>
      </c>
      <c r="F1019" s="6">
        <v>143.79760361731346</v>
      </c>
      <c r="G1019" s="5">
        <v>14430.744360160483</v>
      </c>
      <c r="I1019" s="7" t="str">
        <f t="shared" si="15"/>
        <v>2020-10-01</v>
      </c>
    </row>
    <row r="1020" spans="1:9" s="7" customFormat="1" ht="12.75" customHeight="1" x14ac:dyDescent="0.3">
      <c r="A1020" s="1">
        <v>130</v>
      </c>
      <c r="B1020" s="3" t="s">
        <v>59</v>
      </c>
      <c r="C1020" s="4">
        <v>145.3678895652402</v>
      </c>
      <c r="D1020" s="4">
        <v>0</v>
      </c>
      <c r="E1020" s="4">
        <v>1.4697829546349015</v>
      </c>
      <c r="F1020" s="6">
        <v>146.8376725198751</v>
      </c>
      <c r="G1020" s="5">
        <v>14735.829118644308</v>
      </c>
      <c r="I1020" s="7" t="str">
        <f t="shared" si="15"/>
        <v>2020-11-01</v>
      </c>
    </row>
    <row r="1021" spans="1:9" s="7" customFormat="1" ht="12.75" customHeight="1" x14ac:dyDescent="0.3">
      <c r="A1021" s="1">
        <v>130</v>
      </c>
      <c r="B1021" s="3" t="s">
        <v>60</v>
      </c>
      <c r="C1021" s="4">
        <v>138.2499770419542</v>
      </c>
      <c r="D1021" s="4">
        <v>0</v>
      </c>
      <c r="E1021" s="4">
        <v>1.397815297055248</v>
      </c>
      <c r="F1021" s="6">
        <v>139.64779233900944</v>
      </c>
      <c r="G1021" s="5">
        <v>14014.291900636284</v>
      </c>
      <c r="I1021" s="7" t="str">
        <f t="shared" si="15"/>
        <v>2020-12-01</v>
      </c>
    </row>
    <row r="1022" spans="1:9" s="7" customFormat="1" ht="12.75" customHeight="1" x14ac:dyDescent="0.3">
      <c r="A1022" s="1">
        <v>131</v>
      </c>
      <c r="B1022" s="3" t="s">
        <v>49</v>
      </c>
      <c r="C1022" s="4">
        <v>5.9282927085246504</v>
      </c>
      <c r="D1022" s="4">
        <v>0</v>
      </c>
      <c r="E1022" s="4">
        <v>0.14820731771311627</v>
      </c>
      <c r="F1022" s="6">
        <v>6.0765000262377669</v>
      </c>
      <c r="G1022" s="5">
        <v>644.83818278435183</v>
      </c>
      <c r="I1022" s="7" t="str">
        <f t="shared" si="15"/>
        <v>2020-01-01</v>
      </c>
    </row>
    <row r="1023" spans="1:9" s="7" customFormat="1" ht="12.75" customHeight="1" x14ac:dyDescent="0.3">
      <c r="A1023" s="1">
        <v>131</v>
      </c>
      <c r="B1023" s="3" t="s">
        <v>50</v>
      </c>
      <c r="C1023" s="4">
        <v>5.8998210584315061</v>
      </c>
      <c r="D1023" s="4">
        <v>0</v>
      </c>
      <c r="E1023" s="4">
        <v>0.14749552646078767</v>
      </c>
      <c r="F1023" s="6">
        <v>6.0473165848922941</v>
      </c>
      <c r="G1023" s="5">
        <v>641.74123598877031</v>
      </c>
      <c r="I1023" s="7" t="str">
        <f t="shared" si="15"/>
        <v>2020-02-01</v>
      </c>
    </row>
    <row r="1024" spans="1:9" s="7" customFormat="1" ht="12.75" customHeight="1" x14ac:dyDescent="0.3">
      <c r="A1024" s="1">
        <v>131</v>
      </c>
      <c r="B1024" s="3" t="s">
        <v>51</v>
      </c>
      <c r="C1024" s="4">
        <v>6.2365292682286881</v>
      </c>
      <c r="D1024" s="4">
        <v>0</v>
      </c>
      <c r="E1024" s="4">
        <v>0.15591323170571722</v>
      </c>
      <c r="F1024" s="6">
        <v>6.3924424999344049</v>
      </c>
      <c r="G1024" s="5">
        <v>678.36599809303902</v>
      </c>
      <c r="I1024" s="7" t="str">
        <f t="shared" si="15"/>
        <v>2020-03-01</v>
      </c>
    </row>
    <row r="1025" spans="1:9" s="7" customFormat="1" ht="12.75" customHeight="1" x14ac:dyDescent="0.3">
      <c r="A1025" s="1">
        <v>131</v>
      </c>
      <c r="B1025" s="3" t="s">
        <v>52</v>
      </c>
      <c r="C1025" s="4">
        <v>5.9939012935218949</v>
      </c>
      <c r="D1025" s="4">
        <v>0</v>
      </c>
      <c r="E1025" s="4">
        <v>0.14984753233804737</v>
      </c>
      <c r="F1025" s="6">
        <v>6.1437488258599426</v>
      </c>
      <c r="G1025" s="5">
        <v>651.9746254002572</v>
      </c>
      <c r="I1025" s="7" t="str">
        <f t="shared" si="15"/>
        <v>2020-04-01</v>
      </c>
    </row>
    <row r="1026" spans="1:9" s="7" customFormat="1" ht="12.75" customHeight="1" x14ac:dyDescent="0.3">
      <c r="A1026" s="1">
        <v>131</v>
      </c>
      <c r="B1026" s="3" t="s">
        <v>53</v>
      </c>
      <c r="C1026" s="4">
        <v>6.3785780442368738</v>
      </c>
      <c r="D1026" s="4">
        <v>0</v>
      </c>
      <c r="E1026" s="4">
        <v>0.15946445110592186</v>
      </c>
      <c r="F1026" s="6">
        <v>6.538042495342796</v>
      </c>
      <c r="G1026" s="5">
        <v>693.81706960577753</v>
      </c>
      <c r="I1026" s="7" t="str">
        <f t="shared" si="15"/>
        <v>2020-05-01</v>
      </c>
    </row>
    <row r="1027" spans="1:9" s="7" customFormat="1" ht="12.75" customHeight="1" x14ac:dyDescent="0.3">
      <c r="A1027" s="1">
        <v>131</v>
      </c>
      <c r="B1027" s="3" t="s">
        <v>54</v>
      </c>
      <c r="C1027" s="4">
        <v>5.9347916721328682</v>
      </c>
      <c r="D1027" s="4">
        <v>0</v>
      </c>
      <c r="E1027" s="4">
        <v>0.14836979180332172</v>
      </c>
      <c r="F1027" s="6">
        <v>6.0831614639361895</v>
      </c>
      <c r="G1027" s="5">
        <v>645.54509455290849</v>
      </c>
      <c r="I1027" s="7" t="str">
        <f t="shared" ref="I1027:I1090" si="16">TEXT(B1027,"aaaa-mm-dd")</f>
        <v>2020-06-01</v>
      </c>
    </row>
    <row r="1028" spans="1:9" s="7" customFormat="1" ht="12.75" customHeight="1" x14ac:dyDescent="0.3">
      <c r="A1028" s="1">
        <v>131</v>
      </c>
      <c r="B1028" s="3" t="s">
        <v>55</v>
      </c>
      <c r="C1028" s="4">
        <v>6.0347519219164063</v>
      </c>
      <c r="D1028" s="4">
        <v>0</v>
      </c>
      <c r="E1028" s="4">
        <v>0.15086879804791017</v>
      </c>
      <c r="F1028" s="6">
        <v>6.1856207199643167</v>
      </c>
      <c r="G1028" s="5">
        <v>656.41807080261333</v>
      </c>
      <c r="I1028" s="7" t="str">
        <f t="shared" si="16"/>
        <v>2020-07-01</v>
      </c>
    </row>
    <row r="1029" spans="1:9" s="7" customFormat="1" ht="12.75" customHeight="1" x14ac:dyDescent="0.3">
      <c r="A1029" s="1">
        <v>131</v>
      </c>
      <c r="B1029" s="3" t="s">
        <v>56</v>
      </c>
      <c r="C1029" s="4">
        <v>5.7361090703959281</v>
      </c>
      <c r="D1029" s="4">
        <v>0</v>
      </c>
      <c r="E1029" s="4">
        <v>0.14340272675989821</v>
      </c>
      <c r="F1029" s="6">
        <v>5.8795117971558266</v>
      </c>
      <c r="G1029" s="5">
        <v>623.93379191417637</v>
      </c>
      <c r="I1029" s="7" t="str">
        <f t="shared" si="16"/>
        <v>2020-08-01</v>
      </c>
    </row>
    <row r="1030" spans="1:9" s="7" customFormat="1" ht="12.75" customHeight="1" x14ac:dyDescent="0.3">
      <c r="A1030" s="1">
        <v>131</v>
      </c>
      <c r="B1030" s="3" t="s">
        <v>57</v>
      </c>
      <c r="C1030" s="4">
        <v>5.5881802796945923</v>
      </c>
      <c r="D1030" s="4">
        <v>0</v>
      </c>
      <c r="E1030" s="4">
        <v>0.13970450699236481</v>
      </c>
      <c r="F1030" s="6">
        <v>5.7278847866869569</v>
      </c>
      <c r="G1030" s="5">
        <v>607.84313356321991</v>
      </c>
      <c r="I1030" s="7" t="str">
        <f t="shared" si="16"/>
        <v>2020-09-01</v>
      </c>
    </row>
    <row r="1031" spans="1:9" s="7" customFormat="1" ht="12.75" customHeight="1" x14ac:dyDescent="0.3">
      <c r="A1031" s="1">
        <v>131</v>
      </c>
      <c r="B1031" s="3" t="s">
        <v>58</v>
      </c>
      <c r="C1031" s="4">
        <v>5.6943300186288139</v>
      </c>
      <c r="D1031" s="4">
        <v>0</v>
      </c>
      <c r="E1031" s="4">
        <v>0.14235825046572037</v>
      </c>
      <c r="F1031" s="6">
        <v>5.8366882690945339</v>
      </c>
      <c r="G1031" s="5">
        <v>619.38935911631199</v>
      </c>
      <c r="I1031" s="7" t="str">
        <f t="shared" si="16"/>
        <v>2020-10-01</v>
      </c>
    </row>
    <row r="1032" spans="1:9" s="7" customFormat="1" ht="12.75" customHeight="1" x14ac:dyDescent="0.3">
      <c r="A1032" s="1">
        <v>131</v>
      </c>
      <c r="B1032" s="3" t="s">
        <v>59</v>
      </c>
      <c r="C1032" s="4">
        <v>5.8147155826096082</v>
      </c>
      <c r="D1032" s="4">
        <v>0</v>
      </c>
      <c r="E1032" s="4">
        <v>0.14536788956524022</v>
      </c>
      <c r="F1032" s="6">
        <v>5.9600834721748486</v>
      </c>
      <c r="G1032" s="5">
        <v>632.48405806719495</v>
      </c>
      <c r="I1032" s="7" t="str">
        <f t="shared" si="16"/>
        <v>2020-11-01</v>
      </c>
    </row>
    <row r="1033" spans="1:9" s="7" customFormat="1" ht="12.75" customHeight="1" x14ac:dyDescent="0.3">
      <c r="A1033" s="1">
        <v>131</v>
      </c>
      <c r="B1033" s="3" t="s">
        <v>60</v>
      </c>
      <c r="C1033" s="4">
        <v>5.5299990816781674</v>
      </c>
      <c r="D1033" s="4">
        <v>0</v>
      </c>
      <c r="E1033" s="4">
        <v>0.13824997704195419</v>
      </c>
      <c r="F1033" s="6">
        <v>5.6682490587201215</v>
      </c>
      <c r="G1033" s="5">
        <v>601.51459011137933</v>
      </c>
      <c r="I1033" s="7" t="str">
        <f t="shared" si="16"/>
        <v>2020-12-01</v>
      </c>
    </row>
    <row r="1034" spans="1:9" s="7" customFormat="1" ht="12.75" customHeight="1" x14ac:dyDescent="0.3">
      <c r="A1034" s="1">
        <v>132</v>
      </c>
      <c r="B1034" s="3" t="s">
        <v>49</v>
      </c>
      <c r="C1034" s="4">
        <v>3.6149326912553357</v>
      </c>
      <c r="D1034" s="4">
        <v>0</v>
      </c>
      <c r="E1034" s="4">
        <v>0.13567331277481992</v>
      </c>
      <c r="F1034" s="6">
        <v>3.7506060040301556</v>
      </c>
      <c r="G1034" s="5">
        <v>401.95244545191179</v>
      </c>
      <c r="I1034" s="7" t="str">
        <f t="shared" si="16"/>
        <v>2020-01-01</v>
      </c>
    </row>
    <row r="1035" spans="1:9" s="7" customFormat="1" ht="12.75" customHeight="1" x14ac:dyDescent="0.3">
      <c r="A1035" s="1">
        <v>132</v>
      </c>
      <c r="B1035" s="3" t="s">
        <v>50</v>
      </c>
      <c r="C1035" s="4">
        <v>3.5560190529666764</v>
      </c>
      <c r="D1035" s="4">
        <v>0</v>
      </c>
      <c r="E1035" s="4">
        <v>0.13346220425443853</v>
      </c>
      <c r="F1035" s="6">
        <v>3.6894812572211149</v>
      </c>
      <c r="G1035" s="5">
        <v>395.40170633638689</v>
      </c>
      <c r="I1035" s="7" t="str">
        <f t="shared" si="16"/>
        <v>2020-02-01</v>
      </c>
    </row>
    <row r="1036" spans="1:9" s="7" customFormat="1" ht="12.75" customHeight="1" x14ac:dyDescent="0.3">
      <c r="A1036" s="1">
        <v>132</v>
      </c>
      <c r="B1036" s="3" t="s">
        <v>51</v>
      </c>
      <c r="C1036" s="4">
        <v>3.7833156159142711</v>
      </c>
      <c r="D1036" s="4">
        <v>0</v>
      </c>
      <c r="E1036" s="4">
        <v>0.14199295166006218</v>
      </c>
      <c r="F1036" s="6">
        <v>3.9253085675743331</v>
      </c>
      <c r="G1036" s="5">
        <v>420.67531918694129</v>
      </c>
      <c r="I1036" s="7" t="str">
        <f t="shared" si="16"/>
        <v>2020-03-01</v>
      </c>
    </row>
    <row r="1037" spans="1:9" s="7" customFormat="1" ht="12.75" customHeight="1" x14ac:dyDescent="0.3">
      <c r="A1037" s="1">
        <v>132</v>
      </c>
      <c r="B1037" s="3" t="s">
        <v>52</v>
      </c>
      <c r="C1037" s="4">
        <v>3.6039246065924027</v>
      </c>
      <c r="D1037" s="4">
        <v>0</v>
      </c>
      <c r="E1037" s="4">
        <v>0.13526016446997355</v>
      </c>
      <c r="F1037" s="6">
        <v>3.739184771062376</v>
      </c>
      <c r="G1037" s="5">
        <v>400.72843191475482</v>
      </c>
      <c r="I1037" s="7" t="str">
        <f t="shared" si="16"/>
        <v>2020-04-01</v>
      </c>
    </row>
    <row r="1038" spans="1:9" s="7" customFormat="1" ht="12.75" customHeight="1" x14ac:dyDescent="0.3">
      <c r="A1038" s="1">
        <v>132</v>
      </c>
      <c r="B1038" s="3" t="s">
        <v>53</v>
      </c>
      <c r="C1038" s="4">
        <v>3.8693417590208949</v>
      </c>
      <c r="D1038" s="4">
        <v>0</v>
      </c>
      <c r="E1038" s="4">
        <v>0.14522162915349104</v>
      </c>
      <c r="F1038" s="6">
        <v>4.0145633881743858</v>
      </c>
      <c r="G1038" s="5">
        <v>430.24075831064891</v>
      </c>
      <c r="I1038" s="7" t="str">
        <f t="shared" si="16"/>
        <v>2020-05-01</v>
      </c>
    </row>
    <row r="1039" spans="1:9" s="7" customFormat="1" ht="12.75" customHeight="1" x14ac:dyDescent="0.3">
      <c r="A1039" s="1">
        <v>132</v>
      </c>
      <c r="B1039" s="3" t="s">
        <v>54</v>
      </c>
      <c r="C1039" s="4">
        <v>3.5723273265413917</v>
      </c>
      <c r="D1039" s="4">
        <v>0</v>
      </c>
      <c r="E1039" s="4">
        <v>0.13407427581717385</v>
      </c>
      <c r="F1039" s="6">
        <v>3.7064016023585657</v>
      </c>
      <c r="G1039" s="5">
        <v>397.21505972476751</v>
      </c>
      <c r="I1039" s="7" t="str">
        <f t="shared" si="16"/>
        <v>2020-06-01</v>
      </c>
    </row>
    <row r="1040" spans="1:9" s="7" customFormat="1" ht="12.75" customHeight="1" x14ac:dyDescent="0.3">
      <c r="A1040" s="1">
        <v>132</v>
      </c>
      <c r="B1040" s="3" t="s">
        <v>55</v>
      </c>
      <c r="C1040" s="4">
        <v>3.6220675609442736</v>
      </c>
      <c r="D1040" s="4">
        <v>0</v>
      </c>
      <c r="E1040" s="4">
        <v>0.13594109408351659</v>
      </c>
      <c r="F1040" s="6">
        <v>3.75800865502779</v>
      </c>
      <c r="G1040" s="5">
        <v>402.74578755932828</v>
      </c>
      <c r="I1040" s="7" t="str">
        <f t="shared" si="16"/>
        <v>2020-07-01</v>
      </c>
    </row>
    <row r="1041" spans="1:9" s="7" customFormat="1" ht="12.75" customHeight="1" x14ac:dyDescent="0.3">
      <c r="A1041" s="1">
        <v>132</v>
      </c>
      <c r="B1041" s="3" t="s">
        <v>56</v>
      </c>
      <c r="C1041" s="4">
        <v>3.4822241150410895</v>
      </c>
      <c r="D1041" s="4">
        <v>0</v>
      </c>
      <c r="E1041" s="4">
        <v>0.13069258043306115</v>
      </c>
      <c r="F1041" s="6">
        <v>3.6129166954741505</v>
      </c>
      <c r="G1041" s="5">
        <v>387.19628225396474</v>
      </c>
      <c r="I1041" s="7" t="str">
        <f t="shared" si="16"/>
        <v>2020-08-01</v>
      </c>
    </row>
    <row r="1042" spans="1:9" s="7" customFormat="1" ht="12.75" customHeight="1" x14ac:dyDescent="0.3">
      <c r="A1042" s="1">
        <v>132</v>
      </c>
      <c r="B1042" s="3" t="s">
        <v>57</v>
      </c>
      <c r="C1042" s="4">
        <v>3.3900823693439484</v>
      </c>
      <c r="D1042" s="4">
        <v>0</v>
      </c>
      <c r="E1042" s="4">
        <v>0.12723437610360655</v>
      </c>
      <c r="F1042" s="6">
        <v>3.5173167454475549</v>
      </c>
      <c r="G1042" s="5">
        <v>376.95083560961444</v>
      </c>
      <c r="I1042" s="7" t="str">
        <f t="shared" si="16"/>
        <v>2020-09-01</v>
      </c>
    </row>
    <row r="1043" spans="1:9" s="7" customFormat="1" ht="12.75" customHeight="1" x14ac:dyDescent="0.3">
      <c r="A1043" s="1">
        <v>132</v>
      </c>
      <c r="B1043" s="3" t="s">
        <v>58</v>
      </c>
      <c r="C1043" s="4">
        <v>3.4563347307412293</v>
      </c>
      <c r="D1043" s="4">
        <v>0</v>
      </c>
      <c r="E1043" s="4">
        <v>0.12972091682721884</v>
      </c>
      <c r="F1043" s="6">
        <v>3.5860556475684482</v>
      </c>
      <c r="G1043" s="5">
        <v>384.31758374991063</v>
      </c>
      <c r="I1043" s="7" t="str">
        <f t="shared" si="16"/>
        <v>2020-10-01</v>
      </c>
    </row>
    <row r="1044" spans="1:9" s="7" customFormat="1" ht="12.75" customHeight="1" x14ac:dyDescent="0.3">
      <c r="A1044" s="1">
        <v>132</v>
      </c>
      <c r="B1044" s="3" t="s">
        <v>59</v>
      </c>
      <c r="C1044" s="4">
        <v>3.5258487468534532</v>
      </c>
      <c r="D1044" s="4">
        <v>0</v>
      </c>
      <c r="E1044" s="4">
        <v>0.13232987186337816</v>
      </c>
      <c r="F1044" s="6">
        <v>3.6581786187168315</v>
      </c>
      <c r="G1044" s="5">
        <v>392.04700256788283</v>
      </c>
      <c r="I1044" s="7" t="str">
        <f t="shared" si="16"/>
        <v>2020-11-01</v>
      </c>
    </row>
    <row r="1045" spans="1:9" s="7" customFormat="1" ht="12.75" customHeight="1" x14ac:dyDescent="0.3">
      <c r="A1045" s="1">
        <v>132</v>
      </c>
      <c r="B1045" s="3" t="s">
        <v>60</v>
      </c>
      <c r="C1045" s="4">
        <v>3.363581424785036</v>
      </c>
      <c r="D1045" s="4">
        <v>0</v>
      </c>
      <c r="E1045" s="4">
        <v>0.12623975981416166</v>
      </c>
      <c r="F1045" s="6">
        <v>3.4898211845991978</v>
      </c>
      <c r="G1045" s="5">
        <v>374.00413635349605</v>
      </c>
      <c r="I1045" s="7" t="str">
        <f t="shared" si="16"/>
        <v>2020-12-01</v>
      </c>
    </row>
    <row r="1046" spans="1:9" s="7" customFormat="1" ht="12.75" customHeight="1" x14ac:dyDescent="0.3">
      <c r="A1046" s="1">
        <v>133</v>
      </c>
      <c r="B1046" s="3" t="s">
        <v>49</v>
      </c>
      <c r="C1046" s="4">
        <v>39.38271069492361</v>
      </c>
      <c r="D1046" s="4">
        <v>0</v>
      </c>
      <c r="E1046" s="4">
        <v>0.12623975981416166</v>
      </c>
      <c r="F1046" s="6">
        <v>39.38271069492361</v>
      </c>
      <c r="G1046" s="5">
        <v>0</v>
      </c>
      <c r="I1046" s="7" t="str">
        <f t="shared" si="16"/>
        <v>2020-01-01</v>
      </c>
    </row>
    <row r="1047" spans="1:9" s="7" customFormat="1" ht="12.75" customHeight="1" x14ac:dyDescent="0.3">
      <c r="A1047" s="1">
        <v>133</v>
      </c>
      <c r="B1047" s="3" t="s">
        <v>50</v>
      </c>
      <c r="C1047" s="4">
        <v>29.451789058649577</v>
      </c>
      <c r="D1047" s="4">
        <v>0</v>
      </c>
      <c r="E1047" s="4">
        <v>0.12623975981416166</v>
      </c>
      <c r="F1047" s="6">
        <v>29.451789058649577</v>
      </c>
      <c r="G1047" s="5">
        <v>0</v>
      </c>
      <c r="I1047" s="7" t="str">
        <f t="shared" si="16"/>
        <v>2020-02-01</v>
      </c>
    </row>
    <row r="1048" spans="1:9" s="7" customFormat="1" ht="12.75" customHeight="1" x14ac:dyDescent="0.3">
      <c r="A1048" s="1">
        <v>133</v>
      </c>
      <c r="B1048" s="3" t="s">
        <v>51</v>
      </c>
      <c r="C1048" s="4">
        <v>47.267777230162643</v>
      </c>
      <c r="D1048" s="4">
        <v>0</v>
      </c>
      <c r="E1048" s="4">
        <v>0.12623975981416166</v>
      </c>
      <c r="F1048" s="6">
        <v>47.267777230162643</v>
      </c>
      <c r="G1048" s="5">
        <v>0</v>
      </c>
      <c r="I1048" s="7" t="str">
        <f t="shared" si="16"/>
        <v>2020-03-01</v>
      </c>
    </row>
    <row r="1049" spans="1:9" s="7" customFormat="1" ht="12.75" customHeight="1" x14ac:dyDescent="0.3">
      <c r="A1049" s="1">
        <v>133</v>
      </c>
      <c r="B1049" s="3" t="s">
        <v>52</v>
      </c>
      <c r="C1049" s="4">
        <v>36.228684080827989</v>
      </c>
      <c r="D1049" s="4">
        <v>0</v>
      </c>
      <c r="E1049" s="4">
        <v>0.12623975981416166</v>
      </c>
      <c r="F1049" s="6">
        <v>36.228684080827989</v>
      </c>
      <c r="G1049" s="5">
        <v>0</v>
      </c>
      <c r="I1049" s="7" t="str">
        <f t="shared" si="16"/>
        <v>2020-04-01</v>
      </c>
    </row>
    <row r="1050" spans="1:9" s="7" customFormat="1" ht="12.75" customHeight="1" x14ac:dyDescent="0.3">
      <c r="A1050" s="1">
        <v>133</v>
      </c>
      <c r="B1050" s="3" t="s">
        <v>53</v>
      </c>
      <c r="C1050" s="4">
        <v>33.415633316904881</v>
      </c>
      <c r="D1050" s="4">
        <v>0</v>
      </c>
      <c r="E1050" s="4">
        <v>0.12623975981416166</v>
      </c>
      <c r="F1050" s="6">
        <v>33.415633316904881</v>
      </c>
      <c r="G1050" s="5">
        <v>0</v>
      </c>
      <c r="I1050" s="7" t="str">
        <f t="shared" si="16"/>
        <v>2020-05-01</v>
      </c>
    </row>
    <row r="1051" spans="1:9" s="7" customFormat="1" ht="12.75" customHeight="1" x14ac:dyDescent="0.3">
      <c r="A1051" s="1">
        <v>133</v>
      </c>
      <c r="B1051" s="3" t="s">
        <v>54</v>
      </c>
      <c r="C1051" s="4">
        <v>24.422395268605225</v>
      </c>
      <c r="D1051" s="4">
        <v>0</v>
      </c>
      <c r="E1051" s="4">
        <v>0.12623975981416166</v>
      </c>
      <c r="F1051" s="6">
        <v>24.422395268605225</v>
      </c>
      <c r="G1051" s="5">
        <v>0</v>
      </c>
      <c r="I1051" s="7" t="str">
        <f t="shared" si="16"/>
        <v>2020-06-01</v>
      </c>
    </row>
    <row r="1052" spans="1:9" s="7" customFormat="1" ht="12.75" customHeight="1" x14ac:dyDescent="0.3">
      <c r="A1052" s="1">
        <v>133</v>
      </c>
      <c r="B1052" s="3" t="s">
        <v>55</v>
      </c>
      <c r="C1052" s="4">
        <v>25.232212912764908</v>
      </c>
      <c r="D1052" s="4">
        <v>0</v>
      </c>
      <c r="E1052" s="4">
        <v>0.12623975981416166</v>
      </c>
      <c r="F1052" s="6">
        <v>25.232212912764908</v>
      </c>
      <c r="G1052" s="5">
        <v>0</v>
      </c>
      <c r="I1052" s="7" t="str">
        <f t="shared" si="16"/>
        <v>2020-07-01</v>
      </c>
    </row>
    <row r="1053" spans="1:9" s="7" customFormat="1" ht="12.75" customHeight="1" x14ac:dyDescent="0.3">
      <c r="A1053" s="1">
        <v>133</v>
      </c>
      <c r="B1053" s="3" t="s">
        <v>56</v>
      </c>
      <c r="C1053" s="4">
        <v>15.386535239034005</v>
      </c>
      <c r="D1053" s="4">
        <v>0</v>
      </c>
      <c r="E1053" s="4">
        <v>0.12623975981416166</v>
      </c>
      <c r="F1053" s="6">
        <v>15.386535239034005</v>
      </c>
      <c r="G1053" s="5">
        <v>0</v>
      </c>
      <c r="I1053" s="7" t="str">
        <f t="shared" si="16"/>
        <v>2020-08-01</v>
      </c>
    </row>
    <row r="1054" spans="1:9" s="7" customFormat="1" ht="12.75" customHeight="1" x14ac:dyDescent="0.3">
      <c r="A1054" s="1">
        <v>133</v>
      </c>
      <c r="B1054" s="3" t="s">
        <v>57</v>
      </c>
      <c r="C1054" s="4">
        <v>64.529679645145393</v>
      </c>
      <c r="D1054" s="4">
        <v>0</v>
      </c>
      <c r="E1054" s="4">
        <v>0.12623975981416166</v>
      </c>
      <c r="F1054" s="6">
        <v>64.529679645145393</v>
      </c>
      <c r="G1054" s="5">
        <v>0</v>
      </c>
      <c r="I1054" s="7" t="str">
        <f t="shared" si="16"/>
        <v>2020-09-01</v>
      </c>
    </row>
    <row r="1055" spans="1:9" s="7" customFormat="1" ht="12.75" customHeight="1" x14ac:dyDescent="0.3">
      <c r="A1055" s="1">
        <v>133</v>
      </c>
      <c r="B1055" s="3" t="s">
        <v>58</v>
      </c>
      <c r="C1055" s="4">
        <v>30.517338590438637</v>
      </c>
      <c r="D1055" s="4">
        <v>0</v>
      </c>
      <c r="E1055" s="4">
        <v>0.12623975981416166</v>
      </c>
      <c r="F1055" s="6">
        <v>30.517338590438637</v>
      </c>
      <c r="G1055" s="5">
        <v>0</v>
      </c>
      <c r="I1055" s="7" t="str">
        <f t="shared" si="16"/>
        <v>2020-10-01</v>
      </c>
    </row>
    <row r="1056" spans="1:9" s="7" customFormat="1" ht="12.75" customHeight="1" x14ac:dyDescent="0.3">
      <c r="A1056" s="1">
        <v>133</v>
      </c>
      <c r="B1056" s="3" t="s">
        <v>59</v>
      </c>
      <c r="C1056" s="4">
        <v>56.474125184820103</v>
      </c>
      <c r="D1056" s="4">
        <v>0</v>
      </c>
      <c r="E1056" s="4">
        <v>0.12623975981416166</v>
      </c>
      <c r="F1056" s="6">
        <v>56.474125184820103</v>
      </c>
      <c r="G1056" s="5">
        <v>0</v>
      </c>
      <c r="I1056" s="7" t="str">
        <f t="shared" si="16"/>
        <v>2020-11-01</v>
      </c>
    </row>
    <row r="1057" spans="1:9" s="7" customFormat="1" ht="12.75" customHeight="1" x14ac:dyDescent="0.3">
      <c r="A1057" s="1">
        <v>133</v>
      </c>
      <c r="B1057" s="3" t="s">
        <v>60</v>
      </c>
      <c r="C1057" s="4">
        <v>30.091118777723011</v>
      </c>
      <c r="D1057" s="4">
        <v>0</v>
      </c>
      <c r="E1057" s="4">
        <v>0.12623975981416166</v>
      </c>
      <c r="F1057" s="6">
        <v>30.091118777723011</v>
      </c>
      <c r="G1057" s="5">
        <v>0</v>
      </c>
      <c r="I1057" s="7" t="str">
        <f t="shared" si="16"/>
        <v>2020-12-01</v>
      </c>
    </row>
    <row r="1058" spans="1:9" s="7" customFormat="1" ht="12.75" customHeight="1" x14ac:dyDescent="0.3">
      <c r="A1058" s="1">
        <v>134</v>
      </c>
      <c r="B1058" s="3" t="s">
        <v>49</v>
      </c>
      <c r="C1058" s="4">
        <v>18.688739625149775</v>
      </c>
      <c r="D1058" s="4">
        <v>0</v>
      </c>
      <c r="E1058" s="4">
        <v>0.12623975981416166</v>
      </c>
      <c r="F1058" s="6">
        <v>18.688739625149775</v>
      </c>
      <c r="G1058" s="5">
        <v>16.658988367923463</v>
      </c>
      <c r="I1058" s="7" t="str">
        <f t="shared" si="16"/>
        <v>2020-01-01</v>
      </c>
    </row>
    <row r="1059" spans="1:9" s="7" customFormat="1" ht="12.75" customHeight="1" x14ac:dyDescent="0.3">
      <c r="A1059" s="1">
        <v>134</v>
      </c>
      <c r="B1059" s="3" t="s">
        <v>50</v>
      </c>
      <c r="C1059" s="4">
        <v>18.59898372383876</v>
      </c>
      <c r="D1059" s="4">
        <v>0</v>
      </c>
      <c r="E1059" s="4">
        <v>0.12623975981416166</v>
      </c>
      <c r="F1059" s="6">
        <v>18.59898372383876</v>
      </c>
      <c r="G1059" s="5">
        <v>16.578980697749682</v>
      </c>
      <c r="I1059" s="7" t="str">
        <f t="shared" si="16"/>
        <v>2020-02-01</v>
      </c>
    </row>
    <row r="1060" spans="1:9" s="7" customFormat="1" ht="12.75" customHeight="1" x14ac:dyDescent="0.3">
      <c r="A1060" s="1">
        <v>134</v>
      </c>
      <c r="B1060" s="3" t="s">
        <v>51</v>
      </c>
      <c r="C1060" s="4">
        <v>19.660444817603793</v>
      </c>
      <c r="D1060" s="4">
        <v>0</v>
      </c>
      <c r="E1060" s="4">
        <v>0.12623975981416166</v>
      </c>
      <c r="F1060" s="6">
        <v>19.660444817603793</v>
      </c>
      <c r="G1060" s="5">
        <v>17.525158362413531</v>
      </c>
      <c r="I1060" s="7" t="str">
        <f t="shared" si="16"/>
        <v>2020-03-01</v>
      </c>
    </row>
    <row r="1061" spans="1:9" s="7" customFormat="1" ht="12.75" customHeight="1" x14ac:dyDescent="0.3">
      <c r="A1061" s="1">
        <v>134</v>
      </c>
      <c r="B1061" s="3" t="s">
        <v>52</v>
      </c>
      <c r="C1061" s="4">
        <v>18.895568441214284</v>
      </c>
      <c r="D1061" s="4">
        <v>0</v>
      </c>
      <c r="E1061" s="4">
        <v>0.12623975981416166</v>
      </c>
      <c r="F1061" s="6">
        <v>18.895568441214284</v>
      </c>
      <c r="G1061" s="5">
        <v>16.843353868758697</v>
      </c>
      <c r="I1061" s="7" t="str">
        <f t="shared" si="16"/>
        <v>2020-04-01</v>
      </c>
    </row>
    <row r="1062" spans="1:9" s="7" customFormat="1" ht="12.75" customHeight="1" x14ac:dyDescent="0.3">
      <c r="A1062" s="1">
        <v>134</v>
      </c>
      <c r="B1062" s="3" t="s">
        <v>53</v>
      </c>
      <c r="C1062" s="4">
        <v>20.108248716535915</v>
      </c>
      <c r="D1062" s="4">
        <v>0</v>
      </c>
      <c r="E1062" s="4">
        <v>0.12623975981416166</v>
      </c>
      <c r="F1062" s="6">
        <v>20.108248716535915</v>
      </c>
      <c r="G1062" s="5">
        <v>17.924327064693593</v>
      </c>
      <c r="I1062" s="7" t="str">
        <f t="shared" si="16"/>
        <v>2020-05-01</v>
      </c>
    </row>
    <row r="1063" spans="1:9" s="7" customFormat="1" ht="12.75" customHeight="1" x14ac:dyDescent="0.3">
      <c r="A1063" s="1">
        <v>134</v>
      </c>
      <c r="B1063" s="3" t="s">
        <v>54</v>
      </c>
      <c r="C1063" s="4">
        <v>18.709227385231635</v>
      </c>
      <c r="D1063" s="4">
        <v>0</v>
      </c>
      <c r="E1063" s="4">
        <v>0.12623975981416166</v>
      </c>
      <c r="F1063" s="6">
        <v>18.709227385231635</v>
      </c>
      <c r="G1063" s="5">
        <v>16.677250988289217</v>
      </c>
      <c r="I1063" s="7" t="str">
        <f t="shared" si="16"/>
        <v>2020-06-01</v>
      </c>
    </row>
    <row r="1064" spans="1:9" s="7" customFormat="1" ht="12.75" customHeight="1" x14ac:dyDescent="0.3">
      <c r="A1064" s="1">
        <v>134</v>
      </c>
      <c r="B1064" s="3" t="s">
        <v>55</v>
      </c>
      <c r="C1064" s="4">
        <v>19.02434864744313</v>
      </c>
      <c r="D1064" s="4">
        <v>0</v>
      </c>
      <c r="E1064" s="4">
        <v>0.12623975981416166</v>
      </c>
      <c r="F1064" s="6">
        <v>19.02434864744313</v>
      </c>
      <c r="G1064" s="5">
        <v>16.958147482486297</v>
      </c>
      <c r="I1064" s="7" t="str">
        <f t="shared" si="16"/>
        <v>2020-07-01</v>
      </c>
    </row>
    <row r="1065" spans="1:9" s="7" customFormat="1" ht="12.75" customHeight="1" x14ac:dyDescent="0.3">
      <c r="A1065" s="1">
        <v>134</v>
      </c>
      <c r="B1065" s="3" t="s">
        <v>56</v>
      </c>
      <c r="C1065" s="4">
        <v>18.08288729130043</v>
      </c>
      <c r="D1065" s="4">
        <v>0</v>
      </c>
      <c r="E1065" s="4">
        <v>0.12623975981416166</v>
      </c>
      <c r="F1065" s="6">
        <v>18.08288729130043</v>
      </c>
      <c r="G1065" s="5">
        <v>16.118936594250439</v>
      </c>
      <c r="I1065" s="7" t="str">
        <f t="shared" si="16"/>
        <v>2020-08-01</v>
      </c>
    </row>
    <row r="1066" spans="1:9" s="7" customFormat="1" ht="12.75" customHeight="1" x14ac:dyDescent="0.3">
      <c r="A1066" s="1">
        <v>134</v>
      </c>
      <c r="B1066" s="3" t="s">
        <v>57</v>
      </c>
      <c r="C1066" s="4">
        <v>17.616546847532337</v>
      </c>
      <c r="D1066" s="4">
        <v>0</v>
      </c>
      <c r="E1066" s="4">
        <v>0.12623975981416166</v>
      </c>
      <c r="F1066" s="6">
        <v>17.616546847532337</v>
      </c>
      <c r="G1066" s="5">
        <v>15.703244568782312</v>
      </c>
      <c r="I1066" s="7" t="str">
        <f t="shared" si="16"/>
        <v>2020-09-01</v>
      </c>
    </row>
    <row r="1067" spans="1:9" s="7" customFormat="1" ht="12.75" customHeight="1" x14ac:dyDescent="0.3">
      <c r="A1067" s="1">
        <v>134</v>
      </c>
      <c r="B1067" s="3" t="s">
        <v>58</v>
      </c>
      <c r="C1067" s="4">
        <v>17.951180262202747</v>
      </c>
      <c r="D1067" s="4">
        <v>0</v>
      </c>
      <c r="E1067" s="4">
        <v>0.12623975981416166</v>
      </c>
      <c r="F1067" s="6">
        <v>17.951180262202747</v>
      </c>
      <c r="G1067" s="5">
        <v>16.0015340347563</v>
      </c>
      <c r="I1067" s="7" t="str">
        <f t="shared" si="16"/>
        <v>2020-10-01</v>
      </c>
    </row>
    <row r="1068" spans="1:9" s="7" customFormat="1" ht="12.75" customHeight="1" x14ac:dyDescent="0.3">
      <c r="A1068" s="1">
        <v>134</v>
      </c>
      <c r="B1068" s="3" t="s">
        <v>59</v>
      </c>
      <c r="C1068" s="4">
        <v>18.330691627528665</v>
      </c>
      <c r="D1068" s="4">
        <v>0</v>
      </c>
      <c r="E1068" s="4">
        <v>0.12623975981416166</v>
      </c>
      <c r="F1068" s="6">
        <v>18.330691627528665</v>
      </c>
      <c r="G1068" s="5">
        <v>16.33982733581718</v>
      </c>
      <c r="I1068" s="7" t="str">
        <f t="shared" si="16"/>
        <v>2020-11-01</v>
      </c>
    </row>
    <row r="1069" spans="1:9" s="7" customFormat="1" ht="12.75" customHeight="1" x14ac:dyDescent="0.3">
      <c r="A1069" s="1">
        <v>134</v>
      </c>
      <c r="B1069" s="3" t="s">
        <v>60</v>
      </c>
      <c r="C1069" s="4">
        <v>17.433132614418525</v>
      </c>
      <c r="D1069" s="4">
        <v>0</v>
      </c>
      <c r="E1069" s="4">
        <v>0.12623975981416166</v>
      </c>
      <c r="F1069" s="6">
        <v>17.433132614418525</v>
      </c>
      <c r="G1069" s="5">
        <v>15.539750634079367</v>
      </c>
      <c r="I1069" s="7" t="str">
        <f t="shared" si="16"/>
        <v>2020-12-01</v>
      </c>
    </row>
    <row r="1070" spans="1:9" s="7" customFormat="1" ht="12.75" customHeight="1" x14ac:dyDescent="0.3">
      <c r="A1070" s="1">
        <v>135</v>
      </c>
      <c r="B1070" s="3" t="s">
        <v>49</v>
      </c>
      <c r="C1070" s="4">
        <v>1588.5889407813609</v>
      </c>
      <c r="D1070" s="4">
        <v>151.04621117908883</v>
      </c>
      <c r="E1070" s="4">
        <v>35.332859094447215</v>
      </c>
      <c r="F1070" s="6">
        <v>1774.968011054897</v>
      </c>
      <c r="G1070" s="5">
        <v>110569.08203626254</v>
      </c>
      <c r="I1070" s="7" t="str">
        <f t="shared" si="16"/>
        <v>2020-01-01</v>
      </c>
    </row>
    <row r="1071" spans="1:9" s="7" customFormat="1" ht="12.75" customHeight="1" x14ac:dyDescent="0.3">
      <c r="A1071" s="1">
        <v>135</v>
      </c>
      <c r="B1071" s="3" t="s">
        <v>50</v>
      </c>
      <c r="C1071" s="4">
        <v>1580.9594678980925</v>
      </c>
      <c r="D1071" s="4">
        <v>150.32078565035235</v>
      </c>
      <c r="E1071" s="4">
        <v>35.163166933417294</v>
      </c>
      <c r="F1071" s="6">
        <v>1766.4434204818619</v>
      </c>
      <c r="G1071" s="5">
        <v>110038.05491435104</v>
      </c>
      <c r="I1071" s="7" t="str">
        <f t="shared" si="16"/>
        <v>2020-02-01</v>
      </c>
    </row>
    <row r="1072" spans="1:9" s="7" customFormat="1" ht="12.75" customHeight="1" x14ac:dyDescent="0.3">
      <c r="A1072" s="1">
        <v>135</v>
      </c>
      <c r="B1072" s="3" t="s">
        <v>51</v>
      </c>
      <c r="C1072" s="4">
        <v>1671.1862776480466</v>
      </c>
      <c r="D1072" s="4">
        <v>158.8997310336708</v>
      </c>
      <c r="E1072" s="4">
        <v>37.169961185597217</v>
      </c>
      <c r="F1072" s="6">
        <v>1867.2559698673147</v>
      </c>
      <c r="G1072" s="5">
        <v>116318.02783434759</v>
      </c>
      <c r="I1072" s="7" t="str">
        <f t="shared" si="16"/>
        <v>2020-03-01</v>
      </c>
    </row>
    <row r="1073" spans="1:9" s="7" customFormat="1" ht="12.75" customHeight="1" x14ac:dyDescent="0.3">
      <c r="A1073" s="1">
        <v>135</v>
      </c>
      <c r="B1073" s="3" t="s">
        <v>52</v>
      </c>
      <c r="C1073" s="4">
        <v>1606.1699000341089</v>
      </c>
      <c r="D1073" s="4">
        <v>152.71784391922071</v>
      </c>
      <c r="E1073" s="4">
        <v>35.723888856820501</v>
      </c>
      <c r="F1073" s="6">
        <v>1794.61163281015</v>
      </c>
      <c r="G1073" s="5">
        <v>111792.75323023241</v>
      </c>
      <c r="I1073" s="7" t="str">
        <f t="shared" si="16"/>
        <v>2020-04-01</v>
      </c>
    </row>
    <row r="1074" spans="1:9" s="7" customFormat="1" ht="12.75" customHeight="1" x14ac:dyDescent="0.3">
      <c r="A1074" s="1">
        <v>135</v>
      </c>
      <c r="B1074" s="3" t="s">
        <v>53</v>
      </c>
      <c r="C1074" s="4">
        <v>1709.2507130113083</v>
      </c>
      <c r="D1074" s="4">
        <v>162.51897361725827</v>
      </c>
      <c r="E1074" s="4">
        <v>38.016577510735615</v>
      </c>
      <c r="F1074" s="6">
        <v>1909.7862641393024</v>
      </c>
      <c r="G1074" s="5">
        <v>118967.39140997113</v>
      </c>
      <c r="I1074" s="7" t="str">
        <f t="shared" si="16"/>
        <v>2020-05-01</v>
      </c>
    </row>
    <row r="1075" spans="1:9" s="7" customFormat="1" ht="12.75" customHeight="1" x14ac:dyDescent="0.3">
      <c r="A1075" s="1">
        <v>135</v>
      </c>
      <c r="B1075" s="3" t="s">
        <v>54</v>
      </c>
      <c r="C1075" s="4">
        <v>1590.3304508960198</v>
      </c>
      <c r="D1075" s="4">
        <v>151.21179744108301</v>
      </c>
      <c r="E1075" s="4">
        <v>35.371593174682303</v>
      </c>
      <c r="F1075" s="6">
        <v>1776.9138415117852</v>
      </c>
      <c r="G1075" s="5">
        <v>110690.29474887277</v>
      </c>
      <c r="I1075" s="7" t="str">
        <f t="shared" si="16"/>
        <v>2020-06-01</v>
      </c>
    </row>
    <row r="1076" spans="1:9" s="7" customFormat="1" ht="12.75" customHeight="1" x14ac:dyDescent="0.3">
      <c r="A1076" s="1">
        <v>135</v>
      </c>
      <c r="B1076" s="3" t="s">
        <v>55</v>
      </c>
      <c r="C1076" s="4">
        <v>1594</v>
      </c>
      <c r="D1076" s="4">
        <v>153.75867185175568</v>
      </c>
      <c r="E1076" s="4">
        <v>35.967360218298218</v>
      </c>
      <c r="F1076" s="6">
        <v>1783.7260320700539</v>
      </c>
      <c r="G1076" s="5">
        <v>111114.65037218126</v>
      </c>
      <c r="I1076" s="7" t="str">
        <f t="shared" si="16"/>
        <v>2020-07-01</v>
      </c>
    </row>
    <row r="1077" spans="1:9" s="7" customFormat="1" ht="12.75" customHeight="1" x14ac:dyDescent="0.3">
      <c r="A1077" s="1">
        <v>135</v>
      </c>
      <c r="B1077" s="3" t="s">
        <v>56</v>
      </c>
      <c r="C1077" s="4">
        <v>1537.0899988193005</v>
      </c>
      <c r="D1077" s="4">
        <v>146.14958886011752</v>
      </c>
      <c r="E1077" s="4">
        <v>34.187437007495255</v>
      </c>
      <c r="F1077" s="6">
        <v>1717.4270246869132</v>
      </c>
      <c r="G1077" s="5">
        <v>106984.64896336009</v>
      </c>
      <c r="I1077" s="7" t="str">
        <f t="shared" si="16"/>
        <v>2020-08-01</v>
      </c>
    </row>
    <row r="1078" spans="1:9" s="7" customFormat="1" ht="12.75" customHeight="1" x14ac:dyDescent="0.3">
      <c r="A1078" s="1">
        <v>135</v>
      </c>
      <c r="B1078" s="3" t="s">
        <v>57</v>
      </c>
      <c r="C1078" s="4">
        <v>1497.4499114475375</v>
      </c>
      <c r="D1078" s="4">
        <v>142.38053013472577</v>
      </c>
      <c r="E1078" s="4">
        <v>33.305775562144149</v>
      </c>
      <c r="F1078" s="6">
        <v>1673.1362171444075</v>
      </c>
      <c r="G1078" s="5">
        <v>104225.61674299397</v>
      </c>
      <c r="I1078" s="7" t="str">
        <f t="shared" si="16"/>
        <v>2020-09-01</v>
      </c>
    </row>
    <row r="1079" spans="1:9" s="7" customFormat="1" ht="12.75" customHeight="1" x14ac:dyDescent="0.3">
      <c r="A1079" s="1">
        <v>135</v>
      </c>
      <c r="B1079" s="3" t="s">
        <v>58</v>
      </c>
      <c r="C1079" s="4">
        <v>1525.8945766536353</v>
      </c>
      <c r="D1079" s="4">
        <v>145.08510574729769</v>
      </c>
      <c r="E1079" s="4">
        <v>33.938432205983958</v>
      </c>
      <c r="F1079" s="6">
        <v>1704.918114606917</v>
      </c>
      <c r="G1079" s="5">
        <v>106205.42438229435</v>
      </c>
      <c r="I1079" s="7" t="str">
        <f t="shared" si="16"/>
        <v>2020-10-01</v>
      </c>
    </row>
    <row r="1080" spans="1:9" s="7" customFormat="1" ht="12.75" customHeight="1" x14ac:dyDescent="0.3">
      <c r="A1080" s="1">
        <v>135</v>
      </c>
      <c r="B1080" s="3" t="s">
        <v>59</v>
      </c>
      <c r="C1080" s="4">
        <v>1558.153978301367</v>
      </c>
      <c r="D1080" s="4">
        <v>148.15239412423782</v>
      </c>
      <c r="E1080" s="4">
        <v>34.655934930338731</v>
      </c>
      <c r="F1080" s="6">
        <v>1740.9623073559437</v>
      </c>
      <c r="G1080" s="5">
        <v>108450.74558255047</v>
      </c>
      <c r="I1080" s="7" t="str">
        <f t="shared" si="16"/>
        <v>2020-11-01</v>
      </c>
    </row>
    <row r="1081" spans="1:9" s="7" customFormat="1" ht="12.75" customHeight="1" x14ac:dyDescent="0.3">
      <c r="A1081" s="1">
        <v>135</v>
      </c>
      <c r="B1081" s="3" t="s">
        <v>60</v>
      </c>
      <c r="C1081" s="4">
        <v>1481.8592494686852</v>
      </c>
      <c r="D1081" s="4">
        <v>140.89813883687293</v>
      </c>
      <c r="E1081" s="4">
        <v>32.959013320039531</v>
      </c>
      <c r="F1081" s="6">
        <v>1655.7164016255977</v>
      </c>
      <c r="G1081" s="5">
        <v>103140.47436343573</v>
      </c>
      <c r="I1081" s="7" t="str">
        <f t="shared" si="16"/>
        <v>2020-12-01</v>
      </c>
    </row>
    <row r="1082" spans="1:9" s="7" customFormat="1" ht="12.75" customHeight="1" x14ac:dyDescent="0.3">
      <c r="A1082" s="1">
        <v>136</v>
      </c>
      <c r="B1082" s="3" t="s">
        <v>49</v>
      </c>
      <c r="C1082" s="4">
        <v>63.543557631254437</v>
      </c>
      <c r="D1082" s="4">
        <v>9.9986110845114382</v>
      </c>
      <c r="E1082" s="4">
        <v>1.5885889407813609</v>
      </c>
      <c r="F1082" s="6">
        <v>75.130757656547246</v>
      </c>
      <c r="G1082" s="5">
        <v>6043.51814589266</v>
      </c>
      <c r="I1082" s="7" t="str">
        <f t="shared" si="16"/>
        <v>2020-01-01</v>
      </c>
    </row>
    <row r="1083" spans="1:9" s="7" customFormat="1" ht="12.75" customHeight="1" x14ac:dyDescent="0.3">
      <c r="A1083" s="1">
        <v>136</v>
      </c>
      <c r="B1083" s="3" t="s">
        <v>50</v>
      </c>
      <c r="C1083" s="4">
        <v>63.238378715923709</v>
      </c>
      <c r="D1083" s="4">
        <v>9.9505910270999198</v>
      </c>
      <c r="E1083" s="4">
        <v>1.5809594678980927</v>
      </c>
      <c r="F1083" s="6">
        <v>74.769929210921731</v>
      </c>
      <c r="G1083" s="5">
        <v>6014.4931057265439</v>
      </c>
      <c r="I1083" s="7" t="str">
        <f t="shared" si="16"/>
        <v>2020-02-01</v>
      </c>
    </row>
    <row r="1084" spans="1:9" s="7" customFormat="1" ht="12.75" customHeight="1" x14ac:dyDescent="0.3">
      <c r="A1084" s="1">
        <v>136</v>
      </c>
      <c r="B1084" s="3" t="s">
        <v>51</v>
      </c>
      <c r="C1084" s="4">
        <v>66.847451105921863</v>
      </c>
      <c r="D1084" s="4">
        <v>10.518480401705705</v>
      </c>
      <c r="E1084" s="4">
        <v>1.6711862776480466</v>
      </c>
      <c r="F1084" s="6">
        <v>79.037117785275612</v>
      </c>
      <c r="G1084" s="5">
        <v>6357.7457546475698</v>
      </c>
      <c r="I1084" s="7" t="str">
        <f t="shared" si="16"/>
        <v>2020-03-01</v>
      </c>
    </row>
    <row r="1085" spans="1:9" s="7" customFormat="1" ht="12.75" customHeight="1" x14ac:dyDescent="0.3">
      <c r="A1085" s="1">
        <v>136</v>
      </c>
      <c r="B1085" s="3" t="s">
        <v>52</v>
      </c>
      <c r="C1085" s="4">
        <v>64.246796001364359</v>
      </c>
      <c r="D1085" s="4">
        <v>10.109265999416241</v>
      </c>
      <c r="E1085" s="4">
        <v>1.606169900034109</v>
      </c>
      <c r="F1085" s="6">
        <v>75.9622319008147</v>
      </c>
      <c r="G1085" s="5">
        <v>6110.4019341015346</v>
      </c>
      <c r="I1085" s="7" t="str">
        <f t="shared" si="16"/>
        <v>2020-04-01</v>
      </c>
    </row>
    <row r="1086" spans="1:9" s="7" customFormat="1" ht="12.75" customHeight="1" x14ac:dyDescent="0.3">
      <c r="A1086" s="1">
        <v>136</v>
      </c>
      <c r="B1086" s="3" t="s">
        <v>53</v>
      </c>
      <c r="C1086" s="4">
        <v>68.370028520452337</v>
      </c>
      <c r="D1086" s="4">
        <v>10.75805873161752</v>
      </c>
      <c r="E1086" s="4">
        <v>1.7092507130113084</v>
      </c>
      <c r="F1086" s="6">
        <v>80.837337965081176</v>
      </c>
      <c r="G1086" s="5">
        <v>6502.5554659111294</v>
      </c>
      <c r="I1086" s="7" t="str">
        <f t="shared" si="16"/>
        <v>2020-05-01</v>
      </c>
    </row>
    <row r="1087" spans="1:9" s="7" customFormat="1" ht="12.75" customHeight="1" x14ac:dyDescent="0.3">
      <c r="A1087" s="1">
        <v>136</v>
      </c>
      <c r="B1087" s="3" t="s">
        <v>54</v>
      </c>
      <c r="C1087" s="4">
        <v>63.613218035840795</v>
      </c>
      <c r="D1087" s="4">
        <v>10.009572184572763</v>
      </c>
      <c r="E1087" s="4">
        <v>1.5903304508960199</v>
      </c>
      <c r="F1087" s="6">
        <v>75.213120671309582</v>
      </c>
      <c r="G1087" s="5">
        <v>6050.1434268001431</v>
      </c>
      <c r="I1087" s="7" t="str">
        <f t="shared" si="16"/>
        <v>2020-06-01</v>
      </c>
    </row>
    <row r="1088" spans="1:9" s="7" customFormat="1" ht="12.75" customHeight="1" x14ac:dyDescent="0.3">
      <c r="A1088" s="1">
        <v>136</v>
      </c>
      <c r="B1088" s="3" t="s">
        <v>55</v>
      </c>
      <c r="C1088" s="4">
        <v>64.684661401621497</v>
      </c>
      <c r="D1088" s="4">
        <v>10.178164342658855</v>
      </c>
      <c r="E1088" s="4">
        <v>1.6171165350405374</v>
      </c>
      <c r="F1088" s="6">
        <v>76.479942279320895</v>
      </c>
      <c r="G1088" s="5">
        <v>6152.0465569485723</v>
      </c>
      <c r="I1088" s="7" t="str">
        <f t="shared" si="16"/>
        <v>2020-07-01</v>
      </c>
    </row>
    <row r="1089" spans="1:9" s="7" customFormat="1" ht="12.75" customHeight="1" x14ac:dyDescent="0.3">
      <c r="A1089" s="1">
        <v>136</v>
      </c>
      <c r="B1089" s="3" t="s">
        <v>56</v>
      </c>
      <c r="C1089" s="4">
        <v>61.483599952772025</v>
      </c>
      <c r="D1089" s="4">
        <v>9.674475696983686</v>
      </c>
      <c r="E1089" s="4">
        <v>1.5370899988193005</v>
      </c>
      <c r="F1089" s="6">
        <v>72.695165648575014</v>
      </c>
      <c r="G1089" s="5">
        <v>5847.5991247713737</v>
      </c>
      <c r="I1089" s="7" t="str">
        <f t="shared" si="16"/>
        <v>2020-08-01</v>
      </c>
    </row>
    <row r="1090" spans="1:9" s="7" customFormat="1" ht="12.75" customHeight="1" x14ac:dyDescent="0.3">
      <c r="A1090" s="1">
        <v>136</v>
      </c>
      <c r="B1090" s="3" t="s">
        <v>57</v>
      </c>
      <c r="C1090" s="4">
        <v>59.897996457901506</v>
      </c>
      <c r="D1090" s="4">
        <v>9.4249801813021001</v>
      </c>
      <c r="E1090" s="4">
        <v>1.4974499114475377</v>
      </c>
      <c r="F1090" s="6">
        <v>70.820426550651135</v>
      </c>
      <c r="G1090" s="5">
        <v>5696.7951117343773</v>
      </c>
      <c r="I1090" s="7" t="str">
        <f t="shared" si="16"/>
        <v>2020-09-01</v>
      </c>
    </row>
    <row r="1091" spans="1:9" s="7" customFormat="1" ht="12.75" customHeight="1" x14ac:dyDescent="0.3">
      <c r="A1091" s="1">
        <v>136</v>
      </c>
      <c r="B1091" s="3" t="s">
        <v>58</v>
      </c>
      <c r="C1091" s="4">
        <v>61.035783066145413</v>
      </c>
      <c r="D1091" s="4">
        <v>9.6040114823037399</v>
      </c>
      <c r="E1091" s="4">
        <v>1.5258945766536354</v>
      </c>
      <c r="F1091" s="6">
        <v>72.165689125102787</v>
      </c>
      <c r="G1091" s="5">
        <v>5805.0080332232683</v>
      </c>
      <c r="I1091" s="7" t="str">
        <f t="shared" ref="I1091:I1154" si="17">TEXT(B1091,"aaaa-mm-dd")</f>
        <v>2020-10-01</v>
      </c>
    </row>
    <row r="1092" spans="1:9" s="7" customFormat="1" ht="12.75" customHeight="1" x14ac:dyDescent="0.3">
      <c r="A1092" s="1">
        <v>136</v>
      </c>
      <c r="B1092" s="3" t="s">
        <v>59</v>
      </c>
      <c r="C1092" s="4">
        <v>62.326159132054684</v>
      </c>
      <c r="D1092" s="4">
        <v>9.8070528120111398</v>
      </c>
      <c r="E1092" s="4">
        <v>1.5581539783013669</v>
      </c>
      <c r="F1092" s="6">
        <v>73.691365922367183</v>
      </c>
      <c r="G1092" s="5">
        <v>5927.7334747952164</v>
      </c>
      <c r="I1092" s="7" t="str">
        <f t="shared" si="17"/>
        <v>2020-11-01</v>
      </c>
    </row>
    <row r="1093" spans="1:9" s="7" customFormat="1" ht="12.75" customHeight="1" x14ac:dyDescent="0.3">
      <c r="A1093" s="1">
        <v>136</v>
      </c>
      <c r="B1093" s="3" t="s">
        <v>60</v>
      </c>
      <c r="C1093" s="4">
        <v>59.274369978747409</v>
      </c>
      <c r="D1093" s="4">
        <v>9.3268522378959524</v>
      </c>
      <c r="E1093" s="4">
        <v>1.4818592494686853</v>
      </c>
      <c r="F1093" s="6">
        <v>70.083081466112048</v>
      </c>
      <c r="G1093" s="5">
        <v>5637.4830731340526</v>
      </c>
      <c r="I1093" s="7" t="str">
        <f t="shared" si="17"/>
        <v>2020-12-01</v>
      </c>
    </row>
    <row r="1094" spans="1:9" s="7" customFormat="1" ht="12.75" customHeight="1" x14ac:dyDescent="0.3">
      <c r="A1094" s="1">
        <v>137</v>
      </c>
      <c r="B1094" s="3" t="s">
        <v>49</v>
      </c>
      <c r="C1094" s="4">
        <v>56.547875670351317</v>
      </c>
      <c r="D1094" s="4">
        <v>10.163899444325043</v>
      </c>
      <c r="E1094" s="4">
        <v>0.94971318942373928</v>
      </c>
      <c r="F1094" s="6">
        <v>67.661488304100089</v>
      </c>
      <c r="G1094" s="5">
        <v>3809.3417915208347</v>
      </c>
      <c r="I1094" s="7" t="str">
        <f t="shared" si="17"/>
        <v>2020-01-01</v>
      </c>
    </row>
    <row r="1095" spans="1:9" s="7" customFormat="1" ht="12.75" customHeight="1" x14ac:dyDescent="0.3">
      <c r="A1095" s="1">
        <v>137</v>
      </c>
      <c r="B1095" s="3" t="s">
        <v>50</v>
      </c>
      <c r="C1095" s="4">
        <v>55.626298042835863</v>
      </c>
      <c r="D1095" s="4">
        <v>9.9982553378901518</v>
      </c>
      <c r="E1095" s="4">
        <v>0.93423542978106955</v>
      </c>
      <c r="F1095" s="6">
        <v>66.558788810507082</v>
      </c>
      <c r="G1095" s="5">
        <v>3747.2598100315486</v>
      </c>
      <c r="I1095" s="7" t="str">
        <f t="shared" si="17"/>
        <v>2020-02-01</v>
      </c>
    </row>
    <row r="1096" spans="1:9" s="7" customFormat="1" ht="12.75" customHeight="1" x14ac:dyDescent="0.3">
      <c r="A1096" s="1">
        <v>137</v>
      </c>
      <c r="B1096" s="3" t="s">
        <v>51</v>
      </c>
      <c r="C1096" s="4">
        <v>59.181865706087521</v>
      </c>
      <c r="D1096" s="4">
        <v>10.637332080709889</v>
      </c>
      <c r="E1096" s="4">
        <v>0.99395066162043511</v>
      </c>
      <c r="F1096" s="6">
        <v>70.813148448417849</v>
      </c>
      <c r="G1096" s="5">
        <v>3986.7802576459248</v>
      </c>
      <c r="I1096" s="7" t="str">
        <f t="shared" si="17"/>
        <v>2020-03-01</v>
      </c>
    </row>
    <row r="1097" spans="1:9" s="7" customFormat="1" ht="12.75" customHeight="1" x14ac:dyDescent="0.3">
      <c r="A1097" s="1">
        <v>137</v>
      </c>
      <c r="B1097" s="3" t="s">
        <v>52</v>
      </c>
      <c r="C1097" s="4">
        <v>56.375677774552578</v>
      </c>
      <c r="D1097" s="4">
        <v>10.132948642430634</v>
      </c>
      <c r="E1097" s="4">
        <v>0.9468211512898147</v>
      </c>
      <c r="F1097" s="6">
        <v>67.45544756827303</v>
      </c>
      <c r="G1097" s="5">
        <v>3797.7416980937714</v>
      </c>
      <c r="I1097" s="7" t="str">
        <f t="shared" si="17"/>
        <v>2020-04-01</v>
      </c>
    </row>
    <row r="1098" spans="1:9" s="7" customFormat="1" ht="12.75" customHeight="1" x14ac:dyDescent="0.3">
      <c r="A1098" s="1">
        <v>137</v>
      </c>
      <c r="B1098" s="3" t="s">
        <v>53</v>
      </c>
      <c r="C1098" s="4">
        <v>60.527560373255419</v>
      </c>
      <c r="D1098" s="4">
        <v>10.879206865884715</v>
      </c>
      <c r="E1098" s="4">
        <v>1.0165514040744372</v>
      </c>
      <c r="F1098" s="6">
        <v>72.423318643214571</v>
      </c>
      <c r="G1098" s="5">
        <v>4077.4328396129804</v>
      </c>
      <c r="I1098" s="7" t="str">
        <f t="shared" si="17"/>
        <v>2020-05-01</v>
      </c>
    </row>
    <row r="1099" spans="1:9" s="7" customFormat="1" ht="12.75" customHeight="1" x14ac:dyDescent="0.3">
      <c r="A1099" s="1">
        <v>137</v>
      </c>
      <c r="B1099" s="3" t="s">
        <v>54</v>
      </c>
      <c r="C1099" s="4">
        <v>55.881406036611764</v>
      </c>
      <c r="D1099" s="4">
        <v>10.044108377733719</v>
      </c>
      <c r="E1099" s="4">
        <v>0.93851993072021689</v>
      </c>
      <c r="F1099" s="6">
        <v>66.864034345065704</v>
      </c>
      <c r="G1099" s="5">
        <v>3764.4451336271991</v>
      </c>
      <c r="I1099" s="7" t="str">
        <f t="shared" si="17"/>
        <v>2020-06-01</v>
      </c>
    </row>
    <row r="1100" spans="1:9" s="7" customFormat="1" ht="12.75" customHeight="1" x14ac:dyDescent="0.3">
      <c r="A1100" s="1">
        <v>137</v>
      </c>
      <c r="B1100" s="3" t="s">
        <v>55</v>
      </c>
      <c r="C1100" s="4">
        <v>56.659485417628275</v>
      </c>
      <c r="D1100" s="4">
        <v>10.183960149256604</v>
      </c>
      <c r="E1100" s="4">
        <v>0.95158765858461614</v>
      </c>
      <c r="F1100" s="6">
        <v>67.795033225469496</v>
      </c>
      <c r="G1100" s="5">
        <v>3816.8603705939322</v>
      </c>
      <c r="I1100" s="7" t="str">
        <f t="shared" si="17"/>
        <v>2020-07-01</v>
      </c>
    </row>
    <row r="1101" spans="1:9" s="7" customFormat="1" ht="12.75" customHeight="1" x14ac:dyDescent="0.3">
      <c r="A1101" s="1">
        <v>137</v>
      </c>
      <c r="B1101" s="3" t="s">
        <v>56</v>
      </c>
      <c r="C1101" s="4">
        <v>54.471934370999897</v>
      </c>
      <c r="D1101" s="4">
        <v>9.7907703325980027</v>
      </c>
      <c r="E1101" s="4">
        <v>0.91484806303142796</v>
      </c>
      <c r="F1101" s="6">
        <v>65.177552766629333</v>
      </c>
      <c r="G1101" s="5">
        <v>3669.4962207612311</v>
      </c>
      <c r="I1101" s="7" t="str">
        <f t="shared" si="17"/>
        <v>2020-08-01</v>
      </c>
    </row>
    <row r="1102" spans="1:9" s="7" customFormat="1" ht="12.75" customHeight="1" x14ac:dyDescent="0.3">
      <c r="A1102" s="1">
        <v>137</v>
      </c>
      <c r="B1102" s="3" t="s">
        <v>57</v>
      </c>
      <c r="C1102" s="4">
        <v>53.030574206166044</v>
      </c>
      <c r="D1102" s="4">
        <v>9.5317006574818404</v>
      </c>
      <c r="E1102" s="4">
        <v>0.89064063272524574</v>
      </c>
      <c r="F1102" s="6">
        <v>63.45291549637313</v>
      </c>
      <c r="G1102" s="5">
        <v>3572.3991424458072</v>
      </c>
      <c r="I1102" s="7" t="str">
        <f t="shared" si="17"/>
        <v>2020-09-01</v>
      </c>
    </row>
    <row r="1103" spans="1:9" s="7" customFormat="1" ht="12.75" customHeight="1" x14ac:dyDescent="0.3">
      <c r="A1103" s="1">
        <v>137</v>
      </c>
      <c r="B1103" s="3" t="s">
        <v>58</v>
      </c>
      <c r="C1103" s="4">
        <v>54.066950430880652</v>
      </c>
      <c r="D1103" s="4">
        <v>9.7179786318463375</v>
      </c>
      <c r="E1103" s="4">
        <v>0.90804641779053175</v>
      </c>
      <c r="F1103" s="6">
        <v>64.692975480517518</v>
      </c>
      <c r="G1103" s="5">
        <v>3642.2145195531361</v>
      </c>
      <c r="I1103" s="7" t="str">
        <f t="shared" si="17"/>
        <v>2020-10-01</v>
      </c>
    </row>
    <row r="1104" spans="1:9" s="7" customFormat="1" ht="12.75" customHeight="1" x14ac:dyDescent="0.3">
      <c r="A1104" s="1">
        <v>137</v>
      </c>
      <c r="B1104" s="3" t="s">
        <v>59</v>
      </c>
      <c r="C1104" s="4">
        <v>55.154348254350438</v>
      </c>
      <c r="D1104" s="4">
        <v>9.9134272141795492</v>
      </c>
      <c r="E1104" s="4">
        <v>0.926309103043647</v>
      </c>
      <c r="F1104" s="6">
        <v>65.994084571573637</v>
      </c>
      <c r="G1104" s="5">
        <v>3715.4669613795954</v>
      </c>
      <c r="I1104" s="7" t="str">
        <f t="shared" si="17"/>
        <v>2020-11-01</v>
      </c>
    </row>
    <row r="1105" spans="1:9" s="7" customFormat="1" ht="12.75" customHeight="1" x14ac:dyDescent="0.3">
      <c r="A1105" s="1">
        <v>137</v>
      </c>
      <c r="B1105" s="3" t="s">
        <v>60</v>
      </c>
      <c r="C1105" s="4">
        <v>52.616023716280203</v>
      </c>
      <c r="D1105" s="4">
        <v>9.4571894677360415</v>
      </c>
      <c r="E1105" s="4">
        <v>0.88367831869913149</v>
      </c>
      <c r="F1105" s="6">
        <v>62.956891502715379</v>
      </c>
      <c r="G1105" s="5">
        <v>3544.4729916028755</v>
      </c>
      <c r="I1105" s="7" t="str">
        <f t="shared" si="17"/>
        <v>2020-12-01</v>
      </c>
    </row>
    <row r="1106" spans="1:9" s="7" customFormat="1" ht="12.75" customHeight="1" x14ac:dyDescent="0.3">
      <c r="A1106" s="1">
        <v>138</v>
      </c>
      <c r="B1106" s="3" t="s">
        <v>49</v>
      </c>
      <c r="C1106" s="4">
        <v>40.325381961557419</v>
      </c>
      <c r="D1106" s="4">
        <v>0</v>
      </c>
      <c r="E1106" s="4">
        <v>0</v>
      </c>
      <c r="F1106" s="6">
        <v>40.325381961557419</v>
      </c>
      <c r="G1106" s="5">
        <v>0</v>
      </c>
      <c r="I1106" s="7" t="str">
        <f t="shared" si="17"/>
        <v>2020-01-01</v>
      </c>
    </row>
    <row r="1107" spans="1:9" s="7" customFormat="1" ht="12.75" customHeight="1" x14ac:dyDescent="0.3">
      <c r="A1107" s="1">
        <v>138</v>
      </c>
      <c r="B1107" s="3" t="s">
        <v>50</v>
      </c>
      <c r="C1107" s="4">
        <v>30.156752094627894</v>
      </c>
      <c r="D1107" s="4">
        <v>0</v>
      </c>
      <c r="E1107" s="4">
        <v>0</v>
      </c>
      <c r="F1107" s="6">
        <v>30.156752094627894</v>
      </c>
      <c r="G1107" s="5">
        <v>0</v>
      </c>
      <c r="I1107" s="7" t="str">
        <f t="shared" si="17"/>
        <v>2020-02-01</v>
      </c>
    </row>
    <row r="1108" spans="1:9" s="7" customFormat="1" ht="12.75" customHeight="1" x14ac:dyDescent="0.3">
      <c r="A1108" s="1">
        <v>138</v>
      </c>
      <c r="B1108" s="3" t="s">
        <v>51</v>
      </c>
      <c r="C1108" s="4">
        <v>48.399186791522922</v>
      </c>
      <c r="D1108" s="4">
        <v>0</v>
      </c>
      <c r="E1108" s="4">
        <v>0</v>
      </c>
      <c r="F1108" s="6">
        <v>48.399186791522922</v>
      </c>
      <c r="G1108" s="5">
        <v>0</v>
      </c>
      <c r="I1108" s="7" t="str">
        <f t="shared" si="17"/>
        <v>2020-03-01</v>
      </c>
    </row>
    <row r="1109" spans="1:9" s="7" customFormat="1" ht="12.75" customHeight="1" x14ac:dyDescent="0.3">
      <c r="A1109" s="1">
        <v>138</v>
      </c>
      <c r="B1109" s="3" t="s">
        <v>52</v>
      </c>
      <c r="C1109" s="4">
        <v>37.095860029571213</v>
      </c>
      <c r="D1109" s="4">
        <v>0</v>
      </c>
      <c r="E1109" s="4">
        <v>0</v>
      </c>
      <c r="F1109" s="6">
        <v>37.095860029571213</v>
      </c>
      <c r="G1109" s="5">
        <v>0</v>
      </c>
      <c r="I1109" s="7" t="str">
        <f t="shared" si="17"/>
        <v>2020-04-01</v>
      </c>
    </row>
    <row r="1110" spans="1:9" s="7" customFormat="1" ht="12.75" customHeight="1" x14ac:dyDescent="0.3">
      <c r="A1110" s="1">
        <v>138</v>
      </c>
      <c r="B1110" s="3" t="s">
        <v>53</v>
      </c>
      <c r="C1110" s="4">
        <v>34.215475603745688</v>
      </c>
      <c r="D1110" s="4">
        <v>0</v>
      </c>
      <c r="E1110" s="4">
        <v>0</v>
      </c>
      <c r="F1110" s="6">
        <v>34.215475603745688</v>
      </c>
      <c r="G1110" s="5">
        <v>0</v>
      </c>
      <c r="I1110" s="7" t="str">
        <f t="shared" si="17"/>
        <v>2020-05-01</v>
      </c>
    </row>
    <row r="1111" spans="1:9" s="7" customFormat="1" ht="12.75" customHeight="1" x14ac:dyDescent="0.3">
      <c r="A1111" s="1">
        <v>138</v>
      </c>
      <c r="B1111" s="3" t="s">
        <v>54</v>
      </c>
      <c r="C1111" s="4">
        <v>25.006973878758011</v>
      </c>
      <c r="D1111" s="4">
        <v>0</v>
      </c>
      <c r="E1111" s="4">
        <v>0</v>
      </c>
      <c r="F1111" s="6">
        <v>25.006973878758011</v>
      </c>
      <c r="G1111" s="5">
        <v>0</v>
      </c>
      <c r="I1111" s="7" t="str">
        <f t="shared" si="17"/>
        <v>2020-06-01</v>
      </c>
    </row>
    <row r="1112" spans="1:9" s="7" customFormat="1" ht="12.75" customHeight="1" x14ac:dyDescent="0.3">
      <c r="A1112" s="1">
        <v>138</v>
      </c>
      <c r="B1112" s="3" t="s">
        <v>55</v>
      </c>
      <c r="C1112" s="4">
        <v>25.836175455889599</v>
      </c>
      <c r="D1112" s="4">
        <v>0</v>
      </c>
      <c r="E1112" s="4">
        <v>0</v>
      </c>
      <c r="F1112" s="6">
        <v>25.836175455889599</v>
      </c>
      <c r="G1112" s="5">
        <v>0</v>
      </c>
      <c r="I1112" s="7" t="str">
        <f t="shared" si="17"/>
        <v>2020-07-01</v>
      </c>
    </row>
    <row r="1113" spans="1:9" s="7" customFormat="1" ht="12.75" customHeight="1" x14ac:dyDescent="0.3">
      <c r="A1113" s="1">
        <v>138</v>
      </c>
      <c r="B1113" s="3" t="s">
        <v>56</v>
      </c>
      <c r="C1113" s="4">
        <v>15.754829965500246</v>
      </c>
      <c r="D1113" s="4">
        <v>0</v>
      </c>
      <c r="E1113" s="4">
        <v>0</v>
      </c>
      <c r="F1113" s="6">
        <v>15.754829965500246</v>
      </c>
      <c r="G1113" s="5">
        <v>0</v>
      </c>
      <c r="I1113" s="7" t="str">
        <f t="shared" si="17"/>
        <v>2020-08-01</v>
      </c>
    </row>
    <row r="1114" spans="1:9" s="7" customFormat="1" ht="12.75" customHeight="1" x14ac:dyDescent="0.3">
      <c r="A1114" s="1">
        <v>138</v>
      </c>
      <c r="B1114" s="3" t="s">
        <v>57</v>
      </c>
      <c r="C1114" s="4">
        <v>66.074273040906846</v>
      </c>
      <c r="D1114" s="4">
        <v>0</v>
      </c>
      <c r="E1114" s="4">
        <v>0</v>
      </c>
      <c r="F1114" s="6">
        <v>66.074273040906846</v>
      </c>
      <c r="G1114" s="5">
        <v>0</v>
      </c>
      <c r="I1114" s="7" t="str">
        <f t="shared" si="17"/>
        <v>2020-09-01</v>
      </c>
    </row>
    <row r="1115" spans="1:9" s="7" customFormat="1" ht="12.75" customHeight="1" x14ac:dyDescent="0.3">
      <c r="A1115" s="1">
        <v>138</v>
      </c>
      <c r="B1115" s="3" t="s">
        <v>58</v>
      </c>
      <c r="C1115" s="4">
        <v>31.247806801379991</v>
      </c>
      <c r="D1115" s="4">
        <v>0</v>
      </c>
      <c r="E1115" s="4">
        <v>0</v>
      </c>
      <c r="F1115" s="6">
        <v>31.247806801379991</v>
      </c>
      <c r="G1115" s="5">
        <v>0</v>
      </c>
      <c r="I1115" s="7" t="str">
        <f t="shared" si="17"/>
        <v>2020-10-01</v>
      </c>
    </row>
    <row r="1116" spans="1:9" s="7" customFormat="1" ht="12.75" customHeight="1" x14ac:dyDescent="0.3">
      <c r="A1116" s="1">
        <v>138</v>
      </c>
      <c r="B1116" s="3" t="s">
        <v>59</v>
      </c>
      <c r="C1116" s="4">
        <v>57.82589945786102</v>
      </c>
      <c r="D1116" s="4">
        <v>0</v>
      </c>
      <c r="E1116" s="4">
        <v>0</v>
      </c>
      <c r="F1116" s="6">
        <v>57.82589945786102</v>
      </c>
      <c r="G1116" s="5">
        <v>0</v>
      </c>
      <c r="I1116" s="7" t="str">
        <f t="shared" si="17"/>
        <v>2020-11-01</v>
      </c>
    </row>
    <row r="1117" spans="1:9" s="7" customFormat="1" ht="12.75" customHeight="1" x14ac:dyDescent="0.3">
      <c r="A1117" s="1">
        <v>138</v>
      </c>
      <c r="B1117" s="3" t="s">
        <v>60</v>
      </c>
      <c r="C1117" s="4">
        <v>30.811384918679149</v>
      </c>
      <c r="D1117" s="4">
        <v>0</v>
      </c>
      <c r="E1117" s="4">
        <v>0</v>
      </c>
      <c r="F1117" s="6">
        <v>30.811384918679149</v>
      </c>
      <c r="G1117" s="5">
        <v>0</v>
      </c>
      <c r="I1117" s="7" t="str">
        <f t="shared" si="17"/>
        <v>2020-12-01</v>
      </c>
    </row>
    <row r="1118" spans="1:9" s="7" customFormat="1" ht="12.75" customHeight="1" x14ac:dyDescent="0.3">
      <c r="A1118" s="1">
        <v>139</v>
      </c>
      <c r="B1118" s="3" t="s">
        <v>49</v>
      </c>
      <c r="C1118" s="4">
        <v>78.222972039286688</v>
      </c>
      <c r="D1118" s="4">
        <v>0</v>
      </c>
      <c r="E1118" s="4">
        <v>0</v>
      </c>
      <c r="F1118" s="6">
        <v>78.222972039286688</v>
      </c>
      <c r="G1118" s="5">
        <v>53.866920289664947</v>
      </c>
      <c r="I1118" s="7" t="str">
        <f t="shared" si="17"/>
        <v>2020-01-01</v>
      </c>
    </row>
    <row r="1119" spans="1:9" s="7" customFormat="1" ht="12.75" customHeight="1" x14ac:dyDescent="0.3">
      <c r="A1119" s="1">
        <v>139</v>
      </c>
      <c r="B1119" s="3" t="s">
        <v>50</v>
      </c>
      <c r="C1119" s="4">
        <v>77.847292699778734</v>
      </c>
      <c r="D1119" s="4">
        <v>0</v>
      </c>
      <c r="E1119" s="4">
        <v>0</v>
      </c>
      <c r="F1119" s="6">
        <v>77.847292699778734</v>
      </c>
      <c r="G1119" s="5">
        <v>53.608215097210923</v>
      </c>
      <c r="I1119" s="7" t="str">
        <f t="shared" si="17"/>
        <v>2020-02-01</v>
      </c>
    </row>
    <row r="1120" spans="1:9" s="7" customFormat="1" ht="12.75" customHeight="1" x14ac:dyDescent="0.3">
      <c r="A1120" s="1">
        <v>139</v>
      </c>
      <c r="B1120" s="3" t="s">
        <v>51</v>
      </c>
      <c r="C1120" s="4">
        <v>82.290109236568455</v>
      </c>
      <c r="D1120" s="4">
        <v>0</v>
      </c>
      <c r="E1120" s="4">
        <v>0</v>
      </c>
      <c r="F1120" s="6">
        <v>82.290109236568455</v>
      </c>
      <c r="G1120" s="5">
        <v>56.667685199275837</v>
      </c>
      <c r="I1120" s="7" t="str">
        <f t="shared" si="17"/>
        <v>2020-03-01</v>
      </c>
    </row>
    <row r="1121" spans="1:9" s="7" customFormat="1" ht="12.75" customHeight="1" x14ac:dyDescent="0.3">
      <c r="A1121" s="1">
        <v>139</v>
      </c>
      <c r="B1121" s="3" t="s">
        <v>52</v>
      </c>
      <c r="C1121" s="4">
        <v>79.08866790858761</v>
      </c>
      <c r="D1121" s="4">
        <v>0</v>
      </c>
      <c r="E1121" s="4">
        <v>0</v>
      </c>
      <c r="F1121" s="6">
        <v>79.08866790858761</v>
      </c>
      <c r="G1121" s="5">
        <v>54.463067037493765</v>
      </c>
      <c r="I1121" s="7" t="str">
        <f t="shared" si="17"/>
        <v>2020-04-01</v>
      </c>
    </row>
    <row r="1122" spans="1:9" s="7" customFormat="1" ht="12.75" customHeight="1" x14ac:dyDescent="0.3">
      <c r="A1122" s="1">
        <v>139</v>
      </c>
      <c r="B1122" s="3" t="s">
        <v>53</v>
      </c>
      <c r="C1122" s="4">
        <v>84.164422463026611</v>
      </c>
      <c r="D1122" s="4">
        <v>0</v>
      </c>
      <c r="E1122" s="4">
        <v>0</v>
      </c>
      <c r="F1122" s="6">
        <v>84.164422463026611</v>
      </c>
      <c r="G1122" s="5">
        <v>57.958399148584462</v>
      </c>
      <c r="I1122" s="7" t="str">
        <f t="shared" si="17"/>
        <v>2020-05-01</v>
      </c>
    </row>
    <row r="1123" spans="1:9" s="7" customFormat="1" ht="12.75" customHeight="1" x14ac:dyDescent="0.3">
      <c r="A1123" s="1">
        <v>139</v>
      </c>
      <c r="B1123" s="3" t="s">
        <v>54</v>
      </c>
      <c r="C1123" s="4">
        <v>78.308724932000459</v>
      </c>
      <c r="D1123" s="4">
        <v>0</v>
      </c>
      <c r="E1123" s="4">
        <v>0</v>
      </c>
      <c r="F1123" s="6">
        <v>78.308724932000459</v>
      </c>
      <c r="G1123" s="5">
        <v>53.925972561855531</v>
      </c>
      <c r="I1123" s="7" t="str">
        <f t="shared" si="17"/>
        <v>2020-06-01</v>
      </c>
    </row>
    <row r="1124" spans="1:9" s="7" customFormat="1" ht="12.75" customHeight="1" x14ac:dyDescent="0.3">
      <c r="A1124" s="1">
        <v>139</v>
      </c>
      <c r="B1124" s="3" t="s">
        <v>55</v>
      </c>
      <c r="C1124" s="4">
        <v>79.627686091359905</v>
      </c>
      <c r="D1124" s="4">
        <v>0</v>
      </c>
      <c r="E1124" s="4">
        <v>0</v>
      </c>
      <c r="F1124" s="6">
        <v>79.627686091359905</v>
      </c>
      <c r="G1124" s="5">
        <v>54.834252748406051</v>
      </c>
      <c r="I1124" s="7" t="str">
        <f t="shared" si="17"/>
        <v>2020-07-01</v>
      </c>
    </row>
    <row r="1125" spans="1:9" s="7" customFormat="1" ht="12.75" customHeight="1" x14ac:dyDescent="0.3">
      <c r="A1125" s="1">
        <v>139</v>
      </c>
      <c r="B1125" s="3" t="s">
        <v>56</v>
      </c>
      <c r="C1125" s="4">
        <v>75.687136497607995</v>
      </c>
      <c r="D1125" s="4">
        <v>0</v>
      </c>
      <c r="E1125" s="4">
        <v>0</v>
      </c>
      <c r="F1125" s="6">
        <v>75.687136497607995</v>
      </c>
      <c r="G1125" s="5">
        <v>52.120660240600316</v>
      </c>
      <c r="I1125" s="7" t="str">
        <f t="shared" si="17"/>
        <v>2020-08-01</v>
      </c>
    </row>
    <row r="1126" spans="1:9" s="7" customFormat="1" ht="12.75" customHeight="1" x14ac:dyDescent="0.3">
      <c r="A1126" s="1">
        <v>139</v>
      </c>
      <c r="B1126" s="3" t="s">
        <v>57</v>
      </c>
      <c r="C1126" s="4">
        <v>73.735237320599268</v>
      </c>
      <c r="D1126" s="4">
        <v>0</v>
      </c>
      <c r="E1126" s="4">
        <v>0</v>
      </c>
      <c r="F1126" s="6">
        <v>73.735237320599268</v>
      </c>
      <c r="G1126" s="5">
        <v>50.776518045024005</v>
      </c>
      <c r="I1126" s="7" t="str">
        <f t="shared" si="17"/>
        <v>2020-09-01</v>
      </c>
    </row>
    <row r="1127" spans="1:9" s="7" customFormat="1" ht="12.75" customHeight="1" x14ac:dyDescent="0.3">
      <c r="A1127" s="1">
        <v>139</v>
      </c>
      <c r="B1127" s="3" t="s">
        <v>58</v>
      </c>
      <c r="C1127" s="4">
        <v>75.135867901590885</v>
      </c>
      <c r="D1127" s="4">
        <v>0</v>
      </c>
      <c r="E1127" s="4">
        <v>0</v>
      </c>
      <c r="F1127" s="6">
        <v>75.135867901590885</v>
      </c>
      <c r="G1127" s="5">
        <v>51.74103849080366</v>
      </c>
      <c r="I1127" s="7" t="str">
        <f t="shared" si="17"/>
        <v>2020-10-01</v>
      </c>
    </row>
    <row r="1128" spans="1:9" s="7" customFormat="1" ht="12.75" customHeight="1" x14ac:dyDescent="0.3">
      <c r="A1128" s="1">
        <v>139</v>
      </c>
      <c r="B1128" s="3" t="s">
        <v>59</v>
      </c>
      <c r="C1128" s="4">
        <v>76.724338152336472</v>
      </c>
      <c r="D1128" s="4">
        <v>0</v>
      </c>
      <c r="E1128" s="4">
        <v>0</v>
      </c>
      <c r="F1128" s="6">
        <v>76.724338152336472</v>
      </c>
      <c r="G1128" s="5">
        <v>52.834911532810324</v>
      </c>
      <c r="I1128" s="7" t="str">
        <f t="shared" si="17"/>
        <v>2020-11-01</v>
      </c>
    </row>
    <row r="1129" spans="1:9" s="7" customFormat="1" ht="12.75" customHeight="1" x14ac:dyDescent="0.3">
      <c r="A1129" s="1">
        <v>139</v>
      </c>
      <c r="B1129" s="3" t="s">
        <v>60</v>
      </c>
      <c r="C1129" s="4">
        <v>72.967544757256931</v>
      </c>
      <c r="D1129" s="4">
        <v>0</v>
      </c>
      <c r="E1129" s="4">
        <v>0</v>
      </c>
      <c r="F1129" s="6">
        <v>72.967544757256931</v>
      </c>
      <c r="G1129" s="5">
        <v>50.24785960827014</v>
      </c>
      <c r="I1129" s="7" t="str">
        <f t="shared" si="17"/>
        <v>2020-12-01</v>
      </c>
    </row>
    <row r="1130" spans="1:9" s="7" customFormat="1" ht="12.75" customHeight="1" x14ac:dyDescent="0.3">
      <c r="A1130" s="1">
        <v>140</v>
      </c>
      <c r="B1130" s="3" t="s">
        <v>49</v>
      </c>
      <c r="C1130" s="4">
        <v>0</v>
      </c>
      <c r="D1130" s="4">
        <v>0</v>
      </c>
      <c r="E1130" s="4">
        <v>0</v>
      </c>
      <c r="F1130" s="6">
        <v>0</v>
      </c>
      <c r="G1130" s="5">
        <v>0</v>
      </c>
      <c r="I1130" s="7" t="str">
        <f t="shared" si="17"/>
        <v>2020-01-01</v>
      </c>
    </row>
    <row r="1131" spans="1:9" s="7" customFormat="1" ht="12.75" customHeight="1" x14ac:dyDescent="0.3">
      <c r="A1131" s="1">
        <v>140</v>
      </c>
      <c r="B1131" s="3" t="s">
        <v>50</v>
      </c>
      <c r="C1131" s="4">
        <v>0</v>
      </c>
      <c r="D1131" s="4">
        <v>0</v>
      </c>
      <c r="E1131" s="4">
        <v>0</v>
      </c>
      <c r="F1131" s="6">
        <v>0</v>
      </c>
      <c r="G1131" s="5">
        <v>0</v>
      </c>
      <c r="I1131" s="7" t="str">
        <f t="shared" si="17"/>
        <v>2020-02-01</v>
      </c>
    </row>
    <row r="1132" spans="1:9" s="7" customFormat="1" ht="12.75" customHeight="1" x14ac:dyDescent="0.3">
      <c r="A1132" s="1">
        <v>140</v>
      </c>
      <c r="B1132" s="3" t="s">
        <v>51</v>
      </c>
      <c r="C1132" s="4">
        <v>0</v>
      </c>
      <c r="D1132" s="4">
        <v>0</v>
      </c>
      <c r="E1132" s="4">
        <v>0</v>
      </c>
      <c r="F1132" s="6">
        <v>0</v>
      </c>
      <c r="G1132" s="5">
        <v>0</v>
      </c>
      <c r="I1132" s="7" t="str">
        <f t="shared" si="17"/>
        <v>2020-03-01</v>
      </c>
    </row>
    <row r="1133" spans="1:9" s="7" customFormat="1" ht="12.75" customHeight="1" x14ac:dyDescent="0.3">
      <c r="A1133" s="1">
        <v>140</v>
      </c>
      <c r="B1133" s="3" t="s">
        <v>52</v>
      </c>
      <c r="C1133" s="4">
        <v>0</v>
      </c>
      <c r="D1133" s="4">
        <v>0</v>
      </c>
      <c r="E1133" s="4">
        <v>0</v>
      </c>
      <c r="F1133" s="6">
        <v>0</v>
      </c>
      <c r="G1133" s="5">
        <v>0</v>
      </c>
      <c r="I1133" s="7" t="str">
        <f t="shared" si="17"/>
        <v>2020-04-01</v>
      </c>
    </row>
    <row r="1134" spans="1:9" s="7" customFormat="1" ht="12.75" customHeight="1" x14ac:dyDescent="0.3">
      <c r="A1134" s="1">
        <v>140</v>
      </c>
      <c r="B1134" s="3" t="s">
        <v>53</v>
      </c>
      <c r="C1134" s="4">
        <v>0</v>
      </c>
      <c r="D1134" s="4">
        <v>0</v>
      </c>
      <c r="E1134" s="4">
        <v>0</v>
      </c>
      <c r="F1134" s="6">
        <v>0</v>
      </c>
      <c r="G1134" s="5">
        <v>0</v>
      </c>
      <c r="I1134" s="7" t="str">
        <f t="shared" si="17"/>
        <v>2020-05-01</v>
      </c>
    </row>
    <row r="1135" spans="1:9" s="7" customFormat="1" ht="12.75" customHeight="1" x14ac:dyDescent="0.3">
      <c r="A1135" s="1">
        <v>140</v>
      </c>
      <c r="B1135" s="3" t="s">
        <v>55</v>
      </c>
      <c r="C1135" s="4">
        <v>0</v>
      </c>
      <c r="D1135" s="4">
        <v>0</v>
      </c>
      <c r="E1135" s="4">
        <v>0</v>
      </c>
      <c r="F1135" s="6">
        <v>0</v>
      </c>
      <c r="G1135" s="5">
        <v>0</v>
      </c>
      <c r="I1135" s="7" t="str">
        <f t="shared" si="17"/>
        <v>2020-07-01</v>
      </c>
    </row>
    <row r="1136" spans="1:9" s="7" customFormat="1" ht="12.75" customHeight="1" x14ac:dyDescent="0.3">
      <c r="A1136" s="1">
        <v>140</v>
      </c>
      <c r="B1136" s="3" t="s">
        <v>56</v>
      </c>
      <c r="C1136" s="4">
        <v>0</v>
      </c>
      <c r="D1136" s="4">
        <v>0</v>
      </c>
      <c r="E1136" s="4">
        <v>0</v>
      </c>
      <c r="F1136" s="6">
        <v>0</v>
      </c>
      <c r="G1136" s="5">
        <v>0</v>
      </c>
      <c r="I1136" s="7" t="str">
        <f t="shared" si="17"/>
        <v>2020-08-01</v>
      </c>
    </row>
    <row r="1137" spans="1:9" s="7" customFormat="1" ht="12.75" customHeight="1" x14ac:dyDescent="0.3">
      <c r="A1137" s="1">
        <v>140</v>
      </c>
      <c r="B1137" s="3" t="s">
        <v>57</v>
      </c>
      <c r="C1137" s="4">
        <v>0</v>
      </c>
      <c r="D1137" s="4">
        <v>0</v>
      </c>
      <c r="E1137" s="4">
        <v>0</v>
      </c>
      <c r="F1137" s="6">
        <v>0</v>
      </c>
      <c r="G1137" s="5">
        <v>0</v>
      </c>
      <c r="I1137" s="7" t="str">
        <f t="shared" si="17"/>
        <v>2020-09-01</v>
      </c>
    </row>
    <row r="1138" spans="1:9" s="7" customFormat="1" ht="12.75" customHeight="1" x14ac:dyDescent="0.3">
      <c r="A1138" s="1">
        <v>140</v>
      </c>
      <c r="B1138" s="3" t="s">
        <v>58</v>
      </c>
      <c r="C1138" s="4">
        <v>0</v>
      </c>
      <c r="D1138" s="4">
        <v>0</v>
      </c>
      <c r="E1138" s="4">
        <v>0</v>
      </c>
      <c r="F1138" s="6">
        <v>0</v>
      </c>
      <c r="G1138" s="5">
        <v>0</v>
      </c>
      <c r="I1138" s="7" t="str">
        <f t="shared" si="17"/>
        <v>2020-10-01</v>
      </c>
    </row>
    <row r="1139" spans="1:9" s="7" customFormat="1" ht="12.75" customHeight="1" x14ac:dyDescent="0.3">
      <c r="A1139" s="1">
        <v>140</v>
      </c>
      <c r="B1139" s="3" t="s">
        <v>59</v>
      </c>
      <c r="C1139" s="4">
        <v>0</v>
      </c>
      <c r="D1139" s="4">
        <v>0</v>
      </c>
      <c r="E1139" s="4">
        <v>0</v>
      </c>
      <c r="F1139" s="6">
        <v>0</v>
      </c>
      <c r="G1139" s="5">
        <v>0</v>
      </c>
      <c r="I1139" s="7" t="str">
        <f t="shared" si="17"/>
        <v>2020-11-01</v>
      </c>
    </row>
    <row r="1140" spans="1:9" s="7" customFormat="1" ht="12.75" customHeight="1" x14ac:dyDescent="0.3">
      <c r="A1140" s="1">
        <v>140</v>
      </c>
      <c r="B1140" s="3" t="s">
        <v>60</v>
      </c>
      <c r="C1140" s="4">
        <v>0</v>
      </c>
      <c r="D1140" s="4">
        <v>0</v>
      </c>
      <c r="E1140" s="4">
        <v>0</v>
      </c>
      <c r="F1140" s="6">
        <v>0</v>
      </c>
      <c r="G1140" s="5">
        <v>0</v>
      </c>
      <c r="I1140" s="7" t="str">
        <f t="shared" si="17"/>
        <v>2020-12-01</v>
      </c>
    </row>
    <row r="1141" spans="1:9" s="7" customFormat="1" ht="12.75" customHeight="1" x14ac:dyDescent="0.3">
      <c r="A1141" s="1">
        <v>141</v>
      </c>
      <c r="B1141" s="3" t="s">
        <v>49</v>
      </c>
      <c r="C1141" s="4">
        <v>0</v>
      </c>
      <c r="D1141" s="4">
        <v>0</v>
      </c>
      <c r="E1141" s="4">
        <v>0</v>
      </c>
      <c r="F1141" s="6">
        <v>0</v>
      </c>
      <c r="G1141" s="5">
        <v>0</v>
      </c>
      <c r="I1141" s="7" t="str">
        <f t="shared" si="17"/>
        <v>2020-01-01</v>
      </c>
    </row>
    <row r="1142" spans="1:9" s="7" customFormat="1" ht="12.75" customHeight="1" x14ac:dyDescent="0.3">
      <c r="A1142" s="1">
        <v>141</v>
      </c>
      <c r="B1142" s="3" t="s">
        <v>50</v>
      </c>
      <c r="C1142" s="4">
        <v>0</v>
      </c>
      <c r="D1142" s="4">
        <v>0</v>
      </c>
      <c r="E1142" s="4">
        <v>0</v>
      </c>
      <c r="F1142" s="6">
        <v>0</v>
      </c>
      <c r="G1142" s="5">
        <v>0</v>
      </c>
      <c r="I1142" s="7" t="str">
        <f t="shared" si="17"/>
        <v>2020-02-01</v>
      </c>
    </row>
    <row r="1143" spans="1:9" s="7" customFormat="1" ht="12.75" customHeight="1" x14ac:dyDescent="0.3">
      <c r="A1143" s="1">
        <v>141</v>
      </c>
      <c r="B1143" s="3" t="s">
        <v>51</v>
      </c>
      <c r="C1143" s="4">
        <v>0</v>
      </c>
      <c r="D1143" s="4">
        <v>0</v>
      </c>
      <c r="E1143" s="4">
        <v>0</v>
      </c>
      <c r="F1143" s="6">
        <v>0</v>
      </c>
      <c r="G1143" s="5">
        <v>0</v>
      </c>
      <c r="I1143" s="7" t="str">
        <f t="shared" si="17"/>
        <v>2020-03-01</v>
      </c>
    </row>
    <row r="1144" spans="1:9" s="7" customFormat="1" ht="12.75" customHeight="1" x14ac:dyDescent="0.3">
      <c r="A1144" s="1">
        <v>141</v>
      </c>
      <c r="B1144" s="3" t="s">
        <v>52</v>
      </c>
      <c r="C1144" s="4">
        <v>0</v>
      </c>
      <c r="D1144" s="4">
        <v>0</v>
      </c>
      <c r="E1144" s="4">
        <v>0</v>
      </c>
      <c r="F1144" s="6">
        <v>0</v>
      </c>
      <c r="G1144" s="5">
        <v>0</v>
      </c>
      <c r="I1144" s="7" t="str">
        <f t="shared" si="17"/>
        <v>2020-04-01</v>
      </c>
    </row>
    <row r="1145" spans="1:9" s="7" customFormat="1" ht="12.75" customHeight="1" x14ac:dyDescent="0.3">
      <c r="A1145" s="1">
        <v>141</v>
      </c>
      <c r="B1145" s="3" t="s">
        <v>53</v>
      </c>
      <c r="C1145" s="4">
        <v>0</v>
      </c>
      <c r="D1145" s="4">
        <v>0</v>
      </c>
      <c r="E1145" s="4">
        <v>0</v>
      </c>
      <c r="F1145" s="6">
        <v>0</v>
      </c>
      <c r="G1145" s="5">
        <v>0</v>
      </c>
      <c r="I1145" s="7" t="str">
        <f t="shared" si="17"/>
        <v>2020-05-01</v>
      </c>
    </row>
    <row r="1146" spans="1:9" s="7" customFormat="1" ht="12.75" customHeight="1" x14ac:dyDescent="0.3">
      <c r="A1146" s="1">
        <v>141</v>
      </c>
      <c r="B1146" s="3" t="s">
        <v>55</v>
      </c>
      <c r="C1146" s="4">
        <v>0</v>
      </c>
      <c r="D1146" s="4">
        <v>0</v>
      </c>
      <c r="E1146" s="4">
        <v>0</v>
      </c>
      <c r="F1146" s="6">
        <v>0</v>
      </c>
      <c r="G1146" s="5">
        <v>0</v>
      </c>
      <c r="I1146" s="7" t="str">
        <f t="shared" si="17"/>
        <v>2020-07-01</v>
      </c>
    </row>
    <row r="1147" spans="1:9" s="7" customFormat="1" ht="12.75" customHeight="1" x14ac:dyDescent="0.3">
      <c r="A1147" s="1">
        <v>141</v>
      </c>
      <c r="B1147" s="3" t="s">
        <v>56</v>
      </c>
      <c r="C1147" s="4">
        <v>0</v>
      </c>
      <c r="D1147" s="4">
        <v>0</v>
      </c>
      <c r="E1147" s="4">
        <v>0</v>
      </c>
      <c r="F1147" s="6">
        <v>0</v>
      </c>
      <c r="G1147" s="5">
        <v>0</v>
      </c>
      <c r="I1147" s="7" t="str">
        <f t="shared" si="17"/>
        <v>2020-08-01</v>
      </c>
    </row>
    <row r="1148" spans="1:9" s="7" customFormat="1" ht="12.75" customHeight="1" x14ac:dyDescent="0.3">
      <c r="A1148" s="1">
        <v>141</v>
      </c>
      <c r="B1148" s="3" t="s">
        <v>57</v>
      </c>
      <c r="C1148" s="4">
        <v>0</v>
      </c>
      <c r="D1148" s="4">
        <v>0</v>
      </c>
      <c r="E1148" s="4">
        <v>0</v>
      </c>
      <c r="F1148" s="6">
        <v>0</v>
      </c>
      <c r="G1148" s="5">
        <v>0</v>
      </c>
      <c r="I1148" s="7" t="str">
        <f t="shared" si="17"/>
        <v>2020-09-01</v>
      </c>
    </row>
    <row r="1149" spans="1:9" s="7" customFormat="1" ht="12.75" customHeight="1" x14ac:dyDescent="0.3">
      <c r="A1149" s="1">
        <v>141</v>
      </c>
      <c r="B1149" s="3" t="s">
        <v>58</v>
      </c>
      <c r="C1149" s="4">
        <v>0</v>
      </c>
      <c r="D1149" s="4">
        <v>0</v>
      </c>
      <c r="E1149" s="4">
        <v>0</v>
      </c>
      <c r="F1149" s="6">
        <v>0</v>
      </c>
      <c r="G1149" s="5">
        <v>0</v>
      </c>
      <c r="I1149" s="7" t="str">
        <f t="shared" si="17"/>
        <v>2020-10-01</v>
      </c>
    </row>
    <row r="1150" spans="1:9" s="7" customFormat="1" ht="12.75" customHeight="1" x14ac:dyDescent="0.3">
      <c r="A1150" s="1">
        <v>141</v>
      </c>
      <c r="B1150" s="3" t="s">
        <v>59</v>
      </c>
      <c r="C1150" s="4">
        <v>0</v>
      </c>
      <c r="D1150" s="4">
        <v>0</v>
      </c>
      <c r="E1150" s="4">
        <v>0</v>
      </c>
      <c r="F1150" s="6">
        <v>0</v>
      </c>
      <c r="G1150" s="5">
        <v>0</v>
      </c>
      <c r="I1150" s="7" t="str">
        <f t="shared" si="17"/>
        <v>2020-11-01</v>
      </c>
    </row>
    <row r="1151" spans="1:9" s="7" customFormat="1" ht="12.75" customHeight="1" x14ac:dyDescent="0.3">
      <c r="A1151" s="1">
        <v>141</v>
      </c>
      <c r="B1151" s="3" t="s">
        <v>60</v>
      </c>
      <c r="C1151" s="4">
        <v>0</v>
      </c>
      <c r="D1151" s="4">
        <v>0</v>
      </c>
      <c r="E1151" s="4">
        <v>0</v>
      </c>
      <c r="F1151" s="6">
        <v>0</v>
      </c>
      <c r="G1151" s="5">
        <v>0</v>
      </c>
      <c r="I1151" s="7" t="str">
        <f t="shared" si="17"/>
        <v>2020-12-01</v>
      </c>
    </row>
    <row r="1152" spans="1:9" s="7" customFormat="1" ht="12.75" customHeight="1" x14ac:dyDescent="0.3">
      <c r="A1152" s="1">
        <v>142</v>
      </c>
      <c r="B1152" s="3" t="s">
        <v>49</v>
      </c>
      <c r="C1152" s="4">
        <v>0</v>
      </c>
      <c r="D1152" s="4">
        <v>0</v>
      </c>
      <c r="E1152" s="4">
        <v>0</v>
      </c>
      <c r="F1152" s="6">
        <v>0</v>
      </c>
      <c r="G1152" s="5">
        <v>0</v>
      </c>
      <c r="I1152" s="7" t="str">
        <f t="shared" si="17"/>
        <v>2020-01-01</v>
      </c>
    </row>
    <row r="1153" spans="1:9" s="7" customFormat="1" ht="12.75" customHeight="1" x14ac:dyDescent="0.3">
      <c r="A1153" s="1">
        <v>142</v>
      </c>
      <c r="B1153" s="3" t="s">
        <v>50</v>
      </c>
      <c r="C1153" s="4">
        <v>0</v>
      </c>
      <c r="D1153" s="4">
        <v>0</v>
      </c>
      <c r="E1153" s="4">
        <v>0</v>
      </c>
      <c r="F1153" s="6">
        <v>0</v>
      </c>
      <c r="G1153" s="5">
        <v>0</v>
      </c>
      <c r="I1153" s="7" t="str">
        <f t="shared" si="17"/>
        <v>2020-02-01</v>
      </c>
    </row>
    <row r="1154" spans="1:9" s="7" customFormat="1" ht="12.75" customHeight="1" x14ac:dyDescent="0.3">
      <c r="A1154" s="1">
        <v>142</v>
      </c>
      <c r="B1154" s="3" t="s">
        <v>51</v>
      </c>
      <c r="C1154" s="4">
        <v>0</v>
      </c>
      <c r="D1154" s="4">
        <v>0</v>
      </c>
      <c r="E1154" s="4">
        <v>0</v>
      </c>
      <c r="F1154" s="6">
        <v>0</v>
      </c>
      <c r="G1154" s="5">
        <v>0</v>
      </c>
      <c r="I1154" s="7" t="str">
        <f t="shared" si="17"/>
        <v>2020-03-01</v>
      </c>
    </row>
    <row r="1155" spans="1:9" s="7" customFormat="1" ht="12.75" customHeight="1" x14ac:dyDescent="0.3">
      <c r="A1155" s="1">
        <v>142</v>
      </c>
      <c r="B1155" s="3" t="s">
        <v>52</v>
      </c>
      <c r="C1155" s="4">
        <v>0</v>
      </c>
      <c r="D1155" s="4">
        <v>0</v>
      </c>
      <c r="E1155" s="4">
        <v>0</v>
      </c>
      <c r="F1155" s="6">
        <v>0</v>
      </c>
      <c r="G1155" s="5">
        <v>0</v>
      </c>
      <c r="I1155" s="7" t="str">
        <f t="shared" ref="I1155:I1218" si="18">TEXT(B1155,"aaaa-mm-dd")</f>
        <v>2020-04-01</v>
      </c>
    </row>
    <row r="1156" spans="1:9" s="7" customFormat="1" ht="12.75" customHeight="1" x14ac:dyDescent="0.3">
      <c r="A1156" s="1">
        <v>142</v>
      </c>
      <c r="B1156" s="3" t="s">
        <v>53</v>
      </c>
      <c r="C1156" s="4">
        <v>0</v>
      </c>
      <c r="D1156" s="4">
        <v>0</v>
      </c>
      <c r="E1156" s="4">
        <v>0</v>
      </c>
      <c r="F1156" s="6">
        <v>0</v>
      </c>
      <c r="G1156" s="5">
        <v>0</v>
      </c>
      <c r="I1156" s="7" t="str">
        <f t="shared" si="18"/>
        <v>2020-05-01</v>
      </c>
    </row>
    <row r="1157" spans="1:9" s="7" customFormat="1" ht="12.75" customHeight="1" x14ac:dyDescent="0.3">
      <c r="A1157" s="1">
        <v>142</v>
      </c>
      <c r="B1157" s="3" t="s">
        <v>55</v>
      </c>
      <c r="C1157" s="4">
        <v>0</v>
      </c>
      <c r="D1157" s="4">
        <v>0</v>
      </c>
      <c r="E1157" s="4">
        <v>0</v>
      </c>
      <c r="F1157" s="6">
        <v>0</v>
      </c>
      <c r="G1157" s="5">
        <v>0</v>
      </c>
      <c r="I1157" s="7" t="str">
        <f t="shared" si="18"/>
        <v>2020-07-01</v>
      </c>
    </row>
    <row r="1158" spans="1:9" s="7" customFormat="1" ht="12.75" customHeight="1" x14ac:dyDescent="0.3">
      <c r="A1158" s="1">
        <v>142</v>
      </c>
      <c r="B1158" s="3" t="s">
        <v>56</v>
      </c>
      <c r="C1158" s="4">
        <v>0</v>
      </c>
      <c r="D1158" s="4">
        <v>0</v>
      </c>
      <c r="E1158" s="4">
        <v>0</v>
      </c>
      <c r="F1158" s="6">
        <v>0</v>
      </c>
      <c r="G1158" s="5">
        <v>0</v>
      </c>
      <c r="I1158" s="7" t="str">
        <f t="shared" si="18"/>
        <v>2020-08-01</v>
      </c>
    </row>
    <row r="1159" spans="1:9" s="7" customFormat="1" ht="12.75" customHeight="1" x14ac:dyDescent="0.3">
      <c r="A1159" s="1">
        <v>142</v>
      </c>
      <c r="B1159" s="3" t="s">
        <v>57</v>
      </c>
      <c r="C1159" s="4">
        <v>0</v>
      </c>
      <c r="D1159" s="4">
        <v>0</v>
      </c>
      <c r="E1159" s="4">
        <v>0</v>
      </c>
      <c r="F1159" s="6">
        <v>0</v>
      </c>
      <c r="G1159" s="5">
        <v>0</v>
      </c>
      <c r="I1159" s="7" t="str">
        <f t="shared" si="18"/>
        <v>2020-09-01</v>
      </c>
    </row>
    <row r="1160" spans="1:9" s="7" customFormat="1" ht="12.75" customHeight="1" x14ac:dyDescent="0.3">
      <c r="A1160" s="1">
        <v>142</v>
      </c>
      <c r="B1160" s="3" t="s">
        <v>58</v>
      </c>
      <c r="C1160" s="4">
        <v>0</v>
      </c>
      <c r="D1160" s="4">
        <v>0</v>
      </c>
      <c r="E1160" s="4">
        <v>0</v>
      </c>
      <c r="F1160" s="6">
        <v>0</v>
      </c>
      <c r="G1160" s="5">
        <v>0</v>
      </c>
      <c r="I1160" s="7" t="str">
        <f t="shared" si="18"/>
        <v>2020-10-01</v>
      </c>
    </row>
    <row r="1161" spans="1:9" s="7" customFormat="1" ht="12.75" customHeight="1" x14ac:dyDescent="0.3">
      <c r="A1161" s="1">
        <v>142</v>
      </c>
      <c r="B1161" s="3" t="s">
        <v>59</v>
      </c>
      <c r="C1161" s="4">
        <v>0</v>
      </c>
      <c r="D1161" s="4">
        <v>0</v>
      </c>
      <c r="E1161" s="4">
        <v>0</v>
      </c>
      <c r="F1161" s="6">
        <v>0</v>
      </c>
      <c r="G1161" s="5">
        <v>0</v>
      </c>
      <c r="I1161" s="7" t="str">
        <f t="shared" si="18"/>
        <v>2020-11-01</v>
      </c>
    </row>
    <row r="1162" spans="1:9" s="7" customFormat="1" ht="12.75" customHeight="1" x14ac:dyDescent="0.3">
      <c r="A1162" s="1">
        <v>142</v>
      </c>
      <c r="B1162" s="3" t="s">
        <v>60</v>
      </c>
      <c r="C1162" s="4">
        <v>0</v>
      </c>
      <c r="D1162" s="4">
        <v>0</v>
      </c>
      <c r="E1162" s="4">
        <v>0</v>
      </c>
      <c r="F1162" s="6">
        <v>0</v>
      </c>
      <c r="G1162" s="5">
        <v>0</v>
      </c>
      <c r="I1162" s="7" t="str">
        <f t="shared" si="18"/>
        <v>2020-12-01</v>
      </c>
    </row>
    <row r="1163" spans="1:9" s="7" customFormat="1" ht="12.75" customHeight="1" x14ac:dyDescent="0.3">
      <c r="A1163" s="1">
        <v>143</v>
      </c>
      <c r="B1163" s="3" t="s">
        <v>49</v>
      </c>
      <c r="C1163" s="4">
        <v>6.4543585303352318</v>
      </c>
      <c r="D1163" s="4">
        <v>0</v>
      </c>
      <c r="E1163" s="4">
        <v>0</v>
      </c>
      <c r="F1163" s="6">
        <v>6.4543585303352318</v>
      </c>
      <c r="G1163" s="5">
        <v>6.0815470749263154</v>
      </c>
      <c r="I1163" s="7" t="str">
        <f t="shared" si="18"/>
        <v>2020-01-01</v>
      </c>
    </row>
    <row r="1164" spans="1:9" s="7" customFormat="1" ht="12.75" customHeight="1" x14ac:dyDescent="0.3">
      <c r="A1164" s="1">
        <v>143</v>
      </c>
      <c r="B1164" s="3" t="s">
        <v>50</v>
      </c>
      <c r="C1164" s="4">
        <v>6.4233603582329746</v>
      </c>
      <c r="D1164" s="4">
        <v>0</v>
      </c>
      <c r="E1164" s="4">
        <v>0</v>
      </c>
      <c r="F1164" s="6">
        <v>6.4233603582329746</v>
      </c>
      <c r="G1164" s="5">
        <v>6.0523393942574275</v>
      </c>
      <c r="I1164" s="7" t="str">
        <f t="shared" si="18"/>
        <v>2020-02-01</v>
      </c>
    </row>
    <row r="1165" spans="1:9" s="7" customFormat="1" ht="12.75" customHeight="1" x14ac:dyDescent="0.3">
      <c r="A1165" s="1">
        <v>143</v>
      </c>
      <c r="B1165" s="3" t="s">
        <v>51</v>
      </c>
      <c r="C1165" s="4">
        <v>6.7899474370074957</v>
      </c>
      <c r="D1165" s="4">
        <v>0</v>
      </c>
      <c r="E1165" s="4">
        <v>0</v>
      </c>
      <c r="F1165" s="6">
        <v>6.7899474370074957</v>
      </c>
      <c r="G1165" s="5">
        <v>6.3977519656460169</v>
      </c>
      <c r="I1165" s="7" t="str">
        <f t="shared" si="18"/>
        <v>2020-03-01</v>
      </c>
    </row>
    <row r="1166" spans="1:9" s="7" customFormat="1" ht="12.75" customHeight="1" x14ac:dyDescent="0.3">
      <c r="A1166" s="1">
        <v>143</v>
      </c>
      <c r="B1166" s="3" t="s">
        <v>52</v>
      </c>
      <c r="C1166" s="4">
        <v>6.5257891008317364</v>
      </c>
      <c r="D1166" s="4">
        <v>0</v>
      </c>
      <c r="E1166" s="4">
        <v>0</v>
      </c>
      <c r="F1166" s="6">
        <v>6.5257891008317364</v>
      </c>
      <c r="G1166" s="5">
        <v>6.1488517303807093</v>
      </c>
      <c r="I1166" s="7" t="str">
        <f t="shared" si="18"/>
        <v>2020-04-01</v>
      </c>
    </row>
    <row r="1167" spans="1:9" s="7" customFormat="1" ht="12.75" customHeight="1" x14ac:dyDescent="0.3">
      <c r="A1167" s="1">
        <v>143</v>
      </c>
      <c r="B1167" s="3" t="s">
        <v>53</v>
      </c>
      <c r="C1167" s="4">
        <v>6.9446013608654962</v>
      </c>
      <c r="D1167" s="4">
        <v>0</v>
      </c>
      <c r="E1167" s="4">
        <v>0</v>
      </c>
      <c r="F1167" s="6">
        <v>6.9446013608654962</v>
      </c>
      <c r="G1167" s="5">
        <v>6.543472894200578</v>
      </c>
      <c r="I1167" s="7" t="str">
        <f t="shared" si="18"/>
        <v>2020-05-01</v>
      </c>
    </row>
    <row r="1168" spans="1:9" s="7" customFormat="1" ht="12.75" customHeight="1" x14ac:dyDescent="0.3">
      <c r="A1168" s="1">
        <v>143</v>
      </c>
      <c r="B1168" s="3" t="s">
        <v>54</v>
      </c>
      <c r="C1168" s="4">
        <v>6.4614342000542244</v>
      </c>
      <c r="D1168" s="4">
        <v>0</v>
      </c>
      <c r="E1168" s="4">
        <v>0</v>
      </c>
      <c r="F1168" s="6">
        <v>6.4614342000542244</v>
      </c>
      <c r="G1168" s="5">
        <v>6.0882140455137783</v>
      </c>
      <c r="I1168" s="7" t="str">
        <f t="shared" si="18"/>
        <v>2020-06-01</v>
      </c>
    </row>
    <row r="1169" spans="1:9" s="7" customFormat="1" ht="12.75" customHeight="1" x14ac:dyDescent="0.3">
      <c r="A1169" s="1">
        <v>143</v>
      </c>
      <c r="B1169" s="3" t="s">
        <v>55</v>
      </c>
      <c r="C1169" s="4">
        <v>6.5702647390654105</v>
      </c>
      <c r="D1169" s="4">
        <v>0</v>
      </c>
      <c r="E1169" s="4">
        <v>0</v>
      </c>
      <c r="F1169" s="6">
        <v>6.5702647390654105</v>
      </c>
      <c r="G1169" s="5">
        <v>6.1907584026447662</v>
      </c>
      <c r="I1169" s="7" t="str">
        <f t="shared" si="18"/>
        <v>2020-07-01</v>
      </c>
    </row>
    <row r="1170" spans="1:9" s="7" customFormat="1" ht="12.75" customHeight="1" x14ac:dyDescent="0.3">
      <c r="A1170" s="1">
        <v>143</v>
      </c>
      <c r="B1170" s="3" t="s">
        <v>56</v>
      </c>
      <c r="C1170" s="4">
        <v>6.2451208686449942</v>
      </c>
      <c r="D1170" s="4">
        <v>0</v>
      </c>
      <c r="E1170" s="4">
        <v>0</v>
      </c>
      <c r="F1170" s="6">
        <v>6.2451208686449942</v>
      </c>
      <c r="G1170" s="5">
        <v>5.8843952304113207</v>
      </c>
      <c r="I1170" s="7" t="str">
        <f t="shared" si="18"/>
        <v>2020-08-01</v>
      </c>
    </row>
    <row r="1171" spans="1:9" s="7" customFormat="1" ht="12.75" customHeight="1" x14ac:dyDescent="0.3">
      <c r="A1171" s="1">
        <v>143</v>
      </c>
      <c r="B1171" s="3" t="s">
        <v>57</v>
      </c>
      <c r="C1171" s="4">
        <v>6.0840651483745702</v>
      </c>
      <c r="D1171" s="4">
        <v>0</v>
      </c>
      <c r="E1171" s="4">
        <v>0</v>
      </c>
      <c r="F1171" s="6">
        <v>6.0840651483745702</v>
      </c>
      <c r="G1171" s="5">
        <v>5.7326422808490536</v>
      </c>
      <c r="I1171" s="7" t="str">
        <f t="shared" si="18"/>
        <v>2020-09-01</v>
      </c>
    </row>
    <row r="1172" spans="1:9" s="7" customFormat="1" ht="12.75" customHeight="1" x14ac:dyDescent="0.3">
      <c r="A1172" s="1">
        <v>143</v>
      </c>
      <c r="B1172" s="3" t="s">
        <v>58</v>
      </c>
      <c r="C1172" s="4">
        <v>6.1996344204514644</v>
      </c>
      <c r="D1172" s="4">
        <v>0</v>
      </c>
      <c r="E1172" s="4">
        <v>0</v>
      </c>
      <c r="F1172" s="6">
        <v>6.1996344204514644</v>
      </c>
      <c r="G1172" s="5">
        <v>5.8415361337776259</v>
      </c>
      <c r="I1172" s="7" t="str">
        <f t="shared" si="18"/>
        <v>2020-10-01</v>
      </c>
    </row>
    <row r="1173" spans="1:9" s="7" customFormat="1" ht="12.75" customHeight="1" x14ac:dyDescent="0.3">
      <c r="A1173" s="1">
        <v>143</v>
      </c>
      <c r="B1173" s="3" t="s">
        <v>59</v>
      </c>
      <c r="C1173" s="4">
        <v>6.3307027785794867</v>
      </c>
      <c r="D1173" s="4">
        <v>0</v>
      </c>
      <c r="E1173" s="4">
        <v>0</v>
      </c>
      <c r="F1173" s="6">
        <v>6.3307027785794867</v>
      </c>
      <c r="G1173" s="5">
        <v>5.9650338270406413</v>
      </c>
      <c r="I1173" s="7" t="str">
        <f t="shared" si="18"/>
        <v>2020-11-01</v>
      </c>
    </row>
    <row r="1174" spans="1:9" s="7" customFormat="1" ht="12.75" customHeight="1" x14ac:dyDescent="0.3">
      <c r="A1174" s="1">
        <v>143</v>
      </c>
      <c r="B1174" s="3" t="s">
        <v>60</v>
      </c>
      <c r="C1174" s="4">
        <v>6.0207210575569139</v>
      </c>
      <c r="D1174" s="4">
        <v>0</v>
      </c>
      <c r="E1174" s="4">
        <v>0</v>
      </c>
      <c r="F1174" s="6">
        <v>6.0207210575569139</v>
      </c>
      <c r="G1174" s="5">
        <v>5.6729570203517605</v>
      </c>
      <c r="I1174" s="7" t="str">
        <f t="shared" si="18"/>
        <v>2020-12-01</v>
      </c>
    </row>
    <row r="1175" spans="1:9" s="7" customFormat="1" ht="12.75" customHeight="1" x14ac:dyDescent="0.3">
      <c r="A1175" s="1">
        <v>144</v>
      </c>
      <c r="B1175" s="3" t="s">
        <v>49</v>
      </c>
      <c r="C1175" s="4">
        <v>409.61512082491538</v>
      </c>
      <c r="D1175" s="4">
        <v>1.6306125070469817</v>
      </c>
      <c r="E1175" s="4">
        <v>1.2618878248016863</v>
      </c>
      <c r="F1175" s="6">
        <v>412.50762115676406</v>
      </c>
      <c r="G1175" s="5">
        <v>42881.566128485858</v>
      </c>
      <c r="I1175" s="7" t="str">
        <f t="shared" si="18"/>
        <v>2020-01-01</v>
      </c>
    </row>
    <row r="1176" spans="1:9" s="7" customFormat="1" ht="12.75" customHeight="1" x14ac:dyDescent="0.3">
      <c r="A1176" s="1">
        <v>144</v>
      </c>
      <c r="B1176" s="3" t="s">
        <v>50</v>
      </c>
      <c r="C1176" s="4">
        <v>407.64787342901371</v>
      </c>
      <c r="D1176" s="4">
        <v>1.6227812087253948</v>
      </c>
      <c r="E1176" s="4">
        <v>1.2558273904791892</v>
      </c>
      <c r="F1176" s="6">
        <v>410.52648202821825</v>
      </c>
      <c r="G1176" s="5">
        <v>42675.619997570175</v>
      </c>
      <c r="I1176" s="7" t="str">
        <f t="shared" si="18"/>
        <v>2020-02-01</v>
      </c>
    </row>
    <row r="1177" spans="1:9" s="7" customFormat="1" ht="12.75" customHeight="1" x14ac:dyDescent="0.3">
      <c r="A1177" s="1">
        <v>144</v>
      </c>
      <c r="B1177" s="3" t="s">
        <v>51</v>
      </c>
      <c r="C1177" s="4">
        <v>430.91271219793771</v>
      </c>
      <c r="D1177" s="4">
        <v>1.7153948236589462</v>
      </c>
      <c r="E1177" s="4">
        <v>1.3274986137713292</v>
      </c>
      <c r="F1177" s="6">
        <v>433.95560563536799</v>
      </c>
      <c r="G1177" s="5">
        <v>45111.156850138184</v>
      </c>
      <c r="I1177" s="7" t="str">
        <f t="shared" si="18"/>
        <v>2020-03-01</v>
      </c>
    </row>
    <row r="1178" spans="1:9" s="7" customFormat="1" ht="12.75" customHeight="1" x14ac:dyDescent="0.3">
      <c r="A1178" s="1">
        <v>144</v>
      </c>
      <c r="B1178" s="3" t="s">
        <v>52</v>
      </c>
      <c r="C1178" s="4">
        <v>414.14834308503652</v>
      </c>
      <c r="D1178" s="4">
        <v>1.6486585423097693</v>
      </c>
      <c r="E1178" s="4">
        <v>1.2758531734578753</v>
      </c>
      <c r="F1178" s="6">
        <v>417.07285480080418</v>
      </c>
      <c r="G1178" s="5">
        <v>43356.137647552408</v>
      </c>
      <c r="I1178" s="7" t="str">
        <f t="shared" si="18"/>
        <v>2020-04-01</v>
      </c>
    </row>
    <row r="1179" spans="1:9" s="7" customFormat="1" ht="12.75" customHeight="1" x14ac:dyDescent="0.3">
      <c r="A1179" s="1">
        <v>144</v>
      </c>
      <c r="B1179" s="3" t="s">
        <v>53</v>
      </c>
      <c r="C1179" s="4">
        <v>440.72756605357745</v>
      </c>
      <c r="D1179" s="4">
        <v>1.7544661924590383</v>
      </c>
      <c r="E1179" s="4">
        <v>1.3577349110977006</v>
      </c>
      <c r="F1179" s="6">
        <v>443.83976715713419</v>
      </c>
      <c r="G1179" s="5">
        <v>46138.648959815298</v>
      </c>
      <c r="I1179" s="7" t="str">
        <f t="shared" si="18"/>
        <v>2020-05-01</v>
      </c>
    </row>
    <row r="1180" spans="1:9" s="7" customFormat="1" ht="12.75" customHeight="1" x14ac:dyDescent="0.3">
      <c r="A1180" s="1">
        <v>144</v>
      </c>
      <c r="B1180" s="3" t="s">
        <v>54</v>
      </c>
      <c r="C1180" s="4">
        <v>410.06416642615375</v>
      </c>
      <c r="D1180" s="4">
        <v>1.6324000860116918</v>
      </c>
      <c r="E1180" s="4">
        <v>1.2632711848100824</v>
      </c>
      <c r="F1180" s="6">
        <v>412.95983769697551</v>
      </c>
      <c r="G1180" s="5">
        <v>42928.575571412257</v>
      </c>
      <c r="I1180" s="7" t="str">
        <f t="shared" si="18"/>
        <v>2020-06-01</v>
      </c>
    </row>
    <row r="1181" spans="1:9" s="7" customFormat="1" ht="12.75" customHeight="1" x14ac:dyDescent="0.3">
      <c r="A1181" s="1">
        <v>144</v>
      </c>
      <c r="B1181" s="3" t="s">
        <v>55</v>
      </c>
      <c r="C1181" s="4">
        <v>416.97091543567808</v>
      </c>
      <c r="D1181" s="4">
        <v>1.65989475294509</v>
      </c>
      <c r="E1181" s="4">
        <v>1.2845485792249365</v>
      </c>
      <c r="F1181" s="6">
        <v>419.91535876784809</v>
      </c>
      <c r="G1181" s="5">
        <v>43651.625574518381</v>
      </c>
      <c r="I1181" s="7" t="str">
        <f t="shared" si="18"/>
        <v>2020-07-01</v>
      </c>
    </row>
    <row r="1182" spans="1:9" s="7" customFormat="1" ht="12.75" customHeight="1" x14ac:dyDescent="0.3">
      <c r="A1182" s="1">
        <v>144</v>
      </c>
      <c r="B1182" s="3" t="s">
        <v>56</v>
      </c>
      <c r="C1182" s="4">
        <v>396.33620090257915</v>
      </c>
      <c r="D1182" s="4">
        <v>1.5777512433762688</v>
      </c>
      <c r="E1182" s="4">
        <v>1.2209798931248306</v>
      </c>
      <c r="F1182" s="6">
        <v>399.13493203908024</v>
      </c>
      <c r="G1182" s="5">
        <v>41491.429744805042</v>
      </c>
      <c r="I1182" s="7" t="str">
        <f t="shared" si="18"/>
        <v>2020-08-01</v>
      </c>
    </row>
    <row r="1183" spans="1:9" s="7" customFormat="1" ht="12.75" customHeight="1" x14ac:dyDescent="0.3">
      <c r="A1183" s="1">
        <v>144</v>
      </c>
      <c r="B1183" s="3" t="s">
        <v>57</v>
      </c>
      <c r="C1183" s="4">
        <v>386.11506769343788</v>
      </c>
      <c r="D1183" s="4">
        <v>1.5370625412271532</v>
      </c>
      <c r="E1183" s="4">
        <v>1.1894919843622911</v>
      </c>
      <c r="F1183" s="6">
        <v>388.84162221902733</v>
      </c>
      <c r="G1183" s="5">
        <v>40421.405282004023</v>
      </c>
      <c r="I1183" s="7" t="str">
        <f t="shared" si="18"/>
        <v>2020-09-01</v>
      </c>
    </row>
    <row r="1184" spans="1:9" s="7" customFormat="1" ht="12.75" customHeight="1" x14ac:dyDescent="0.3">
      <c r="A1184" s="1">
        <v>144</v>
      </c>
      <c r="B1184" s="3" t="s">
        <v>58</v>
      </c>
      <c r="C1184" s="4">
        <v>393.44947918033216</v>
      </c>
      <c r="D1184" s="4">
        <v>1.5662596643174183</v>
      </c>
      <c r="E1184" s="4">
        <v>1.2120868644994272</v>
      </c>
      <c r="F1184" s="6">
        <v>396.22782570914904</v>
      </c>
      <c r="G1184" s="5">
        <v>41189.226183135303</v>
      </c>
      <c r="I1184" s="7" t="str">
        <f t="shared" si="18"/>
        <v>2020-10-01</v>
      </c>
    </row>
    <row r="1185" spans="1:9" s="7" customFormat="1" ht="12.75" customHeight="1" x14ac:dyDescent="0.3">
      <c r="A1185" s="1">
        <v>144</v>
      </c>
      <c r="B1185" s="3" t="s">
        <v>59</v>
      </c>
      <c r="C1185" s="4">
        <v>401.76751436517719</v>
      </c>
      <c r="D1185" s="4">
        <v>1.5993724365684765</v>
      </c>
      <c r="E1185" s="4">
        <v>1.2377119617978118</v>
      </c>
      <c r="F1185" s="6">
        <v>404.60459876354349</v>
      </c>
      <c r="G1185" s="5">
        <v>42060.020149724405</v>
      </c>
      <c r="I1185" s="7" t="str">
        <f t="shared" si="18"/>
        <v>2020-11-01</v>
      </c>
    </row>
    <row r="1186" spans="1:9" s="7" customFormat="1" ht="12.75" customHeight="1" x14ac:dyDescent="0.3">
      <c r="A1186" s="1">
        <v>144</v>
      </c>
      <c r="B1186" s="3" t="s">
        <v>60</v>
      </c>
      <c r="C1186" s="4">
        <v>382.09504040616059</v>
      </c>
      <c r="D1186" s="4">
        <v>1.5210594533526056</v>
      </c>
      <c r="E1186" s="4">
        <v>1.1771076185728404</v>
      </c>
      <c r="F1186" s="6">
        <v>384.79320747808606</v>
      </c>
      <c r="G1186" s="5">
        <v>40000.558840567646</v>
      </c>
      <c r="I1186" s="7" t="str">
        <f t="shared" si="18"/>
        <v>2020-12-01</v>
      </c>
    </row>
    <row r="1187" spans="1:9" s="7" customFormat="1" ht="12.75" customHeight="1" x14ac:dyDescent="0.3">
      <c r="A1187" s="1">
        <v>145</v>
      </c>
      <c r="B1187" s="3" t="s">
        <v>49</v>
      </c>
      <c r="C1187" s="4">
        <v>16.384604832996615</v>
      </c>
      <c r="D1187" s="4">
        <v>0</v>
      </c>
      <c r="E1187" s="4">
        <v>0.40961512082491541</v>
      </c>
      <c r="F1187" s="6">
        <v>16.794219953821532</v>
      </c>
      <c r="G1187" s="5">
        <v>1112.2811875416</v>
      </c>
      <c r="I1187" s="7" t="str">
        <f t="shared" si="18"/>
        <v>2020-01-01</v>
      </c>
    </row>
    <row r="1188" spans="1:9" s="7" customFormat="1" ht="12.75" customHeight="1" x14ac:dyDescent="0.3">
      <c r="A1188" s="1">
        <v>145</v>
      </c>
      <c r="B1188" s="3" t="s">
        <v>50</v>
      </c>
      <c r="C1188" s="4">
        <v>16.305914937160551</v>
      </c>
      <c r="D1188" s="4">
        <v>0</v>
      </c>
      <c r="E1188" s="4">
        <v>0.40764787342901376</v>
      </c>
      <c r="F1188" s="6">
        <v>16.713562810589565</v>
      </c>
      <c r="G1188" s="5">
        <v>1106.9392649453468</v>
      </c>
      <c r="I1188" s="7" t="str">
        <f t="shared" si="18"/>
        <v>2020-02-01</v>
      </c>
    </row>
    <row r="1189" spans="1:9" s="7" customFormat="1" ht="12.75" customHeight="1" x14ac:dyDescent="0.3">
      <c r="A1189" s="1">
        <v>145</v>
      </c>
      <c r="B1189" s="3" t="s">
        <v>51</v>
      </c>
      <c r="C1189" s="4">
        <v>17.236508487917508</v>
      </c>
      <c r="D1189" s="4">
        <v>0</v>
      </c>
      <c r="E1189" s="4">
        <v>0.43091271219793775</v>
      </c>
      <c r="F1189" s="6">
        <v>17.667421200115445</v>
      </c>
      <c r="G1189" s="5">
        <v>1170.113306083646</v>
      </c>
      <c r="I1189" s="7" t="str">
        <f t="shared" si="18"/>
        <v>2020-03-01</v>
      </c>
    </row>
    <row r="1190" spans="1:9" s="7" customFormat="1" ht="12.75" customHeight="1" x14ac:dyDescent="0.3">
      <c r="A1190" s="1">
        <v>145</v>
      </c>
      <c r="B1190" s="3" t="s">
        <v>52</v>
      </c>
      <c r="C1190" s="4">
        <v>16.565933723401464</v>
      </c>
      <c r="D1190" s="4">
        <v>0</v>
      </c>
      <c r="E1190" s="4">
        <v>0.41414834308503656</v>
      </c>
      <c r="F1190" s="6">
        <v>16.980082066486499</v>
      </c>
      <c r="G1190" s="5">
        <v>1124.590835263401</v>
      </c>
      <c r="I1190" s="7" t="str">
        <f t="shared" si="18"/>
        <v>2020-04-01</v>
      </c>
    </row>
    <row r="1191" spans="1:9" s="7" customFormat="1" ht="12.75" customHeight="1" x14ac:dyDescent="0.3">
      <c r="A1191" s="1">
        <v>145</v>
      </c>
      <c r="B1191" s="3" t="s">
        <v>53</v>
      </c>
      <c r="C1191" s="4">
        <v>17.629102642143099</v>
      </c>
      <c r="D1191" s="4">
        <v>0</v>
      </c>
      <c r="E1191" s="4">
        <v>0.44072756605357749</v>
      </c>
      <c r="F1191" s="6">
        <v>18.069830208196677</v>
      </c>
      <c r="G1191" s="5">
        <v>1196.7648546888661</v>
      </c>
      <c r="I1191" s="7" t="str">
        <f t="shared" si="18"/>
        <v>2020-05-01</v>
      </c>
    </row>
    <row r="1192" spans="1:9" s="7" customFormat="1" ht="12.75" customHeight="1" x14ac:dyDescent="0.3">
      <c r="A1192" s="1">
        <v>145</v>
      </c>
      <c r="B1192" s="3" t="s">
        <v>54</v>
      </c>
      <c r="C1192" s="4">
        <v>16.402566657046151</v>
      </c>
      <c r="D1192" s="4">
        <v>0</v>
      </c>
      <c r="E1192" s="4">
        <v>0.41006416642615384</v>
      </c>
      <c r="F1192" s="6">
        <v>16.812630823472304</v>
      </c>
      <c r="G1192" s="5">
        <v>1113.5005394385707</v>
      </c>
      <c r="I1192" s="7" t="str">
        <f t="shared" si="18"/>
        <v>2020-06-01</v>
      </c>
    </row>
    <row r="1193" spans="1:9" s="7" customFormat="1" ht="12.75" customHeight="1" x14ac:dyDescent="0.3">
      <c r="A1193" s="1">
        <v>145</v>
      </c>
      <c r="B1193" s="3" t="s">
        <v>55</v>
      </c>
      <c r="C1193" s="4">
        <v>16.678836617427123</v>
      </c>
      <c r="D1193" s="4">
        <v>0</v>
      </c>
      <c r="E1193" s="4">
        <v>0.41697091543567816</v>
      </c>
      <c r="F1193" s="6">
        <v>17.0958075328628</v>
      </c>
      <c r="G1193" s="5">
        <v>1132.2553329015034</v>
      </c>
      <c r="I1193" s="7" t="str">
        <f t="shared" si="18"/>
        <v>2020-07-01</v>
      </c>
    </row>
    <row r="1194" spans="1:9" s="7" customFormat="1" ht="12.75" customHeight="1" x14ac:dyDescent="0.3">
      <c r="A1194" s="1">
        <v>145</v>
      </c>
      <c r="B1194" s="3" t="s">
        <v>56</v>
      </c>
      <c r="C1194" s="4">
        <v>15.853448036103167</v>
      </c>
      <c r="D1194" s="4">
        <v>0</v>
      </c>
      <c r="E1194" s="4">
        <v>0.39633620090257921</v>
      </c>
      <c r="F1194" s="6">
        <v>16.249784237005745</v>
      </c>
      <c r="G1194" s="5">
        <v>1076.2232100168906</v>
      </c>
      <c r="I1194" s="7" t="str">
        <f t="shared" si="18"/>
        <v>2020-08-01</v>
      </c>
    </row>
    <row r="1195" spans="1:9" s="7" customFormat="1" ht="12.75" customHeight="1" x14ac:dyDescent="0.3">
      <c r="A1195" s="1">
        <v>145</v>
      </c>
      <c r="B1195" s="3" t="s">
        <v>57</v>
      </c>
      <c r="C1195" s="4">
        <v>15.444602707737516</v>
      </c>
      <c r="D1195" s="4">
        <v>0</v>
      </c>
      <c r="E1195" s="4">
        <v>0.38611506769343795</v>
      </c>
      <c r="F1195" s="6">
        <v>15.830717775430955</v>
      </c>
      <c r="G1195" s="5">
        <v>1048.4684382667922</v>
      </c>
      <c r="I1195" s="7" t="str">
        <f t="shared" si="18"/>
        <v>2020-09-01</v>
      </c>
    </row>
    <row r="1196" spans="1:9" s="7" customFormat="1" ht="12.75" customHeight="1" x14ac:dyDescent="0.3">
      <c r="A1196" s="1">
        <v>145</v>
      </c>
      <c r="B1196" s="3" t="s">
        <v>58</v>
      </c>
      <c r="C1196" s="4">
        <v>15.737979167213288</v>
      </c>
      <c r="D1196" s="4">
        <v>0</v>
      </c>
      <c r="E1196" s="4">
        <v>0.39344947918033218</v>
      </c>
      <c r="F1196" s="6">
        <v>16.131428646393619</v>
      </c>
      <c r="G1196" s="5">
        <v>1068.3845192506494</v>
      </c>
      <c r="I1196" s="7" t="str">
        <f t="shared" si="18"/>
        <v>2020-10-01</v>
      </c>
    </row>
    <row r="1197" spans="1:9" s="7" customFormat="1" ht="12.75" customHeight="1" x14ac:dyDescent="0.3">
      <c r="A1197" s="1">
        <v>145</v>
      </c>
      <c r="B1197" s="3" t="s">
        <v>59</v>
      </c>
      <c r="C1197" s="4">
        <v>16.070700574607088</v>
      </c>
      <c r="D1197" s="4">
        <v>0</v>
      </c>
      <c r="E1197" s="4">
        <v>0.40176751436517721</v>
      </c>
      <c r="F1197" s="6">
        <v>16.472468088972263</v>
      </c>
      <c r="G1197" s="5">
        <v>1090.9715615326331</v>
      </c>
      <c r="I1197" s="7" t="str">
        <f t="shared" si="18"/>
        <v>2020-11-01</v>
      </c>
    </row>
    <row r="1198" spans="1:9" s="7" customFormat="1" ht="12.75" customHeight="1" x14ac:dyDescent="0.3">
      <c r="A1198" s="1">
        <v>145</v>
      </c>
      <c r="B1198" s="3" t="s">
        <v>60</v>
      </c>
      <c r="C1198" s="4">
        <v>15.283801616246425</v>
      </c>
      <c r="D1198" s="4">
        <v>0</v>
      </c>
      <c r="E1198" s="4">
        <v>0.38209504040616066</v>
      </c>
      <c r="F1198" s="6">
        <v>15.665896656652585</v>
      </c>
      <c r="G1198" s="5">
        <v>1037.5523355701007</v>
      </c>
      <c r="I1198" s="7" t="str">
        <f t="shared" si="18"/>
        <v>2020-12-01</v>
      </c>
    </row>
    <row r="1199" spans="1:9" s="7" customFormat="1" ht="12.75" customHeight="1" x14ac:dyDescent="0.3">
      <c r="A1199" s="1">
        <v>146</v>
      </c>
      <c r="B1199" s="3" t="s">
        <v>49</v>
      </c>
      <c r="C1199" s="4">
        <v>7.8475429572069606</v>
      </c>
      <c r="D1199" s="4">
        <v>0</v>
      </c>
      <c r="E1199" s="4">
        <v>0</v>
      </c>
      <c r="F1199" s="6">
        <v>7.8475429572069606</v>
      </c>
      <c r="G1199" s="5">
        <v>467.24270767210243</v>
      </c>
      <c r="I1199" s="7" t="str">
        <f t="shared" si="18"/>
        <v>2020-01-01</v>
      </c>
    </row>
    <row r="1200" spans="1:9" s="7" customFormat="1" ht="12.75" customHeight="1" x14ac:dyDescent="0.3">
      <c r="A1200" s="1">
        <v>146</v>
      </c>
      <c r="B1200" s="3" t="s">
        <v>50</v>
      </c>
      <c r="C1200" s="4">
        <v>7.7196492046195351</v>
      </c>
      <c r="D1200" s="4">
        <v>0</v>
      </c>
      <c r="E1200" s="4">
        <v>0</v>
      </c>
      <c r="F1200" s="6">
        <v>7.7196492046195351</v>
      </c>
      <c r="G1200" s="5">
        <v>459.62791364304712</v>
      </c>
      <c r="I1200" s="7" t="str">
        <f t="shared" si="18"/>
        <v>2020-02-01</v>
      </c>
    </row>
    <row r="1201" spans="1:9" s="7" customFormat="1" ht="12.75" customHeight="1" x14ac:dyDescent="0.3">
      <c r="A1201" s="1">
        <v>146</v>
      </c>
      <c r="B1201" s="3" t="s">
        <v>51</v>
      </c>
      <c r="C1201" s="4">
        <v>8.2130801185814004</v>
      </c>
      <c r="D1201" s="4">
        <v>0</v>
      </c>
      <c r="E1201" s="4">
        <v>0</v>
      </c>
      <c r="F1201" s="6">
        <v>8.2130801185814004</v>
      </c>
      <c r="G1201" s="5">
        <v>489.00679026033657</v>
      </c>
      <c r="I1201" s="7" t="str">
        <f t="shared" si="18"/>
        <v>2020-03-01</v>
      </c>
    </row>
    <row r="1202" spans="1:9" s="7" customFormat="1" ht="12.75" customHeight="1" x14ac:dyDescent="0.3">
      <c r="A1202" s="1">
        <v>146</v>
      </c>
      <c r="B1202" s="3" t="s">
        <v>52</v>
      </c>
      <c r="C1202" s="4">
        <v>7.8236458546473724</v>
      </c>
      <c r="D1202" s="4">
        <v>0</v>
      </c>
      <c r="E1202" s="4">
        <v>0</v>
      </c>
      <c r="F1202" s="6">
        <v>7.8236458546473724</v>
      </c>
      <c r="G1202" s="5">
        <v>465.81987418570452</v>
      </c>
      <c r="I1202" s="7" t="str">
        <f t="shared" si="18"/>
        <v>2020-04-01</v>
      </c>
    </row>
    <row r="1203" spans="1:9" s="7" customFormat="1" ht="12.75" customHeight="1" x14ac:dyDescent="0.3">
      <c r="A1203" s="1">
        <v>146</v>
      </c>
      <c r="B1203" s="3" t="s">
        <v>53</v>
      </c>
      <c r="C1203" s="4">
        <v>8.3998315496952198</v>
      </c>
      <c r="D1203" s="4">
        <v>0</v>
      </c>
      <c r="E1203" s="4">
        <v>0</v>
      </c>
      <c r="F1203" s="6">
        <v>8.3998315496952198</v>
      </c>
      <c r="G1203" s="5">
        <v>500.12597046885338</v>
      </c>
      <c r="I1203" s="7" t="str">
        <f t="shared" si="18"/>
        <v>2020-05-01</v>
      </c>
    </row>
    <row r="1204" spans="1:9" s="7" customFormat="1" ht="12.75" customHeight="1" x14ac:dyDescent="0.3">
      <c r="A1204" s="1">
        <v>146</v>
      </c>
      <c r="B1204" s="3" t="s">
        <v>54</v>
      </c>
      <c r="C1204" s="4">
        <v>7.7550523195226289</v>
      </c>
      <c r="D1204" s="4">
        <v>0</v>
      </c>
      <c r="E1204" s="4">
        <v>0</v>
      </c>
      <c r="F1204" s="6">
        <v>7.7550523195226289</v>
      </c>
      <c r="G1204" s="5">
        <v>461.73581510437731</v>
      </c>
      <c r="I1204" s="7" t="str">
        <f t="shared" si="18"/>
        <v>2020-06-01</v>
      </c>
    </row>
    <row r="1205" spans="1:9" s="7" customFormat="1" ht="12.75" customHeight="1" x14ac:dyDescent="0.3">
      <c r="A1205" s="1">
        <v>146</v>
      </c>
      <c r="B1205" s="3" t="s">
        <v>55</v>
      </c>
      <c r="C1205" s="4">
        <v>7.8630318199770644</v>
      </c>
      <c r="D1205" s="4">
        <v>0</v>
      </c>
      <c r="E1205" s="4">
        <v>0</v>
      </c>
      <c r="F1205" s="6">
        <v>7.8630318199770644</v>
      </c>
      <c r="G1205" s="5">
        <v>468.16491456143439</v>
      </c>
      <c r="I1205" s="7" t="str">
        <f t="shared" si="18"/>
        <v>2020-07-01</v>
      </c>
    </row>
    <row r="1206" spans="1:9" s="7" customFormat="1" ht="12.75" customHeight="1" x14ac:dyDescent="0.3">
      <c r="A1206" s="1">
        <v>146</v>
      </c>
      <c r="B1206" s="3" t="s">
        <v>56</v>
      </c>
      <c r="C1206" s="4">
        <v>7.5594501096830369</v>
      </c>
      <c r="D1206" s="4">
        <v>0</v>
      </c>
      <c r="E1206" s="4">
        <v>0</v>
      </c>
      <c r="F1206" s="6">
        <v>7.5594501096830369</v>
      </c>
      <c r="G1206" s="5">
        <v>450.08965953052802</v>
      </c>
      <c r="I1206" s="7" t="str">
        <f t="shared" si="18"/>
        <v>2020-08-01</v>
      </c>
    </row>
    <row r="1207" spans="1:9" s="7" customFormat="1" ht="12.75" customHeight="1" x14ac:dyDescent="0.3">
      <c r="A1207" s="1">
        <v>146</v>
      </c>
      <c r="B1207" s="3" t="s">
        <v>57</v>
      </c>
      <c r="C1207" s="4">
        <v>7.3594225104805595</v>
      </c>
      <c r="D1207" s="4">
        <v>0</v>
      </c>
      <c r="E1207" s="4">
        <v>0</v>
      </c>
      <c r="F1207" s="6">
        <v>7.3594225104805595</v>
      </c>
      <c r="G1207" s="5">
        <v>438.18001627401253</v>
      </c>
      <c r="I1207" s="7" t="str">
        <f t="shared" si="18"/>
        <v>2020-09-01</v>
      </c>
    </row>
    <row r="1208" spans="1:9" s="7" customFormat="1" ht="12.75" customHeight="1" x14ac:dyDescent="0.3">
      <c r="A1208" s="1">
        <v>146</v>
      </c>
      <c r="B1208" s="3" t="s">
        <v>58</v>
      </c>
      <c r="C1208" s="4">
        <v>7.5032476647743769</v>
      </c>
      <c r="D1208" s="4">
        <v>0</v>
      </c>
      <c r="E1208" s="4">
        <v>0</v>
      </c>
      <c r="F1208" s="6">
        <v>7.5032476647743769</v>
      </c>
      <c r="G1208" s="5">
        <v>446.74336596066638</v>
      </c>
      <c r="I1208" s="7" t="str">
        <f t="shared" si="18"/>
        <v>2020-10-01</v>
      </c>
    </row>
    <row r="1209" spans="1:9" s="7" customFormat="1" ht="12.75" customHeight="1" x14ac:dyDescent="0.3">
      <c r="A1209" s="1">
        <v>146</v>
      </c>
      <c r="B1209" s="3" t="s">
        <v>59</v>
      </c>
      <c r="C1209" s="4">
        <v>7.6541534420488118</v>
      </c>
      <c r="D1209" s="4">
        <v>0</v>
      </c>
      <c r="E1209" s="4">
        <v>0</v>
      </c>
      <c r="F1209" s="6">
        <v>7.6541534420488118</v>
      </c>
      <c r="G1209" s="5">
        <v>455.72829593958625</v>
      </c>
      <c r="I1209" s="7" t="str">
        <f t="shared" si="18"/>
        <v>2020-11-01</v>
      </c>
    </row>
    <row r="1210" spans="1:9" s="7" customFormat="1" ht="12.75" customHeight="1" x14ac:dyDescent="0.3">
      <c r="A1210" s="1">
        <v>146</v>
      </c>
      <c r="B1210" s="3" t="s">
        <v>60</v>
      </c>
      <c r="C1210" s="4">
        <v>7.3018924487630326</v>
      </c>
      <c r="D1210" s="4">
        <v>0</v>
      </c>
      <c r="E1210" s="4">
        <v>0</v>
      </c>
      <c r="F1210" s="6">
        <v>7.3018924487630326</v>
      </c>
      <c r="G1210" s="5">
        <v>434.75467639935096</v>
      </c>
      <c r="I1210" s="7" t="str">
        <f t="shared" si="18"/>
        <v>2020-12-01</v>
      </c>
    </row>
    <row r="1211" spans="1:9" s="7" customFormat="1" ht="12.75" customHeight="1" x14ac:dyDescent="0.3">
      <c r="A1211" s="1">
        <v>147</v>
      </c>
      <c r="B1211" s="3" t="s">
        <v>49</v>
      </c>
      <c r="C1211" s="4">
        <v>10.474125184820108</v>
      </c>
      <c r="D1211" s="4">
        <v>0</v>
      </c>
      <c r="E1211" s="4">
        <v>0</v>
      </c>
      <c r="F1211" s="6">
        <v>10.474125184820108</v>
      </c>
      <c r="G1211" s="5">
        <v>0</v>
      </c>
      <c r="I1211" s="7" t="str">
        <f t="shared" si="18"/>
        <v>2020-01-01</v>
      </c>
    </row>
    <row r="1212" spans="1:9" s="7" customFormat="1" ht="12.75" customHeight="1" x14ac:dyDescent="0.3">
      <c r="A1212" s="1">
        <v>147</v>
      </c>
      <c r="B1212" s="3" t="s">
        <v>50</v>
      </c>
      <c r="C1212" s="4">
        <v>7.8329226219812709</v>
      </c>
      <c r="D1212" s="4">
        <v>0</v>
      </c>
      <c r="E1212" s="4">
        <v>0</v>
      </c>
      <c r="F1212" s="6">
        <v>7.8329226219812709</v>
      </c>
      <c r="G1212" s="5">
        <v>0</v>
      </c>
      <c r="I1212" s="7" t="str">
        <f t="shared" si="18"/>
        <v>2020-02-01</v>
      </c>
    </row>
    <row r="1213" spans="1:9" s="7" customFormat="1" ht="12.75" customHeight="1" x14ac:dyDescent="0.3">
      <c r="A1213" s="1">
        <v>147</v>
      </c>
      <c r="B1213" s="3" t="s">
        <v>51</v>
      </c>
      <c r="C1213" s="4">
        <v>12.571217348447512</v>
      </c>
      <c r="D1213" s="4">
        <v>0</v>
      </c>
      <c r="E1213" s="4">
        <v>0</v>
      </c>
      <c r="F1213" s="6">
        <v>12.571217348447512</v>
      </c>
      <c r="G1213" s="5">
        <v>0</v>
      </c>
      <c r="I1213" s="7" t="str">
        <f t="shared" si="18"/>
        <v>2020-03-01</v>
      </c>
    </row>
    <row r="1214" spans="1:9" s="7" customFormat="1" ht="12.75" customHeight="1" x14ac:dyDescent="0.3">
      <c r="A1214" s="1">
        <v>147</v>
      </c>
      <c r="B1214" s="3" t="s">
        <v>52</v>
      </c>
      <c r="C1214" s="4">
        <v>9.6352883193691472</v>
      </c>
      <c r="D1214" s="4">
        <v>0</v>
      </c>
      <c r="E1214" s="4">
        <v>0</v>
      </c>
      <c r="F1214" s="6">
        <v>9.6352883193691472</v>
      </c>
      <c r="G1214" s="5">
        <v>0</v>
      </c>
      <c r="I1214" s="7" t="str">
        <f t="shared" si="18"/>
        <v>2020-04-01</v>
      </c>
    </row>
    <row r="1215" spans="1:9" s="7" customFormat="1" ht="12.75" customHeight="1" x14ac:dyDescent="0.3">
      <c r="A1215" s="1">
        <v>147</v>
      </c>
      <c r="B1215" s="3" t="s">
        <v>53</v>
      </c>
      <c r="C1215" s="4">
        <v>8.8871365204534261</v>
      </c>
      <c r="D1215" s="4">
        <v>0</v>
      </c>
      <c r="E1215" s="4">
        <v>0</v>
      </c>
      <c r="F1215" s="6">
        <v>8.8871365204534261</v>
      </c>
      <c r="G1215" s="5">
        <v>0</v>
      </c>
      <c r="I1215" s="7" t="str">
        <f t="shared" si="18"/>
        <v>2020-05-01</v>
      </c>
    </row>
    <row r="1216" spans="1:9" s="7" customFormat="1" ht="12.75" customHeight="1" x14ac:dyDescent="0.3">
      <c r="A1216" s="1">
        <v>147</v>
      </c>
      <c r="B1216" s="3" t="s">
        <v>54</v>
      </c>
      <c r="C1216" s="4">
        <v>6.4953178905864961</v>
      </c>
      <c r="D1216" s="4">
        <v>0</v>
      </c>
      <c r="E1216" s="4">
        <v>0</v>
      </c>
      <c r="F1216" s="6">
        <v>6.4953178905864961</v>
      </c>
      <c r="G1216" s="5">
        <v>0</v>
      </c>
      <c r="I1216" s="7" t="str">
        <f t="shared" si="18"/>
        <v>2020-06-01</v>
      </c>
    </row>
    <row r="1217" spans="1:9" s="7" customFormat="1" ht="12.75" customHeight="1" x14ac:dyDescent="0.3">
      <c r="A1217" s="1">
        <v>147</v>
      </c>
      <c r="B1217" s="3" t="s">
        <v>55</v>
      </c>
      <c r="C1217" s="4">
        <v>6.7106949236076883</v>
      </c>
      <c r="D1217" s="4">
        <v>0</v>
      </c>
      <c r="E1217" s="4">
        <v>0</v>
      </c>
      <c r="F1217" s="6">
        <v>6.7106949236076883</v>
      </c>
      <c r="G1217" s="5">
        <v>0</v>
      </c>
      <c r="I1217" s="7" t="str">
        <f t="shared" si="18"/>
        <v>2020-07-01</v>
      </c>
    </row>
    <row r="1218" spans="1:9" s="7" customFormat="1" ht="12.75" customHeight="1" x14ac:dyDescent="0.3">
      <c r="A1218" s="1">
        <v>147</v>
      </c>
      <c r="B1218" s="3" t="s">
        <v>56</v>
      </c>
      <c r="C1218" s="4">
        <v>4.0921636274026616</v>
      </c>
      <c r="D1218" s="4">
        <v>0</v>
      </c>
      <c r="E1218" s="4">
        <v>0</v>
      </c>
      <c r="F1218" s="6">
        <v>4.0921636274026616</v>
      </c>
      <c r="G1218" s="5">
        <v>0</v>
      </c>
      <c r="I1218" s="7" t="str">
        <f t="shared" si="18"/>
        <v>2020-08-01</v>
      </c>
    </row>
    <row r="1219" spans="1:9" s="7" customFormat="1" ht="12.75" customHeight="1" x14ac:dyDescent="0.3">
      <c r="A1219" s="1">
        <v>147</v>
      </c>
      <c r="B1219" s="3" t="s">
        <v>57</v>
      </c>
      <c r="C1219" s="4">
        <v>17.162148841793986</v>
      </c>
      <c r="D1219" s="4">
        <v>0</v>
      </c>
      <c r="E1219" s="4">
        <v>0</v>
      </c>
      <c r="F1219" s="6">
        <v>17.162148841793986</v>
      </c>
      <c r="G1219" s="5">
        <v>0</v>
      </c>
      <c r="I1219" s="7" t="str">
        <f t="shared" ref="I1219:I1282" si="19">TEXT(B1219,"aaaa-mm-dd")</f>
        <v>2020-09-01</v>
      </c>
    </row>
    <row r="1220" spans="1:9" s="7" customFormat="1" ht="12.75" customHeight="1" x14ac:dyDescent="0.3">
      <c r="A1220" s="1">
        <v>147</v>
      </c>
      <c r="B1220" s="3" t="s">
        <v>58</v>
      </c>
      <c r="C1220" s="4">
        <v>8.116313454903894</v>
      </c>
      <c r="D1220" s="4">
        <v>0</v>
      </c>
      <c r="E1220" s="4">
        <v>0</v>
      </c>
      <c r="F1220" s="6">
        <v>8.116313454903894</v>
      </c>
      <c r="G1220" s="5">
        <v>0</v>
      </c>
      <c r="I1220" s="7" t="str">
        <f t="shared" si="19"/>
        <v>2020-10-01</v>
      </c>
    </row>
    <row r="1221" spans="1:9" s="7" customFormat="1" ht="12.75" customHeight="1" x14ac:dyDescent="0.3">
      <c r="A1221" s="1">
        <v>147</v>
      </c>
      <c r="B1221" s="3" t="s">
        <v>59</v>
      </c>
      <c r="C1221" s="4">
        <v>15.019714144898966</v>
      </c>
      <c r="D1221" s="4">
        <v>0</v>
      </c>
      <c r="E1221" s="4">
        <v>0</v>
      </c>
      <c r="F1221" s="6">
        <v>15.019714144898966</v>
      </c>
      <c r="G1221" s="5">
        <v>0</v>
      </c>
      <c r="I1221" s="7" t="str">
        <f t="shared" si="19"/>
        <v>2020-11-01</v>
      </c>
    </row>
    <row r="1222" spans="1:9" s="7" customFormat="1" ht="12.75" customHeight="1" x14ac:dyDescent="0.3">
      <c r="A1222" s="1">
        <v>147</v>
      </c>
      <c r="B1222" s="3" t="s">
        <v>60</v>
      </c>
      <c r="C1222" s="4">
        <v>8.0029571217348447</v>
      </c>
      <c r="D1222" s="4">
        <v>0</v>
      </c>
      <c r="E1222" s="4">
        <v>0</v>
      </c>
      <c r="F1222" s="6">
        <v>8.0029571217348447</v>
      </c>
      <c r="G1222" s="5">
        <v>0</v>
      </c>
      <c r="I1222" s="7" t="str">
        <f t="shared" si="19"/>
        <v>2020-12-01</v>
      </c>
    </row>
    <row r="1223" spans="1:9" s="7" customFormat="1" ht="12.75" customHeight="1" x14ac:dyDescent="0.3">
      <c r="A1223" s="1">
        <v>148</v>
      </c>
      <c r="B1223" s="3" t="s">
        <v>49</v>
      </c>
      <c r="C1223" s="4">
        <v>16.569398018174027</v>
      </c>
      <c r="D1223" s="4">
        <v>0</v>
      </c>
      <c r="E1223" s="4">
        <v>0</v>
      </c>
      <c r="F1223" s="6">
        <v>16.569398018174027</v>
      </c>
      <c r="G1223" s="5">
        <v>14.353915369209108</v>
      </c>
      <c r="I1223" s="7" t="str">
        <f t="shared" si="19"/>
        <v>2020-01-01</v>
      </c>
    </row>
    <row r="1224" spans="1:9" s="7" customFormat="1" ht="12.75" customHeight="1" x14ac:dyDescent="0.3">
      <c r="A1224" s="1">
        <v>148</v>
      </c>
      <c r="B1224" s="3" t="s">
        <v>50</v>
      </c>
      <c r="C1224" s="4">
        <v>16.489820621135397</v>
      </c>
      <c r="D1224" s="4">
        <v>0</v>
      </c>
      <c r="E1224" s="4">
        <v>0</v>
      </c>
      <c r="F1224" s="6">
        <v>16.489820621135397</v>
      </c>
      <c r="G1224" s="5">
        <v>14.284978210409399</v>
      </c>
      <c r="I1224" s="7" t="str">
        <f t="shared" si="19"/>
        <v>2020-02-01</v>
      </c>
    </row>
    <row r="1225" spans="1:9" s="7" customFormat="1" ht="12.75" customHeight="1" x14ac:dyDescent="0.3">
      <c r="A1225" s="1">
        <v>148</v>
      </c>
      <c r="B1225" s="3" t="s">
        <v>51</v>
      </c>
      <c r="C1225" s="4">
        <v>17.430909838287899</v>
      </c>
      <c r="D1225" s="4">
        <v>0</v>
      </c>
      <c r="E1225" s="4">
        <v>0</v>
      </c>
      <c r="F1225" s="6">
        <v>17.430909838287899</v>
      </c>
      <c r="G1225" s="5">
        <v>15.100235044910313</v>
      </c>
      <c r="I1225" s="7" t="str">
        <f t="shared" si="19"/>
        <v>2020-03-01</v>
      </c>
    </row>
    <row r="1226" spans="1:9" s="7" customFormat="1" ht="12.75" customHeight="1" x14ac:dyDescent="0.3">
      <c r="A1226" s="1">
        <v>148</v>
      </c>
      <c r="B1226" s="3" t="s">
        <v>52</v>
      </c>
      <c r="C1226" s="4">
        <v>16.752772020045654</v>
      </c>
      <c r="D1226" s="4">
        <v>0</v>
      </c>
      <c r="E1226" s="4">
        <v>0</v>
      </c>
      <c r="F1226" s="6">
        <v>16.752772020045654</v>
      </c>
      <c r="G1226" s="5">
        <v>14.51277056122583</v>
      </c>
      <c r="I1226" s="7" t="str">
        <f t="shared" si="19"/>
        <v>2020-04-01</v>
      </c>
    </row>
    <row r="1227" spans="1:9" s="7" customFormat="1" ht="12.75" customHeight="1" x14ac:dyDescent="0.3">
      <c r="A1227" s="1">
        <v>148</v>
      </c>
      <c r="B1227" s="3" t="s">
        <v>53</v>
      </c>
      <c r="C1227" s="4">
        <v>17.82793185177411</v>
      </c>
      <c r="D1227" s="4">
        <v>0</v>
      </c>
      <c r="E1227" s="4">
        <v>0</v>
      </c>
      <c r="F1227" s="6">
        <v>17.82793185177411</v>
      </c>
      <c r="G1227" s="5">
        <v>15.444171521965384</v>
      </c>
      <c r="I1227" s="7" t="str">
        <f t="shared" si="19"/>
        <v>2020-05-01</v>
      </c>
    </row>
    <row r="1228" spans="1:9" s="7" customFormat="1" ht="12.75" customHeight="1" x14ac:dyDescent="0.3">
      <c r="A1228" s="1">
        <v>148</v>
      </c>
      <c r="B1228" s="3" t="s">
        <v>54</v>
      </c>
      <c r="C1228" s="4">
        <v>16.587562424019801</v>
      </c>
      <c r="D1228" s="4">
        <v>0</v>
      </c>
      <c r="E1228" s="4">
        <v>0</v>
      </c>
      <c r="F1228" s="6">
        <v>16.587562424019801</v>
      </c>
      <c r="G1228" s="5">
        <v>14.369651025022085</v>
      </c>
      <c r="I1228" s="7" t="str">
        <f t="shared" si="19"/>
        <v>2020-06-01</v>
      </c>
    </row>
    <row r="1229" spans="1:9" s="7" customFormat="1" ht="12.75" customHeight="1" x14ac:dyDescent="0.3">
      <c r="A1229" s="1">
        <v>148</v>
      </c>
      <c r="B1229" s="3" t="s">
        <v>55</v>
      </c>
      <c r="C1229" s="4">
        <v>16.86694828536195</v>
      </c>
      <c r="D1229" s="4">
        <v>0</v>
      </c>
      <c r="E1229" s="4">
        <v>0</v>
      </c>
      <c r="F1229" s="6">
        <v>16.86694828536195</v>
      </c>
      <c r="G1229" s="5">
        <v>14.611680397764545</v>
      </c>
      <c r="I1229" s="7" t="str">
        <f t="shared" si="19"/>
        <v>2020-07-01</v>
      </c>
    </row>
    <row r="1230" spans="1:9" s="7" customFormat="1" ht="12.75" customHeight="1" x14ac:dyDescent="0.3">
      <c r="A1230" s="1">
        <v>148</v>
      </c>
      <c r="B1230" s="3" t="s">
        <v>56</v>
      </c>
      <c r="C1230" s="4">
        <v>16.032250588163272</v>
      </c>
      <c r="D1230" s="4">
        <v>0</v>
      </c>
      <c r="E1230" s="4">
        <v>0</v>
      </c>
      <c r="F1230" s="6">
        <v>16.032250588163272</v>
      </c>
      <c r="G1230" s="5">
        <v>13.888589547311067</v>
      </c>
      <c r="I1230" s="7" t="str">
        <f t="shared" si="19"/>
        <v>2020-08-01</v>
      </c>
    </row>
    <row r="1231" spans="1:9" s="7" customFormat="1" ht="12.75" customHeight="1" x14ac:dyDescent="0.3">
      <c r="A1231" s="1">
        <v>148</v>
      </c>
      <c r="B1231" s="3" t="s">
        <v>57</v>
      </c>
      <c r="C1231" s="4">
        <v>15.618794112245167</v>
      </c>
      <c r="D1231" s="4">
        <v>0</v>
      </c>
      <c r="E1231" s="4">
        <v>0</v>
      </c>
      <c r="F1231" s="6">
        <v>15.618794112245167</v>
      </c>
      <c r="G1231" s="5">
        <v>13.530416048329968</v>
      </c>
      <c r="I1231" s="7" t="str">
        <f t="shared" si="19"/>
        <v>2020-09-01</v>
      </c>
    </row>
    <row r="1232" spans="1:9" s="7" customFormat="1" ht="12.75" customHeight="1" x14ac:dyDescent="0.3">
      <c r="A1232" s="1">
        <v>148</v>
      </c>
      <c r="B1232" s="3" t="s">
        <v>58</v>
      </c>
      <c r="C1232" s="4">
        <v>15.915479407726149</v>
      </c>
      <c r="D1232" s="4">
        <v>0</v>
      </c>
      <c r="E1232" s="4">
        <v>0</v>
      </c>
      <c r="F1232" s="6">
        <v>15.915479407726149</v>
      </c>
      <c r="G1232" s="5">
        <v>13.78743175994193</v>
      </c>
      <c r="I1232" s="7" t="str">
        <f t="shared" si="19"/>
        <v>2020-10-01</v>
      </c>
    </row>
    <row r="1233" spans="1:9" s="7" customFormat="1" ht="12.75" customHeight="1" x14ac:dyDescent="0.3">
      <c r="A1233" s="1">
        <v>148</v>
      </c>
      <c r="B1233" s="3" t="s">
        <v>59</v>
      </c>
      <c r="C1233" s="4">
        <v>16.251953401726446</v>
      </c>
      <c r="D1233" s="4">
        <v>0</v>
      </c>
      <c r="E1233" s="4">
        <v>0</v>
      </c>
      <c r="F1233" s="6">
        <v>16.251953401726446</v>
      </c>
      <c r="G1233" s="5">
        <v>14.078916050953744</v>
      </c>
      <c r="I1233" s="7" t="str">
        <f t="shared" si="19"/>
        <v>2020-11-01</v>
      </c>
    </row>
    <row r="1234" spans="1:9" s="7" customFormat="1" ht="12.75" customHeight="1" x14ac:dyDescent="0.3">
      <c r="A1234" s="1">
        <v>148</v>
      </c>
      <c r="B1234" s="3" t="s">
        <v>60</v>
      </c>
      <c r="C1234" s="4">
        <v>15.456179431340139</v>
      </c>
      <c r="D1234" s="4">
        <v>0</v>
      </c>
      <c r="E1234" s="4">
        <v>0</v>
      </c>
      <c r="F1234" s="6">
        <v>15.456179431340139</v>
      </c>
      <c r="G1234" s="5">
        <v>13.389544462956648</v>
      </c>
      <c r="I1234" s="7" t="str">
        <f t="shared" si="19"/>
        <v>2020-12-01</v>
      </c>
    </row>
    <row r="1235" spans="1:9" s="7" customFormat="1" ht="12.75" customHeight="1" x14ac:dyDescent="0.3">
      <c r="A1235" s="1">
        <v>149</v>
      </c>
      <c r="B1235" s="3" t="s">
        <v>49</v>
      </c>
      <c r="C1235" s="4">
        <v>215.93410384908037</v>
      </c>
      <c r="D1235" s="4">
        <v>10.041140174973519</v>
      </c>
      <c r="E1235" s="4">
        <v>1.5078319733424292</v>
      </c>
      <c r="F1235" s="6">
        <v>227.48307599739633</v>
      </c>
      <c r="G1235" s="5">
        <v>19445.525853069073</v>
      </c>
      <c r="I1235" s="7" t="str">
        <f t="shared" si="19"/>
        <v>2020-01-01</v>
      </c>
    </row>
    <row r="1236" spans="1:9" s="7" customFormat="1" ht="12.75" customHeight="1" x14ac:dyDescent="0.3">
      <c r="A1236" s="1">
        <v>149</v>
      </c>
      <c r="B1236" s="3" t="s">
        <v>50</v>
      </c>
      <c r="C1236" s="4">
        <v>214.89704300369954</v>
      </c>
      <c r="D1236" s="4">
        <v>9.9929158642563767</v>
      </c>
      <c r="E1236" s="4">
        <v>1.5005903497494295</v>
      </c>
      <c r="F1236" s="6">
        <v>226.39054921770534</v>
      </c>
      <c r="G1236" s="5">
        <v>19352.135355132014</v>
      </c>
      <c r="I1236" s="7" t="str">
        <f t="shared" si="19"/>
        <v>2020-02-01</v>
      </c>
    </row>
    <row r="1237" spans="1:9" s="7" customFormat="1" ht="12.75" customHeight="1" x14ac:dyDescent="0.3">
      <c r="A1237" s="1">
        <v>149</v>
      </c>
      <c r="B1237" s="3" t="s">
        <v>51</v>
      </c>
      <c r="C1237" s="4">
        <v>227.1614147403773</v>
      </c>
      <c r="D1237" s="4">
        <v>10.563220756215616</v>
      </c>
      <c r="E1237" s="4">
        <v>1.5862304200666439</v>
      </c>
      <c r="F1237" s="6">
        <v>239.31086591665957</v>
      </c>
      <c r="G1237" s="5">
        <v>20456.579504648569</v>
      </c>
      <c r="I1237" s="7" t="str">
        <f t="shared" si="19"/>
        <v>2020-03-01</v>
      </c>
    </row>
    <row r="1238" spans="1:9" s="7" customFormat="1" ht="12.75" customHeight="1" x14ac:dyDescent="0.3">
      <c r="A1238" s="1">
        <v>149</v>
      </c>
      <c r="B1238" s="3" t="s">
        <v>52</v>
      </c>
      <c r="C1238" s="4">
        <v>218.3238527536536</v>
      </c>
      <c r="D1238" s="4">
        <v>10.152265760539105</v>
      </c>
      <c r="E1238" s="4">
        <v>1.524519192926298</v>
      </c>
      <c r="F1238" s="6">
        <v>230.00063770711901</v>
      </c>
      <c r="G1238" s="5">
        <v>19651.530018459234</v>
      </c>
      <c r="I1238" s="7" t="str">
        <f t="shared" si="19"/>
        <v>2020-04-01</v>
      </c>
    </row>
    <row r="1239" spans="1:9" s="7" customFormat="1" ht="12.75" customHeight="1" x14ac:dyDescent="0.3">
      <c r="A1239" s="1">
        <v>149</v>
      </c>
      <c r="B1239" s="3" t="s">
        <v>53</v>
      </c>
      <c r="C1239" s="4">
        <v>232.33544656678822</v>
      </c>
      <c r="D1239" s="4">
        <v>10.803818132510919</v>
      </c>
      <c r="E1239" s="4">
        <v>1.6223598247317188</v>
      </c>
      <c r="F1239" s="6">
        <v>244.76162452403085</v>
      </c>
      <c r="G1239" s="5">
        <v>20922.516880225863</v>
      </c>
      <c r="I1239" s="7" t="str">
        <f t="shared" si="19"/>
        <v>2020-05-01</v>
      </c>
    </row>
    <row r="1240" spans="1:9" s="7" customFormat="1" ht="12.75" customHeight="1" x14ac:dyDescent="0.3">
      <c r="A1240" s="1">
        <v>149</v>
      </c>
      <c r="B1240" s="3" t="s">
        <v>54</v>
      </c>
      <c r="C1240" s="4">
        <v>216.17082425943906</v>
      </c>
      <c r="D1240" s="4">
        <v>10.052147898071997</v>
      </c>
      <c r="E1240" s="4">
        <v>1.5094849526408312</v>
      </c>
      <c r="F1240" s="6">
        <v>227.7324571101519</v>
      </c>
      <c r="G1240" s="5">
        <v>19466.843249337318</v>
      </c>
      <c r="I1240" s="7" t="str">
        <f t="shared" si="19"/>
        <v>2020-06-01</v>
      </c>
    </row>
    <row r="1241" spans="1:9" s="7" customFormat="1" ht="12.75" customHeight="1" x14ac:dyDescent="0.3">
      <c r="A1241" s="1">
        <v>149</v>
      </c>
      <c r="B1241" s="3" t="s">
        <v>55</v>
      </c>
      <c r="C1241" s="4">
        <v>219.81180961876527</v>
      </c>
      <c r="D1241" s="4">
        <v>10.221457162872396</v>
      </c>
      <c r="E1241" s="4">
        <v>1.5349093485162544</v>
      </c>
      <c r="F1241" s="6">
        <v>231.56817613015392</v>
      </c>
      <c r="G1241" s="5">
        <v>19794.725106225043</v>
      </c>
      <c r="I1241" s="7" t="str">
        <f t="shared" si="19"/>
        <v>2020-07-01</v>
      </c>
    </row>
    <row r="1242" spans="1:9" s="7" customFormat="1" ht="12.75" customHeight="1" x14ac:dyDescent="0.3">
      <c r="A1242" s="1">
        <v>149</v>
      </c>
      <c r="B1242" s="3" t="s">
        <v>56</v>
      </c>
      <c r="C1242" s="4">
        <v>208.93394314275969</v>
      </c>
      <c r="D1242" s="4">
        <v>9.7156260776328125</v>
      </c>
      <c r="E1242" s="4">
        <v>1.4589510140896809</v>
      </c>
      <c r="F1242" s="6">
        <v>220.10852023448217</v>
      </c>
      <c r="G1242" s="5">
        <v>18815.139991993907</v>
      </c>
      <c r="I1242" s="7" t="str">
        <f t="shared" si="19"/>
        <v>2020-08-01</v>
      </c>
    </row>
    <row r="1243" spans="1:9" s="7" customFormat="1" ht="12.75" customHeight="1" x14ac:dyDescent="0.3">
      <c r="A1243" s="1">
        <v>149</v>
      </c>
      <c r="B1243" s="3" t="s">
        <v>57</v>
      </c>
      <c r="C1243" s="4">
        <v>203.54573570697661</v>
      </c>
      <c r="D1243" s="4">
        <v>9.465069332819839</v>
      </c>
      <c r="E1243" s="4">
        <v>1.4213260567260515</v>
      </c>
      <c r="F1243" s="6">
        <v>214.43213109652251</v>
      </c>
      <c r="G1243" s="5">
        <v>18329.915448364391</v>
      </c>
      <c r="I1243" s="7" t="str">
        <f t="shared" si="19"/>
        <v>2020-09-01</v>
      </c>
    </row>
    <row r="1244" spans="1:9" s="7" customFormat="1" ht="12.75" customHeight="1" x14ac:dyDescent="0.3">
      <c r="A1244" s="1">
        <v>149</v>
      </c>
      <c r="B1244" s="3" t="s">
        <v>58</v>
      </c>
      <c r="C1244" s="4">
        <v>207.41216907616825</v>
      </c>
      <c r="D1244" s="4">
        <v>9.6448621434283126</v>
      </c>
      <c r="E1244" s="4">
        <v>1.4483247185999528</v>
      </c>
      <c r="F1244" s="6">
        <v>218.50535593819654</v>
      </c>
      <c r="G1244" s="5">
        <v>18678.099587412351</v>
      </c>
      <c r="I1244" s="7" t="str">
        <f t="shared" si="19"/>
        <v>2020-10-01</v>
      </c>
    </row>
    <row r="1245" spans="1:9" s="7" customFormat="1" ht="12.75" customHeight="1" x14ac:dyDescent="0.3">
      <c r="A1245" s="1">
        <v>149</v>
      </c>
      <c r="B1245" s="3" t="s">
        <v>59</v>
      </c>
      <c r="C1245" s="4">
        <v>211.79713286805028</v>
      </c>
      <c r="D1245" s="4">
        <v>9.8487671093953555</v>
      </c>
      <c r="E1245" s="4">
        <v>1.4789441922703539</v>
      </c>
      <c r="F1245" s="6">
        <v>223.124844169716</v>
      </c>
      <c r="G1245" s="5">
        <v>19072.978975428839</v>
      </c>
      <c r="I1245" s="7" t="str">
        <f t="shared" si="19"/>
        <v>2020-11-01</v>
      </c>
    </row>
    <row r="1246" spans="1:9" s="7" customFormat="1" ht="12.75" customHeight="1" x14ac:dyDescent="0.3">
      <c r="A1246" s="1">
        <v>149</v>
      </c>
      <c r="B1246" s="3" t="s">
        <v>60</v>
      </c>
      <c r="C1246" s="4">
        <v>201.42652441424187</v>
      </c>
      <c r="D1246" s="4">
        <v>9.3665240022239402</v>
      </c>
      <c r="E1246" s="4">
        <v>1.4065279563403563</v>
      </c>
      <c r="F1246" s="6">
        <v>212.19957637280618</v>
      </c>
      <c r="G1246" s="5">
        <v>18139.073996058221</v>
      </c>
      <c r="I1246" s="7" t="str">
        <f t="shared" si="19"/>
        <v>2020-12-01</v>
      </c>
    </row>
    <row r="1247" spans="1:9" s="7" customFormat="1" ht="12.75" customHeight="1" x14ac:dyDescent="0.3">
      <c r="A1247" s="1">
        <v>150</v>
      </c>
      <c r="B1247" s="3" t="s">
        <v>49</v>
      </c>
      <c r="C1247" s="4">
        <v>8.6373641539632153</v>
      </c>
      <c r="D1247" s="4">
        <v>0</v>
      </c>
      <c r="E1247" s="4">
        <v>0.21593410384908038</v>
      </c>
      <c r="F1247" s="6">
        <v>8.8532982578122965</v>
      </c>
      <c r="G1247" s="5">
        <v>694.18711639506216</v>
      </c>
      <c r="I1247" s="7" t="str">
        <f t="shared" si="19"/>
        <v>2020-01-01</v>
      </c>
    </row>
    <row r="1248" spans="1:9" s="7" customFormat="1" ht="12.75" customHeight="1" x14ac:dyDescent="0.3">
      <c r="A1248" s="1">
        <v>150</v>
      </c>
      <c r="B1248" s="3" t="s">
        <v>50</v>
      </c>
      <c r="C1248" s="4">
        <v>8.5958817201479825</v>
      </c>
      <c r="D1248" s="4">
        <v>0</v>
      </c>
      <c r="E1248" s="4">
        <v>0.21489704300369955</v>
      </c>
      <c r="F1248" s="6">
        <v>8.8107787631516814</v>
      </c>
      <c r="G1248" s="5">
        <v>690.85316281872326</v>
      </c>
      <c r="I1248" s="7" t="str">
        <f t="shared" si="19"/>
        <v>2020-02-01</v>
      </c>
    </row>
    <row r="1249" spans="1:9" s="7" customFormat="1" ht="12.75" customHeight="1" x14ac:dyDescent="0.3">
      <c r="A1249" s="1">
        <v>150</v>
      </c>
      <c r="B1249" s="3" t="s">
        <v>51</v>
      </c>
      <c r="C1249" s="4">
        <v>9.0864565896150928</v>
      </c>
      <c r="D1249" s="4">
        <v>0</v>
      </c>
      <c r="E1249" s="4">
        <v>0.22716141474037732</v>
      </c>
      <c r="F1249" s="6">
        <v>9.3136180043554706</v>
      </c>
      <c r="G1249" s="5">
        <v>730.28078772151241</v>
      </c>
      <c r="I1249" s="7" t="str">
        <f t="shared" si="19"/>
        <v>2020-03-01</v>
      </c>
    </row>
    <row r="1250" spans="1:9" s="7" customFormat="1" ht="12.75" customHeight="1" x14ac:dyDescent="0.3">
      <c r="A1250" s="1">
        <v>150</v>
      </c>
      <c r="B1250" s="3" t="s">
        <v>52</v>
      </c>
      <c r="C1250" s="4">
        <v>8.7329541101461441</v>
      </c>
      <c r="D1250" s="4">
        <v>0</v>
      </c>
      <c r="E1250" s="4">
        <v>0.2183238527536536</v>
      </c>
      <c r="F1250" s="6">
        <v>8.9512779628997983</v>
      </c>
      <c r="G1250" s="5">
        <v>701.86970507097317</v>
      </c>
      <c r="I1250" s="7" t="str">
        <f t="shared" si="19"/>
        <v>2020-04-01</v>
      </c>
    </row>
    <row r="1251" spans="1:9" s="7" customFormat="1" ht="12.75" customHeight="1" x14ac:dyDescent="0.3">
      <c r="A1251" s="1">
        <v>150</v>
      </c>
      <c r="B1251" s="3" t="s">
        <v>53</v>
      </c>
      <c r="C1251" s="4">
        <v>9.2934178626715287</v>
      </c>
      <c r="D1251" s="4">
        <v>0</v>
      </c>
      <c r="E1251" s="4">
        <v>0.23233544656678823</v>
      </c>
      <c r="F1251" s="6">
        <v>9.5257533092383166</v>
      </c>
      <c r="G1251" s="5">
        <v>746.91431697737642</v>
      </c>
      <c r="I1251" s="7" t="str">
        <f t="shared" si="19"/>
        <v>2020-05-01</v>
      </c>
    </row>
    <row r="1252" spans="1:9" s="7" customFormat="1" ht="12.75" customHeight="1" x14ac:dyDescent="0.3">
      <c r="A1252" s="1">
        <v>150</v>
      </c>
      <c r="B1252" s="3" t="s">
        <v>54</v>
      </c>
      <c r="C1252" s="4">
        <v>8.6468329703775613</v>
      </c>
      <c r="D1252" s="4">
        <v>0</v>
      </c>
      <c r="E1252" s="4">
        <v>0.21617082425943904</v>
      </c>
      <c r="F1252" s="6">
        <v>8.8630037946370006</v>
      </c>
      <c r="G1252" s="5">
        <v>694.94812753748715</v>
      </c>
      <c r="I1252" s="7" t="str">
        <f t="shared" si="19"/>
        <v>2020-06-01</v>
      </c>
    </row>
    <row r="1253" spans="1:9" s="7" customFormat="1" ht="12.75" customHeight="1" x14ac:dyDescent="0.3">
      <c r="A1253" s="1">
        <v>150</v>
      </c>
      <c r="B1253" s="3" t="s">
        <v>55</v>
      </c>
      <c r="C1253" s="4">
        <v>8.7924723847506101</v>
      </c>
      <c r="D1253" s="4">
        <v>0</v>
      </c>
      <c r="E1253" s="4">
        <v>0.21981180961876526</v>
      </c>
      <c r="F1253" s="6">
        <v>9.012284194369375</v>
      </c>
      <c r="G1253" s="5">
        <v>706.65320368050266</v>
      </c>
      <c r="I1253" s="7" t="str">
        <f t="shared" si="19"/>
        <v>2020-07-01</v>
      </c>
    </row>
    <row r="1254" spans="1:9" s="7" customFormat="1" ht="12.75" customHeight="1" x14ac:dyDescent="0.3">
      <c r="A1254" s="1">
        <v>150</v>
      </c>
      <c r="B1254" s="3" t="s">
        <v>56</v>
      </c>
      <c r="C1254" s="4">
        <v>8.3573577257103882</v>
      </c>
      <c r="D1254" s="4">
        <v>0</v>
      </c>
      <c r="E1254" s="4">
        <v>0.2089339431427597</v>
      </c>
      <c r="F1254" s="6">
        <v>8.5662916688531485</v>
      </c>
      <c r="G1254" s="5">
        <v>671.68292975477539</v>
      </c>
      <c r="I1254" s="7" t="str">
        <f t="shared" si="19"/>
        <v>2020-08-01</v>
      </c>
    </row>
    <row r="1255" spans="1:9" s="7" customFormat="1" ht="12.75" customHeight="1" x14ac:dyDescent="0.3">
      <c r="A1255" s="1">
        <v>150</v>
      </c>
      <c r="B1255" s="3" t="s">
        <v>57</v>
      </c>
      <c r="C1255" s="4">
        <v>8.1418294282790651</v>
      </c>
      <c r="D1255" s="4">
        <v>0</v>
      </c>
      <c r="E1255" s="4">
        <v>0.20354573570697662</v>
      </c>
      <c r="F1255" s="6">
        <v>8.3453751639860414</v>
      </c>
      <c r="G1255" s="5">
        <v>654.36086660814544</v>
      </c>
      <c r="I1255" s="7" t="str">
        <f t="shared" si="19"/>
        <v>2020-09-01</v>
      </c>
    </row>
    <row r="1256" spans="1:9" s="7" customFormat="1" ht="12.75" customHeight="1" x14ac:dyDescent="0.3">
      <c r="A1256" s="1">
        <v>150</v>
      </c>
      <c r="B1256" s="3" t="s">
        <v>58</v>
      </c>
      <c r="C1256" s="4">
        <v>8.2964867630467296</v>
      </c>
      <c r="D1256" s="4">
        <v>0</v>
      </c>
      <c r="E1256" s="4">
        <v>0.20741216907616825</v>
      </c>
      <c r="F1256" s="6">
        <v>8.5038989321228975</v>
      </c>
      <c r="G1256" s="5">
        <v>666.79071526775635</v>
      </c>
      <c r="I1256" s="7" t="str">
        <f t="shared" si="19"/>
        <v>2020-10-01</v>
      </c>
    </row>
    <row r="1257" spans="1:9" s="7" customFormat="1" ht="12.75" customHeight="1" x14ac:dyDescent="0.3">
      <c r="A1257" s="1">
        <v>150</v>
      </c>
      <c r="B1257" s="3" t="s">
        <v>59</v>
      </c>
      <c r="C1257" s="4">
        <v>8.4718853147220106</v>
      </c>
      <c r="D1257" s="4">
        <v>0</v>
      </c>
      <c r="E1257" s="4">
        <v>0.21179713286805027</v>
      </c>
      <c r="F1257" s="6">
        <v>8.6836824475900602</v>
      </c>
      <c r="G1257" s="5">
        <v>680.8875407155366</v>
      </c>
      <c r="I1257" s="7" t="str">
        <f t="shared" si="19"/>
        <v>2020-11-01</v>
      </c>
    </row>
    <row r="1258" spans="1:9" s="7" customFormat="1" ht="12.75" customHeight="1" x14ac:dyDescent="0.3">
      <c r="A1258" s="1">
        <v>150</v>
      </c>
      <c r="B1258" s="3" t="s">
        <v>60</v>
      </c>
      <c r="C1258" s="4">
        <v>8.0570609765696748</v>
      </c>
      <c r="D1258" s="4">
        <v>0</v>
      </c>
      <c r="E1258" s="4">
        <v>0.20142652441424186</v>
      </c>
      <c r="F1258" s="6">
        <v>8.2584875009839163</v>
      </c>
      <c r="G1258" s="5">
        <v>647.54800495214886</v>
      </c>
      <c r="I1258" s="7" t="str">
        <f t="shared" si="19"/>
        <v>2020-12-01</v>
      </c>
    </row>
    <row r="1259" spans="1:9" s="7" customFormat="1" ht="12.75" customHeight="1" x14ac:dyDescent="0.3">
      <c r="A1259" s="1">
        <v>151</v>
      </c>
      <c r="B1259" s="3" t="s">
        <v>49</v>
      </c>
      <c r="C1259" s="4">
        <v>14.545800591003612</v>
      </c>
      <c r="D1259" s="4">
        <v>1.2906538976920692</v>
      </c>
      <c r="E1259" s="4">
        <v>0.27134662554963984</v>
      </c>
      <c r="F1259" s="6">
        <v>16.107801114245319</v>
      </c>
      <c r="G1259" s="5">
        <v>1726.2730454136708</v>
      </c>
      <c r="I1259" s="7" t="str">
        <f t="shared" si="19"/>
        <v>2020-01-01</v>
      </c>
    </row>
    <row r="1260" spans="1:9" s="7" customFormat="1" ht="12.75" customHeight="1" x14ac:dyDescent="0.3">
      <c r="A1260" s="1">
        <v>151</v>
      </c>
      <c r="B1260" s="3" t="s">
        <v>50</v>
      </c>
      <c r="C1260" s="4">
        <v>14.308743332175435</v>
      </c>
      <c r="D1260" s="4">
        <v>1.2696197254463686</v>
      </c>
      <c r="E1260" s="4">
        <v>0.26692440850887705</v>
      </c>
      <c r="F1260" s="6">
        <v>15.845287466130682</v>
      </c>
      <c r="G1260" s="5">
        <v>1698.1394577452252</v>
      </c>
      <c r="I1260" s="7" t="str">
        <f t="shared" si="19"/>
        <v>2020-02-01</v>
      </c>
    </row>
    <row r="1261" spans="1:9" s="7" customFormat="1" ht="12.75" customHeight="1" x14ac:dyDescent="0.3">
      <c r="A1261" s="1">
        <v>151</v>
      </c>
      <c r="B1261" s="3" t="s">
        <v>51</v>
      </c>
      <c r="C1261" s="4">
        <v>15.223341406893137</v>
      </c>
      <c r="D1261" s="4">
        <v>1.3507723277091925</v>
      </c>
      <c r="E1261" s="4">
        <v>0.28398590332012436</v>
      </c>
      <c r="F1261" s="6">
        <v>16.858099637922457</v>
      </c>
      <c r="G1261" s="5">
        <v>1806.6825381961498</v>
      </c>
      <c r="I1261" s="7" t="str">
        <f t="shared" si="19"/>
        <v>2020-03-01</v>
      </c>
    </row>
    <row r="1262" spans="1:9" s="7" customFormat="1" ht="12.75" customHeight="1" x14ac:dyDescent="0.3">
      <c r="A1262" s="1">
        <v>151</v>
      </c>
      <c r="B1262" s="3" t="s">
        <v>52</v>
      </c>
      <c r="C1262" s="4">
        <v>14.501506155097999</v>
      </c>
      <c r="D1262" s="4">
        <v>1.2867236371340489</v>
      </c>
      <c r="E1262" s="4">
        <v>0.2705203289399471</v>
      </c>
      <c r="F1262" s="6">
        <v>16.058750121171997</v>
      </c>
      <c r="G1262" s="5">
        <v>1721.0162504860029</v>
      </c>
      <c r="I1262" s="7" t="str">
        <f t="shared" si="19"/>
        <v>2020-04-01</v>
      </c>
    </row>
    <row r="1263" spans="1:9" s="7" customFormat="1" ht="12.75" customHeight="1" x14ac:dyDescent="0.3">
      <c r="A1263" s="1">
        <v>151</v>
      </c>
      <c r="B1263" s="3" t="s">
        <v>53</v>
      </c>
      <c r="C1263" s="4">
        <v>15.56949422082217</v>
      </c>
      <c r="D1263" s="4">
        <v>1.381486586144091</v>
      </c>
      <c r="E1263" s="4">
        <v>0.29044325830698209</v>
      </c>
      <c r="F1263" s="6">
        <v>17.241424065273243</v>
      </c>
      <c r="G1263" s="5">
        <v>1847.7634170753336</v>
      </c>
      <c r="I1263" s="7" t="str">
        <f t="shared" si="19"/>
        <v>2020-05-01</v>
      </c>
    </row>
    <row r="1264" spans="1:9" s="7" customFormat="1" ht="12.75" customHeight="1" x14ac:dyDescent="0.3">
      <c r="A1264" s="1">
        <v>151</v>
      </c>
      <c r="B1264" s="3" t="s">
        <v>54</v>
      </c>
      <c r="C1264" s="4">
        <v>14.374364718702266</v>
      </c>
      <c r="D1264" s="4">
        <v>1.2754423336804726</v>
      </c>
      <c r="E1264" s="4">
        <v>0.2681485516343477</v>
      </c>
      <c r="F1264" s="6">
        <v>15.917955604017084</v>
      </c>
      <c r="G1264" s="5">
        <v>1705.927302082511</v>
      </c>
      <c r="I1264" s="7" t="str">
        <f t="shared" si="19"/>
        <v>2020-06-01</v>
      </c>
    </row>
    <row r="1265" spans="1:9" s="7" customFormat="1" ht="12.75" customHeight="1" x14ac:dyDescent="0.3">
      <c r="A1265" s="1">
        <v>151</v>
      </c>
      <c r="B1265" s="3" t="s">
        <v>55</v>
      </c>
      <c r="C1265" s="4">
        <v>14.5745099476091</v>
      </c>
      <c r="D1265" s="4">
        <v>1.2932012887944897</v>
      </c>
      <c r="E1265" s="4">
        <v>0.27188218816703319</v>
      </c>
      <c r="F1265" s="6">
        <v>16.139593424570624</v>
      </c>
      <c r="G1265" s="5">
        <v>1729.6802273112337</v>
      </c>
      <c r="I1265" s="7" t="str">
        <f t="shared" si="19"/>
        <v>2020-07-01</v>
      </c>
    </row>
    <row r="1266" spans="1:9" s="7" customFormat="1" ht="12.75" customHeight="1" x14ac:dyDescent="0.3">
      <c r="A1266" s="1">
        <v>151</v>
      </c>
      <c r="B1266" s="3" t="s">
        <v>56</v>
      </c>
      <c r="C1266" s="4">
        <v>14.011806558141526</v>
      </c>
      <c r="D1266" s="4">
        <v>1.243272423187048</v>
      </c>
      <c r="E1266" s="4">
        <v>0.26138516086612229</v>
      </c>
      <c r="F1266" s="6">
        <v>15.516464142194696</v>
      </c>
      <c r="G1266" s="5">
        <v>1662.8994621190056</v>
      </c>
      <c r="I1266" s="7" t="str">
        <f t="shared" si="19"/>
        <v>2020-08-01</v>
      </c>
    </row>
    <row r="1267" spans="1:9" s="7" customFormat="1" ht="12.75" customHeight="1" x14ac:dyDescent="0.3">
      <c r="A1267" s="1">
        <v>151</v>
      </c>
      <c r="B1267" s="3" t="s">
        <v>57</v>
      </c>
      <c r="C1267" s="4">
        <v>13.641045724264933</v>
      </c>
      <c r="D1267" s="4">
        <v>1.2103746866643608</v>
      </c>
      <c r="E1267" s="4">
        <v>0.2544687522072131</v>
      </c>
      <c r="F1267" s="6">
        <v>15.105889163136506</v>
      </c>
      <c r="G1267" s="5">
        <v>1618.8981416133395</v>
      </c>
      <c r="I1267" s="7" t="str">
        <f t="shared" si="19"/>
        <v>2020-09-01</v>
      </c>
    </row>
    <row r="1268" spans="1:9" s="7" customFormat="1" ht="12.75" customHeight="1" x14ac:dyDescent="0.3">
      <c r="A1268" s="1">
        <v>151</v>
      </c>
      <c r="B1268" s="3" t="s">
        <v>58</v>
      </c>
      <c r="C1268" s="4">
        <v>13.907632607030184</v>
      </c>
      <c r="D1268" s="4">
        <v>1.2340290326154082</v>
      </c>
      <c r="E1268" s="4">
        <v>0.25944183365443768</v>
      </c>
      <c r="F1268" s="6">
        <v>15.401103473300029</v>
      </c>
      <c r="G1268" s="5">
        <v>1650.5362592335641</v>
      </c>
      <c r="I1268" s="7" t="str">
        <f t="shared" si="19"/>
        <v>2020-10-01</v>
      </c>
    </row>
    <row r="1269" spans="1:9" s="7" customFormat="1" ht="12.75" customHeight="1" x14ac:dyDescent="0.3">
      <c r="A1269" s="1">
        <v>151</v>
      </c>
      <c r="B1269" s="3" t="s">
        <v>59</v>
      </c>
      <c r="C1269" s="4">
        <v>14.187343767100797</v>
      </c>
      <c r="D1269" s="4">
        <v>1.2588479002132762</v>
      </c>
      <c r="E1269" s="4">
        <v>0.26465974372675632</v>
      </c>
      <c r="F1269" s="6">
        <v>15.71085141104083</v>
      </c>
      <c r="G1269" s="5">
        <v>1683.7319457212457</v>
      </c>
      <c r="I1269" s="7" t="str">
        <f t="shared" si="19"/>
        <v>2020-11-01</v>
      </c>
    </row>
    <row r="1270" spans="1:9" s="7" customFormat="1" ht="12.75" customHeight="1" x14ac:dyDescent="0.3">
      <c r="A1270" s="1">
        <v>151</v>
      </c>
      <c r="B1270" s="3" t="s">
        <v>60</v>
      </c>
      <c r="C1270" s="4">
        <v>13.534410971158835</v>
      </c>
      <c r="D1270" s="4">
        <v>1.200912948283942</v>
      </c>
      <c r="E1270" s="4">
        <v>0.25247951962832332</v>
      </c>
      <c r="F1270" s="6">
        <v>14.987803439071101</v>
      </c>
      <c r="G1270" s="5">
        <v>1606.2428945652498</v>
      </c>
      <c r="I1270" s="7" t="str">
        <f t="shared" si="19"/>
        <v>2020-12-01</v>
      </c>
    </row>
    <row r="1271" spans="1:9" s="7" customFormat="1" ht="12.75" customHeight="1" x14ac:dyDescent="0.3">
      <c r="A1271" s="1">
        <v>152</v>
      </c>
      <c r="B1271" s="3" t="s">
        <v>49</v>
      </c>
      <c r="C1271" s="4">
        <v>3.6659438146870382</v>
      </c>
      <c r="D1271" s="4">
        <v>0</v>
      </c>
      <c r="E1271" s="4">
        <v>0</v>
      </c>
      <c r="F1271" s="6">
        <v>3.6659438146870382</v>
      </c>
      <c r="G1271" s="5">
        <v>0</v>
      </c>
      <c r="I1271" s="7" t="str">
        <f t="shared" si="19"/>
        <v>2020-01-01</v>
      </c>
    </row>
    <row r="1272" spans="1:9" s="7" customFormat="1" ht="12.75" customHeight="1" x14ac:dyDescent="0.3">
      <c r="A1272" s="1">
        <v>152</v>
      </c>
      <c r="B1272" s="3" t="s">
        <v>50</v>
      </c>
      <c r="C1272" s="4">
        <v>2.741522917693445</v>
      </c>
      <c r="D1272" s="4">
        <v>0</v>
      </c>
      <c r="E1272" s="4">
        <v>0</v>
      </c>
      <c r="F1272" s="6">
        <v>2.741522917693445</v>
      </c>
      <c r="G1272" s="5">
        <v>0</v>
      </c>
      <c r="I1272" s="7" t="str">
        <f t="shared" si="19"/>
        <v>2020-02-01</v>
      </c>
    </row>
    <row r="1273" spans="1:9" s="7" customFormat="1" ht="12.75" customHeight="1" x14ac:dyDescent="0.3">
      <c r="A1273" s="1">
        <v>152</v>
      </c>
      <c r="B1273" s="3" t="s">
        <v>51</v>
      </c>
      <c r="C1273" s="4">
        <v>4.3999260719566289</v>
      </c>
      <c r="D1273" s="4">
        <v>0</v>
      </c>
      <c r="E1273" s="4">
        <v>0</v>
      </c>
      <c r="F1273" s="6">
        <v>4.3999260719566289</v>
      </c>
      <c r="G1273" s="5">
        <v>0</v>
      </c>
      <c r="I1273" s="7" t="str">
        <f t="shared" si="19"/>
        <v>2020-03-01</v>
      </c>
    </row>
    <row r="1274" spans="1:9" s="7" customFormat="1" ht="12.75" customHeight="1" x14ac:dyDescent="0.3">
      <c r="A1274" s="1">
        <v>152</v>
      </c>
      <c r="B1274" s="3" t="s">
        <v>52</v>
      </c>
      <c r="C1274" s="4">
        <v>3.3723509117792014</v>
      </c>
      <c r="D1274" s="4">
        <v>0</v>
      </c>
      <c r="E1274" s="4">
        <v>0</v>
      </c>
      <c r="F1274" s="6">
        <v>3.3723509117792014</v>
      </c>
      <c r="G1274" s="5">
        <v>0</v>
      </c>
      <c r="I1274" s="7" t="str">
        <f t="shared" si="19"/>
        <v>2020-04-01</v>
      </c>
    </row>
    <row r="1275" spans="1:9" s="7" customFormat="1" ht="12.75" customHeight="1" x14ac:dyDescent="0.3">
      <c r="A1275" s="1">
        <v>152</v>
      </c>
      <c r="B1275" s="3" t="s">
        <v>53</v>
      </c>
      <c r="C1275" s="4">
        <v>3.1104977821586992</v>
      </c>
      <c r="D1275" s="4">
        <v>0</v>
      </c>
      <c r="E1275" s="4">
        <v>0</v>
      </c>
      <c r="F1275" s="6">
        <v>3.1104977821586992</v>
      </c>
      <c r="G1275" s="5">
        <v>0</v>
      </c>
      <c r="I1275" s="7" t="str">
        <f t="shared" si="19"/>
        <v>2020-05-01</v>
      </c>
    </row>
    <row r="1276" spans="1:9" s="7" customFormat="1" ht="12.75" customHeight="1" x14ac:dyDescent="0.3">
      <c r="A1276" s="1">
        <v>152</v>
      </c>
      <c r="B1276" s="3" t="s">
        <v>54</v>
      </c>
      <c r="C1276" s="4">
        <v>2.2733612617052734</v>
      </c>
      <c r="D1276" s="4">
        <v>0</v>
      </c>
      <c r="E1276" s="4">
        <v>0</v>
      </c>
      <c r="F1276" s="6">
        <v>2.2733612617052734</v>
      </c>
      <c r="G1276" s="5">
        <v>0</v>
      </c>
      <c r="I1276" s="7" t="str">
        <f t="shared" si="19"/>
        <v>2020-06-01</v>
      </c>
    </row>
    <row r="1277" spans="1:9" s="7" customFormat="1" ht="12.75" customHeight="1" x14ac:dyDescent="0.3">
      <c r="A1277" s="1">
        <v>152</v>
      </c>
      <c r="B1277" s="3" t="s">
        <v>55</v>
      </c>
      <c r="C1277" s="4">
        <v>2.3487432232626908</v>
      </c>
      <c r="D1277" s="4">
        <v>0</v>
      </c>
      <c r="E1277" s="4">
        <v>0</v>
      </c>
      <c r="F1277" s="6">
        <v>2.3487432232626908</v>
      </c>
      <c r="G1277" s="5">
        <v>0</v>
      </c>
      <c r="I1277" s="7" t="str">
        <f t="shared" si="19"/>
        <v>2020-07-01</v>
      </c>
    </row>
    <row r="1278" spans="1:9" s="7" customFormat="1" ht="12.75" customHeight="1" x14ac:dyDescent="0.3">
      <c r="A1278" s="1">
        <v>152</v>
      </c>
      <c r="B1278" s="3" t="s">
        <v>56</v>
      </c>
      <c r="C1278" s="4">
        <v>1.4322572695909315</v>
      </c>
      <c r="D1278" s="4">
        <v>0</v>
      </c>
      <c r="E1278" s="4">
        <v>0</v>
      </c>
      <c r="F1278" s="6">
        <v>1.4322572695909315</v>
      </c>
      <c r="G1278" s="5">
        <v>0</v>
      </c>
      <c r="I1278" s="7" t="str">
        <f t="shared" si="19"/>
        <v>2020-08-01</v>
      </c>
    </row>
    <row r="1279" spans="1:9" s="7" customFormat="1" ht="12.75" customHeight="1" x14ac:dyDescent="0.3">
      <c r="A1279" s="1">
        <v>152</v>
      </c>
      <c r="B1279" s="3" t="s">
        <v>57</v>
      </c>
      <c r="C1279" s="4">
        <v>6.0067520946278954</v>
      </c>
      <c r="D1279" s="4">
        <v>0</v>
      </c>
      <c r="E1279" s="4">
        <v>0</v>
      </c>
      <c r="F1279" s="6">
        <v>6.0067520946278954</v>
      </c>
      <c r="G1279" s="5">
        <v>0</v>
      </c>
      <c r="I1279" s="7" t="str">
        <f t="shared" si="19"/>
        <v>2020-09-01</v>
      </c>
    </row>
    <row r="1280" spans="1:9" s="7" customFormat="1" ht="12.75" customHeight="1" x14ac:dyDescent="0.3">
      <c r="A1280" s="1">
        <v>152</v>
      </c>
      <c r="B1280" s="3" t="s">
        <v>58</v>
      </c>
      <c r="C1280" s="4">
        <v>2.8407097092163629</v>
      </c>
      <c r="D1280" s="4">
        <v>0</v>
      </c>
      <c r="E1280" s="4">
        <v>0</v>
      </c>
      <c r="F1280" s="6">
        <v>2.8407097092163629</v>
      </c>
      <c r="G1280" s="5">
        <v>0</v>
      </c>
      <c r="I1280" s="7" t="str">
        <f t="shared" si="19"/>
        <v>2020-10-01</v>
      </c>
    </row>
    <row r="1281" spans="1:9" s="7" customFormat="1" ht="12.75" customHeight="1" x14ac:dyDescent="0.3">
      <c r="A1281" s="1">
        <v>152</v>
      </c>
      <c r="B1281" s="3" t="s">
        <v>59</v>
      </c>
      <c r="C1281" s="4">
        <v>5.2568999507146374</v>
      </c>
      <c r="D1281" s="4">
        <v>0</v>
      </c>
      <c r="E1281" s="4">
        <v>0</v>
      </c>
      <c r="F1281" s="6">
        <v>5.2568999507146374</v>
      </c>
      <c r="G1281" s="5">
        <v>0</v>
      </c>
      <c r="I1281" s="7" t="str">
        <f t="shared" si="19"/>
        <v>2020-11-01</v>
      </c>
    </row>
    <row r="1282" spans="1:9" s="7" customFormat="1" ht="12.75" customHeight="1" x14ac:dyDescent="0.3">
      <c r="A1282" s="1">
        <v>152</v>
      </c>
      <c r="B1282" s="3" t="s">
        <v>60</v>
      </c>
      <c r="C1282" s="4">
        <v>2.8010349926071956</v>
      </c>
      <c r="D1282" s="4">
        <v>0</v>
      </c>
      <c r="E1282" s="4">
        <v>0</v>
      </c>
      <c r="F1282" s="6">
        <v>2.8010349926071956</v>
      </c>
      <c r="G1282" s="5">
        <v>0</v>
      </c>
      <c r="I1282" s="7" t="str">
        <f t="shared" si="19"/>
        <v>2020-12-01</v>
      </c>
    </row>
    <row r="1283" spans="1:9" s="7" customFormat="1" ht="12.75" customHeight="1" x14ac:dyDescent="0.3">
      <c r="A1283" s="1">
        <v>153</v>
      </c>
      <c r="B1283" s="3" t="s">
        <v>49</v>
      </c>
      <c r="C1283" s="4">
        <v>84.966331697845888</v>
      </c>
      <c r="D1283" s="4">
        <v>0</v>
      </c>
      <c r="E1283" s="4">
        <v>0</v>
      </c>
      <c r="F1283" s="6">
        <v>84.966331697845888</v>
      </c>
      <c r="G1283" s="5">
        <v>67.501030182177558</v>
      </c>
      <c r="I1283" s="7" t="str">
        <f t="shared" ref="I1283:I1346" si="20">TEXT(B1283,"aaaa-mm-dd")</f>
        <v>2020-01-01</v>
      </c>
    </row>
    <row r="1284" spans="1:9" s="7" customFormat="1" ht="12.75" customHeight="1" x14ac:dyDescent="0.3">
      <c r="A1284" s="1">
        <v>153</v>
      </c>
      <c r="B1284" s="3" t="s">
        <v>50</v>
      </c>
      <c r="C1284" s="4">
        <v>84.558266208380346</v>
      </c>
      <c r="D1284" s="4">
        <v>0</v>
      </c>
      <c r="E1284" s="4">
        <v>0</v>
      </c>
      <c r="F1284" s="6">
        <v>84.558266208380346</v>
      </c>
      <c r="G1284" s="5">
        <v>67.176844821102165</v>
      </c>
      <c r="I1284" s="7" t="str">
        <f t="shared" si="20"/>
        <v>2020-02-01</v>
      </c>
    </row>
    <row r="1285" spans="1:9" s="7" customFormat="1" ht="12.75" customHeight="1" x14ac:dyDescent="0.3">
      <c r="A1285" s="1">
        <v>153</v>
      </c>
      <c r="B1285" s="3" t="s">
        <v>51</v>
      </c>
      <c r="C1285" s="4">
        <v>89.384084170755386</v>
      </c>
      <c r="D1285" s="4">
        <v>0</v>
      </c>
      <c r="E1285" s="4">
        <v>0</v>
      </c>
      <c r="F1285" s="6">
        <v>89.384084170755386</v>
      </c>
      <c r="G1285" s="5">
        <v>71.010689091211219</v>
      </c>
      <c r="I1285" s="7" t="str">
        <f t="shared" si="20"/>
        <v>2020-03-01</v>
      </c>
    </row>
    <row r="1286" spans="1:9" s="7" customFormat="1" ht="12.75" customHeight="1" x14ac:dyDescent="0.3">
      <c r="A1286" s="1">
        <v>153</v>
      </c>
      <c r="B1286" s="3" t="s">
        <v>52</v>
      </c>
      <c r="C1286" s="4">
        <v>85.906656521396897</v>
      </c>
      <c r="D1286" s="4">
        <v>0</v>
      </c>
      <c r="E1286" s="4">
        <v>0</v>
      </c>
      <c r="F1286" s="6">
        <v>85.906656521396897</v>
      </c>
      <c r="G1286" s="5">
        <v>68.248066014220868</v>
      </c>
      <c r="I1286" s="7" t="str">
        <f t="shared" si="20"/>
        <v>2020-04-01</v>
      </c>
    </row>
    <row r="1287" spans="1:9" s="7" customFormat="1" ht="12.75" customHeight="1" x14ac:dyDescent="0.3">
      <c r="A1287" s="1">
        <v>153</v>
      </c>
      <c r="B1287" s="3" t="s">
        <v>53</v>
      </c>
      <c r="C1287" s="4">
        <v>91.419976123632352</v>
      </c>
      <c r="D1287" s="4">
        <v>0</v>
      </c>
      <c r="E1287" s="4">
        <v>0</v>
      </c>
      <c r="F1287" s="6">
        <v>91.419976123632352</v>
      </c>
      <c r="G1287" s="5">
        <v>72.628092142663476</v>
      </c>
      <c r="I1287" s="7" t="str">
        <f t="shared" si="20"/>
        <v>2020-05-01</v>
      </c>
    </row>
    <row r="1288" spans="1:9" s="7" customFormat="1" ht="12.75" customHeight="1" x14ac:dyDescent="0.3">
      <c r="A1288" s="1">
        <v>153</v>
      </c>
      <c r="B1288" s="3" t="s">
        <v>54</v>
      </c>
      <c r="C1288" s="4">
        <v>85.059477081310831</v>
      </c>
      <c r="D1288" s="4">
        <v>0</v>
      </c>
      <c r="E1288" s="4">
        <v>0</v>
      </c>
      <c r="F1288" s="6">
        <v>85.059477081310831</v>
      </c>
      <c r="G1288" s="5">
        <v>67.575029014596936</v>
      </c>
      <c r="I1288" s="7" t="str">
        <f t="shared" si="20"/>
        <v>2020-06-01</v>
      </c>
    </row>
    <row r="1289" spans="1:9" s="7" customFormat="1" ht="12.75" customHeight="1" x14ac:dyDescent="0.3">
      <c r="A1289" s="1">
        <v>153</v>
      </c>
      <c r="B1289" s="3" t="s">
        <v>55</v>
      </c>
      <c r="C1289" s="4">
        <v>86.492141788890933</v>
      </c>
      <c r="D1289" s="4">
        <v>0</v>
      </c>
      <c r="E1289" s="4">
        <v>0</v>
      </c>
      <c r="F1289" s="6">
        <v>86.492141788890933</v>
      </c>
      <c r="G1289" s="5">
        <v>68.713201532285566</v>
      </c>
      <c r="I1289" s="7" t="str">
        <f t="shared" si="20"/>
        <v>2020-07-01</v>
      </c>
    </row>
    <row r="1290" spans="1:9" s="7" customFormat="1" ht="12.75" customHeight="1" x14ac:dyDescent="0.3">
      <c r="A1290" s="1">
        <v>153</v>
      </c>
      <c r="B1290" s="3" t="s">
        <v>56</v>
      </c>
      <c r="C1290" s="4">
        <v>82.211889643953512</v>
      </c>
      <c r="D1290" s="4">
        <v>0</v>
      </c>
      <c r="E1290" s="4">
        <v>0</v>
      </c>
      <c r="F1290" s="6">
        <v>82.211889643953512</v>
      </c>
      <c r="G1290" s="5">
        <v>65.312778994918617</v>
      </c>
      <c r="I1290" s="7" t="str">
        <f t="shared" si="20"/>
        <v>2020-08-01</v>
      </c>
    </row>
    <row r="1291" spans="1:9" s="7" customFormat="1" ht="12.75" customHeight="1" x14ac:dyDescent="0.3">
      <c r="A1291" s="1">
        <v>153</v>
      </c>
      <c r="B1291" s="3" t="s">
        <v>57</v>
      </c>
      <c r="C1291" s="4">
        <v>80.091723296512995</v>
      </c>
      <c r="D1291" s="4">
        <v>0</v>
      </c>
      <c r="E1291" s="4">
        <v>0</v>
      </c>
      <c r="F1291" s="6">
        <v>80.091723296512995</v>
      </c>
      <c r="G1291" s="5">
        <v>63.628424618896439</v>
      </c>
      <c r="I1291" s="7" t="str">
        <f t="shared" si="20"/>
        <v>2020-09-01</v>
      </c>
    </row>
    <row r="1292" spans="1:9" s="7" customFormat="1" ht="12.75" customHeight="1" x14ac:dyDescent="0.3">
      <c r="A1292" s="1">
        <v>153</v>
      </c>
      <c r="B1292" s="3" t="s">
        <v>58</v>
      </c>
      <c r="C1292" s="4">
        <v>81.613097893107337</v>
      </c>
      <c r="D1292" s="4">
        <v>0</v>
      </c>
      <c r="E1292" s="4">
        <v>0</v>
      </c>
      <c r="F1292" s="6">
        <v>81.613097893107337</v>
      </c>
      <c r="G1292" s="5">
        <v>64.837072215079715</v>
      </c>
      <c r="I1292" s="7" t="str">
        <f t="shared" si="20"/>
        <v>2020-10-01</v>
      </c>
    </row>
    <row r="1293" spans="1:9" s="7" customFormat="1" ht="12.75" customHeight="1" x14ac:dyDescent="0.3">
      <c r="A1293" s="1">
        <v>153</v>
      </c>
      <c r="B1293" s="3" t="s">
        <v>59</v>
      </c>
      <c r="C1293" s="4">
        <v>83.338505234434436</v>
      </c>
      <c r="D1293" s="4">
        <v>0</v>
      </c>
      <c r="E1293" s="4">
        <v>0</v>
      </c>
      <c r="F1293" s="6">
        <v>83.338505234434436</v>
      </c>
      <c r="G1293" s="5">
        <v>66.207812491800695</v>
      </c>
      <c r="I1293" s="7" t="str">
        <f t="shared" si="20"/>
        <v>2020-11-01</v>
      </c>
    </row>
    <row r="1294" spans="1:9" s="7" customFormat="1" ht="12.75" customHeight="1" x14ac:dyDescent="0.3">
      <c r="A1294" s="1">
        <v>153</v>
      </c>
      <c r="B1294" s="3" t="s">
        <v>60</v>
      </c>
      <c r="C1294" s="4">
        <v>79.257850339779068</v>
      </c>
      <c r="D1294" s="4">
        <v>0</v>
      </c>
      <c r="E1294" s="4">
        <v>0</v>
      </c>
      <c r="F1294" s="6">
        <v>79.257850339779068</v>
      </c>
      <c r="G1294" s="5">
        <v>62.96595888104671</v>
      </c>
      <c r="I1294" s="7" t="str">
        <f t="shared" si="20"/>
        <v>2020-12-01</v>
      </c>
    </row>
    <row r="1295" spans="1:9" s="7" customFormat="1" ht="12.75" customHeight="1" x14ac:dyDescent="0.3">
      <c r="A1295" s="1">
        <v>154</v>
      </c>
      <c r="B1295" s="3" t="s">
        <v>49</v>
      </c>
      <c r="C1295" s="4">
        <v>704.97427386980826</v>
      </c>
      <c r="D1295" s="4">
        <v>57.843833144719248</v>
      </c>
      <c r="E1295" s="4">
        <v>14.03850205091876</v>
      </c>
      <c r="F1295" s="6">
        <v>776.85660906544626</v>
      </c>
      <c r="G1295" s="5">
        <v>61029.855208181463</v>
      </c>
      <c r="I1295" s="7" t="str">
        <f t="shared" si="20"/>
        <v>2020-01-01</v>
      </c>
    </row>
    <row r="1296" spans="1:9" s="7" customFormat="1" ht="12.75" customHeight="1" x14ac:dyDescent="0.3">
      <c r="A1296" s="1">
        <v>154</v>
      </c>
      <c r="B1296" s="3" t="s">
        <v>50</v>
      </c>
      <c r="C1296" s="4">
        <v>701.58851310576449</v>
      </c>
      <c r="D1296" s="4">
        <v>57.566028141100844</v>
      </c>
      <c r="E1296" s="4">
        <v>13.971079719080979</v>
      </c>
      <c r="F1296" s="6">
        <v>773.12562096594638</v>
      </c>
      <c r="G1296" s="5">
        <v>60736.748783084753</v>
      </c>
      <c r="I1296" s="7" t="str">
        <f t="shared" si="20"/>
        <v>2020-02-01</v>
      </c>
    </row>
    <row r="1297" spans="1:9" s="7" customFormat="1" ht="12.75" customHeight="1" x14ac:dyDescent="0.3">
      <c r="A1297" s="1">
        <v>154</v>
      </c>
      <c r="B1297" s="3" t="s">
        <v>51</v>
      </c>
      <c r="C1297" s="4">
        <v>741.62881431532549</v>
      </c>
      <c r="D1297" s="4">
        <v>60.851374270848943</v>
      </c>
      <c r="E1297" s="4">
        <v>14.768422078206036</v>
      </c>
      <c r="F1297" s="6">
        <v>817.24861066438052</v>
      </c>
      <c r="G1297" s="5">
        <v>64203.050853793735</v>
      </c>
      <c r="I1297" s="7" t="str">
        <f t="shared" si="20"/>
        <v>2020-03-01</v>
      </c>
    </row>
    <row r="1298" spans="1:9" s="7" customFormat="1" ht="12.75" customHeight="1" x14ac:dyDescent="0.3">
      <c r="A1298" s="1">
        <v>154</v>
      </c>
      <c r="B1298" s="3" t="s">
        <v>52</v>
      </c>
      <c r="C1298" s="4">
        <v>712.77624432608297</v>
      </c>
      <c r="D1298" s="4">
        <v>58.483992500883396</v>
      </c>
      <c r="E1298" s="4">
        <v>14.193866554718861</v>
      </c>
      <c r="F1298" s="6">
        <v>785.45410338168517</v>
      </c>
      <c r="G1298" s="5">
        <v>61705.274361665186</v>
      </c>
      <c r="I1298" s="7" t="str">
        <f t="shared" si="20"/>
        <v>2020-04-01</v>
      </c>
    </row>
    <row r="1299" spans="1:9" s="7" customFormat="1" ht="12.75" customHeight="1" x14ac:dyDescent="0.3">
      <c r="A1299" s="1">
        <v>154</v>
      </c>
      <c r="B1299" s="3" t="s">
        <v>53</v>
      </c>
      <c r="C1299" s="4">
        <v>758.52081638810898</v>
      </c>
      <c r="D1299" s="4">
        <v>62.237379669336413</v>
      </c>
      <c r="E1299" s="4">
        <v>15.104800885961918</v>
      </c>
      <c r="F1299" s="6">
        <v>835.86299694340732</v>
      </c>
      <c r="G1299" s="5">
        <v>65665.397039874078</v>
      </c>
      <c r="I1299" s="7" t="str">
        <f t="shared" si="20"/>
        <v>2020-05-01</v>
      </c>
    </row>
    <row r="1300" spans="1:9" s="7" customFormat="1" ht="12.75" customHeight="1" x14ac:dyDescent="0.3">
      <c r="A1300" s="1">
        <v>154</v>
      </c>
      <c r="B1300" s="3" t="s">
        <v>54</v>
      </c>
      <c r="C1300" s="4">
        <v>705.74711056594867</v>
      </c>
      <c r="D1300" s="4">
        <v>57.907245156414753</v>
      </c>
      <c r="E1300" s="4">
        <v>14.053891931012165</v>
      </c>
      <c r="F1300" s="6">
        <v>777.70824765337557</v>
      </c>
      <c r="G1300" s="5">
        <v>61096.759935649185</v>
      </c>
      <c r="I1300" s="7" t="str">
        <f t="shared" si="20"/>
        <v>2020-06-01</v>
      </c>
    </row>
    <row r="1301" spans="1:9" s="7" customFormat="1" ht="12.75" customHeight="1" x14ac:dyDescent="0.3">
      <c r="A1301" s="1">
        <v>154</v>
      </c>
      <c r="B1301" s="3" t="s">
        <v>55</v>
      </c>
      <c r="C1301" s="4">
        <v>722</v>
      </c>
      <c r="D1301" s="4">
        <v>58.882582288683722</v>
      </c>
      <c r="E1301" s="4">
        <v>14.290602943877417</v>
      </c>
      <c r="F1301" s="6">
        <v>795.17318523256108</v>
      </c>
      <c r="G1301" s="5">
        <v>62468.805431870001</v>
      </c>
      <c r="I1301" s="7" t="str">
        <f t="shared" si="20"/>
        <v>2020-07-01</v>
      </c>
    </row>
    <row r="1302" spans="1:9" s="7" customFormat="1" ht="12.75" customHeight="1" x14ac:dyDescent="0.3">
      <c r="A1302" s="1">
        <v>154</v>
      </c>
      <c r="B1302" s="3" t="s">
        <v>56</v>
      </c>
      <c r="C1302" s="4">
        <v>682.12038871251286</v>
      </c>
      <c r="D1302" s="4">
        <v>55.968649370295012</v>
      </c>
      <c r="E1302" s="4">
        <v>13.583401311013739</v>
      </c>
      <c r="F1302" s="6">
        <v>751.67243939382161</v>
      </c>
      <c r="G1302" s="5">
        <v>59051.386838778628</v>
      </c>
      <c r="I1302" s="7" t="str">
        <f t="shared" si="20"/>
        <v>2020-08-01</v>
      </c>
    </row>
    <row r="1303" spans="1:9" s="7" customFormat="1" ht="12.75" customHeight="1" x14ac:dyDescent="0.3">
      <c r="A1303" s="1">
        <v>154</v>
      </c>
      <c r="B1303" s="3" t="s">
        <v>57</v>
      </c>
      <c r="C1303" s="4">
        <v>664.52915343845928</v>
      </c>
      <c r="D1303" s="4">
        <v>54.525271199321125</v>
      </c>
      <c r="E1303" s="4">
        <v>13.233098326030488</v>
      </c>
      <c r="F1303" s="6">
        <v>732.28752296381083</v>
      </c>
      <c r="G1303" s="5">
        <v>57528.507804036977</v>
      </c>
      <c r="I1303" s="7" t="str">
        <f t="shared" si="20"/>
        <v>2020-09-01</v>
      </c>
    </row>
    <row r="1304" spans="1:9" s="7" customFormat="1" ht="12.75" customHeight="1" x14ac:dyDescent="0.3">
      <c r="A1304" s="1">
        <v>154</v>
      </c>
      <c r="B1304" s="3" t="s">
        <v>58</v>
      </c>
      <c r="C1304" s="4">
        <v>677.15215280875293</v>
      </c>
      <c r="D1304" s="4">
        <v>55.561000723681047</v>
      </c>
      <c r="E1304" s="4">
        <v>13.484466367556127</v>
      </c>
      <c r="F1304" s="6">
        <v>746.19761989999017</v>
      </c>
      <c r="G1304" s="5">
        <v>58621.285019343231</v>
      </c>
      <c r="I1304" s="7" t="str">
        <f t="shared" si="20"/>
        <v>2020-10-01</v>
      </c>
    </row>
    <row r="1305" spans="1:9" s="7" customFormat="1" ht="12.75" customHeight="1" x14ac:dyDescent="0.3">
      <c r="A1305" s="1">
        <v>154</v>
      </c>
      <c r="B1305" s="3" t="s">
        <v>59</v>
      </c>
      <c r="C1305" s="4">
        <v>691.46803256106841</v>
      </c>
      <c r="D1305" s="4">
        <v>56.735632749850176</v>
      </c>
      <c r="E1305" s="4">
        <v>13.769545575000656</v>
      </c>
      <c r="F1305" s="6">
        <v>761.97321088591923</v>
      </c>
      <c r="G1305" s="5">
        <v>59860.615447197815</v>
      </c>
      <c r="I1305" s="7" t="str">
        <f t="shared" si="20"/>
        <v>2020-11-01</v>
      </c>
    </row>
    <row r="1306" spans="1:9" s="7" customFormat="1" ht="12.75" customHeight="1" x14ac:dyDescent="0.3">
      <c r="A1306" s="1">
        <v>154</v>
      </c>
      <c r="B1306" s="3" t="s">
        <v>60</v>
      </c>
      <c r="C1306" s="4">
        <v>657.61042492063075</v>
      </c>
      <c r="D1306" s="4">
        <v>53.95758271366612</v>
      </c>
      <c r="E1306" s="4">
        <v>13.095322256622849</v>
      </c>
      <c r="F1306" s="6">
        <v>724.66332989091973</v>
      </c>
      <c r="G1306" s="5">
        <v>56929.551196230655</v>
      </c>
      <c r="I1306" s="7" t="str">
        <f t="shared" si="20"/>
        <v>2020-12-01</v>
      </c>
    </row>
    <row r="1307" spans="1:9" s="7" customFormat="1" ht="12.75" customHeight="1" x14ac:dyDescent="0.3">
      <c r="A1307" s="1">
        <v>155</v>
      </c>
      <c r="B1307" s="3" t="s">
        <v>49</v>
      </c>
      <c r="C1307" s="4">
        <v>28.19897095479233</v>
      </c>
      <c r="D1307" s="4">
        <v>5.7604578514054463</v>
      </c>
      <c r="E1307" s="4">
        <v>0.70497427386980838</v>
      </c>
      <c r="F1307" s="6">
        <v>34.664403080067586</v>
      </c>
      <c r="G1307" s="5">
        <v>2453.8930940379846</v>
      </c>
      <c r="I1307" s="7" t="str">
        <f t="shared" si="20"/>
        <v>2020-01-01</v>
      </c>
    </row>
    <row r="1308" spans="1:9" s="7" customFormat="1" ht="12.75" customHeight="1" x14ac:dyDescent="0.3">
      <c r="A1308" s="1">
        <v>155</v>
      </c>
      <c r="B1308" s="3" t="s">
        <v>50</v>
      </c>
      <c r="C1308" s="4">
        <v>28.063540524230579</v>
      </c>
      <c r="D1308" s="4">
        <v>5.7327922572141059</v>
      </c>
      <c r="E1308" s="4">
        <v>0.70158851310576453</v>
      </c>
      <c r="F1308" s="6">
        <v>34.497921294550444</v>
      </c>
      <c r="G1308" s="5">
        <v>2442.107848441226</v>
      </c>
      <c r="I1308" s="7" t="str">
        <f t="shared" si="20"/>
        <v>2020-02-01</v>
      </c>
    </row>
    <row r="1309" spans="1:9" s="7" customFormat="1" ht="12.75" customHeight="1" x14ac:dyDescent="0.3">
      <c r="A1309" s="1">
        <v>155</v>
      </c>
      <c r="B1309" s="3" t="s">
        <v>51</v>
      </c>
      <c r="C1309" s="4">
        <v>29.665152572613021</v>
      </c>
      <c r="D1309" s="4">
        <v>6.059967979824731</v>
      </c>
      <c r="E1309" s="4">
        <v>0.74162881431532557</v>
      </c>
      <c r="F1309" s="6">
        <v>36.466749366753078</v>
      </c>
      <c r="G1309" s="5">
        <v>2581.4811876724507</v>
      </c>
      <c r="I1309" s="7" t="str">
        <f t="shared" si="20"/>
        <v>2020-03-01</v>
      </c>
    </row>
    <row r="1310" spans="1:9" s="7" customFormat="1" ht="12.75" customHeight="1" x14ac:dyDescent="0.3">
      <c r="A1310" s="1">
        <v>155</v>
      </c>
      <c r="B1310" s="3" t="s">
        <v>52</v>
      </c>
      <c r="C1310" s="4">
        <v>28.511049773043318</v>
      </c>
      <c r="D1310" s="4">
        <v>5.8242090032376623</v>
      </c>
      <c r="E1310" s="4">
        <v>0.712776244326083</v>
      </c>
      <c r="F1310" s="6">
        <v>35.048035020607067</v>
      </c>
      <c r="G1310" s="5">
        <v>2481.0503991087744</v>
      </c>
      <c r="I1310" s="7" t="str">
        <f t="shared" si="20"/>
        <v>2020-04-01</v>
      </c>
    </row>
    <row r="1311" spans="1:9" s="7" customFormat="1" ht="12.75" customHeight="1" x14ac:dyDescent="0.3">
      <c r="A1311" s="1">
        <v>155</v>
      </c>
      <c r="B1311" s="3" t="s">
        <v>53</v>
      </c>
      <c r="C1311" s="4">
        <v>30.340832655524359</v>
      </c>
      <c r="D1311" s="4">
        <v>6.1979952378010879</v>
      </c>
      <c r="E1311" s="4">
        <v>0.75852081638810909</v>
      </c>
      <c r="F1311" s="6">
        <v>37.297348709713553</v>
      </c>
      <c r="G1311" s="5">
        <v>2640.2793151606224</v>
      </c>
      <c r="I1311" s="7" t="str">
        <f t="shared" si="20"/>
        <v>2020-05-01</v>
      </c>
    </row>
    <row r="1312" spans="1:9" s="7" customFormat="1" ht="12.75" customHeight="1" x14ac:dyDescent="0.3">
      <c r="A1312" s="1">
        <v>155</v>
      </c>
      <c r="B1312" s="3" t="s">
        <v>54</v>
      </c>
      <c r="C1312" s="4">
        <v>28.229884422637944</v>
      </c>
      <c r="D1312" s="4">
        <v>5.7667728239925991</v>
      </c>
      <c r="E1312" s="4">
        <v>0.70574711056594874</v>
      </c>
      <c r="F1312" s="6">
        <v>34.702404357196492</v>
      </c>
      <c r="G1312" s="5">
        <v>2456.5832044459398</v>
      </c>
      <c r="I1312" s="7" t="str">
        <f t="shared" si="20"/>
        <v>2020-06-01</v>
      </c>
    </row>
    <row r="1313" spans="1:9" s="7" customFormat="1" ht="12.75" customHeight="1" x14ac:dyDescent="0.3">
      <c r="A1313" s="1">
        <v>155</v>
      </c>
      <c r="B1313" s="3" t="s">
        <v>55</v>
      </c>
      <c r="C1313" s="4">
        <v>28.705362999501482</v>
      </c>
      <c r="D1313" s="4">
        <v>5.8639031166426285</v>
      </c>
      <c r="E1313" s="4">
        <v>0.71763407498753717</v>
      </c>
      <c r="F1313" s="6">
        <v>35.286900191131643</v>
      </c>
      <c r="G1313" s="5">
        <v>2497.959664530209</v>
      </c>
      <c r="I1313" s="7" t="str">
        <f t="shared" si="20"/>
        <v>2020-07-01</v>
      </c>
    </row>
    <row r="1314" spans="1:9" s="7" customFormat="1" ht="12.75" customHeight="1" x14ac:dyDescent="0.3">
      <c r="A1314" s="1">
        <v>155</v>
      </c>
      <c r="B1314" s="3" t="s">
        <v>56</v>
      </c>
      <c r="C1314" s="4">
        <v>27.284815548500511</v>
      </c>
      <c r="D1314" s="4">
        <v>5.5737150906139039</v>
      </c>
      <c r="E1314" s="4">
        <v>0.6821203887125129</v>
      </c>
      <c r="F1314" s="6">
        <v>33.540651027826925</v>
      </c>
      <c r="G1314" s="5">
        <v>2374.3426862598681</v>
      </c>
      <c r="I1314" s="7" t="str">
        <f t="shared" si="20"/>
        <v>2020-08-01</v>
      </c>
    </row>
    <row r="1315" spans="1:9" s="7" customFormat="1" ht="12.75" customHeight="1" x14ac:dyDescent="0.3">
      <c r="A1315" s="1">
        <v>155</v>
      </c>
      <c r="B1315" s="3" t="s">
        <v>57</v>
      </c>
      <c r="C1315" s="4">
        <v>26.581166137538371</v>
      </c>
      <c r="D1315" s="4">
        <v>5.429974286011074</v>
      </c>
      <c r="E1315" s="4">
        <v>0.66452915343845942</v>
      </c>
      <c r="F1315" s="6">
        <v>32.675669576987907</v>
      </c>
      <c r="G1315" s="5">
        <v>2313.1106493549742</v>
      </c>
      <c r="I1315" s="7" t="str">
        <f t="shared" si="20"/>
        <v>2020-09-01</v>
      </c>
    </row>
    <row r="1316" spans="1:9" s="7" customFormat="1" ht="12.75" customHeight="1" x14ac:dyDescent="0.3">
      <c r="A1316" s="1">
        <v>155</v>
      </c>
      <c r="B1316" s="3" t="s">
        <v>58</v>
      </c>
      <c r="C1316" s="4">
        <v>27.086086112350117</v>
      </c>
      <c r="D1316" s="4">
        <v>5.5331188382679164</v>
      </c>
      <c r="E1316" s="4">
        <v>0.67715215280875307</v>
      </c>
      <c r="F1316" s="6">
        <v>33.296357103426786</v>
      </c>
      <c r="G1316" s="5">
        <v>2357.0491193515822</v>
      </c>
      <c r="I1316" s="7" t="str">
        <f t="shared" si="20"/>
        <v>2020-10-01</v>
      </c>
    </row>
    <row r="1317" spans="1:9" s="7" customFormat="1" ht="12.75" customHeight="1" x14ac:dyDescent="0.3">
      <c r="A1317" s="1">
        <v>155</v>
      </c>
      <c r="B1317" s="3" t="s">
        <v>59</v>
      </c>
      <c r="C1317" s="4">
        <v>27.658721302442736</v>
      </c>
      <c r="D1317" s="4">
        <v>5.6500961876204281</v>
      </c>
      <c r="E1317" s="4">
        <v>0.69146803256106848</v>
      </c>
      <c r="F1317" s="6">
        <v>34.000285522624232</v>
      </c>
      <c r="G1317" s="5">
        <v>2406.8802121465696</v>
      </c>
      <c r="I1317" s="7" t="str">
        <f t="shared" si="20"/>
        <v>2020-11-01</v>
      </c>
    </row>
    <row r="1318" spans="1:9" s="7" customFormat="1" ht="12.75" customHeight="1" x14ac:dyDescent="0.3">
      <c r="A1318" s="1">
        <v>155</v>
      </c>
      <c r="B1318" s="3" t="s">
        <v>60</v>
      </c>
      <c r="C1318" s="4">
        <v>26.304416996825228</v>
      </c>
      <c r="D1318" s="4">
        <v>5.373440245707032</v>
      </c>
      <c r="E1318" s="4">
        <v>0.65761042492063082</v>
      </c>
      <c r="F1318" s="6">
        <v>32.335467667452896</v>
      </c>
      <c r="G1318" s="5">
        <v>2289.0277561789908</v>
      </c>
      <c r="I1318" s="7" t="str">
        <f t="shared" si="20"/>
        <v>2020-12-01</v>
      </c>
    </row>
    <row r="1319" spans="1:9" s="7" customFormat="1" ht="12.75" customHeight="1" x14ac:dyDescent="0.3">
      <c r="A1319" s="1">
        <v>156</v>
      </c>
      <c r="B1319" s="3" t="s">
        <v>49</v>
      </c>
      <c r="C1319" s="4">
        <v>21.173177191638391</v>
      </c>
      <c r="D1319" s="4">
        <v>4.1946251674992245</v>
      </c>
      <c r="E1319" s="4">
        <v>0.40701993832445971</v>
      </c>
      <c r="F1319" s="6">
        <v>25.774822297462077</v>
      </c>
      <c r="G1319" s="5">
        <v>1548.8090718544963</v>
      </c>
      <c r="I1319" s="7" t="str">
        <f t="shared" si="20"/>
        <v>2020-01-01</v>
      </c>
    </row>
    <row r="1320" spans="1:9" s="7" customFormat="1" ht="12.75" customHeight="1" x14ac:dyDescent="0.3">
      <c r="A1320" s="1">
        <v>156</v>
      </c>
      <c r="B1320" s="3" t="s">
        <v>50</v>
      </c>
      <c r="C1320" s="4">
        <v>20.828111595947675</v>
      </c>
      <c r="D1320" s="4">
        <v>4.1262641077006972</v>
      </c>
      <c r="E1320" s="4">
        <v>0.40038661276331555</v>
      </c>
      <c r="F1320" s="6">
        <v>25.354762316411691</v>
      </c>
      <c r="G1320" s="5">
        <v>1523.5676675931786</v>
      </c>
      <c r="I1320" s="7" t="str">
        <f t="shared" si="20"/>
        <v>2020-02-01</v>
      </c>
    </row>
    <row r="1321" spans="1:9" s="7" customFormat="1" ht="12.75" customHeight="1" x14ac:dyDescent="0.3">
      <c r="A1321" s="1">
        <v>156</v>
      </c>
      <c r="B1321" s="3" t="s">
        <v>51</v>
      </c>
      <c r="C1321" s="4">
        <v>22.159420036069299</v>
      </c>
      <c r="D1321" s="4">
        <v>4.3900100650548755</v>
      </c>
      <c r="E1321" s="4">
        <v>0.42597885498018645</v>
      </c>
      <c r="F1321" s="6">
        <v>26.97540895610436</v>
      </c>
      <c r="G1321" s="5">
        <v>1620.9523241723111</v>
      </c>
      <c r="I1321" s="7" t="str">
        <f t="shared" si="20"/>
        <v>2020-03-01</v>
      </c>
    </row>
    <row r="1322" spans="1:9" s="7" customFormat="1" ht="12.75" customHeight="1" x14ac:dyDescent="0.3">
      <c r="A1322" s="1">
        <v>156</v>
      </c>
      <c r="B1322" s="3" t="s">
        <v>52</v>
      </c>
      <c r="C1322" s="4">
        <v>21.10870126718407</v>
      </c>
      <c r="D1322" s="4">
        <v>4.181851820685659</v>
      </c>
      <c r="E1322" s="4">
        <v>0.40578049340992062</v>
      </c>
      <c r="F1322" s="6">
        <v>25.696333581279649</v>
      </c>
      <c r="G1322" s="5">
        <v>1544.0926848990941</v>
      </c>
      <c r="I1322" s="7" t="str">
        <f t="shared" si="20"/>
        <v>2020-04-01</v>
      </c>
    </row>
    <row r="1323" spans="1:9" s="7" customFormat="1" ht="12.75" customHeight="1" x14ac:dyDescent="0.3">
      <c r="A1323" s="1">
        <v>156</v>
      </c>
      <c r="B1323" s="3" t="s">
        <v>53</v>
      </c>
      <c r="C1323" s="4">
        <v>22.663287445693811</v>
      </c>
      <c r="D1323" s="4">
        <v>4.489831404968295</v>
      </c>
      <c r="E1323" s="4">
        <v>0.4356648874604731</v>
      </c>
      <c r="F1323" s="6">
        <v>27.588783738122579</v>
      </c>
      <c r="G1323" s="5">
        <v>1657.8100148237859</v>
      </c>
      <c r="I1323" s="7" t="str">
        <f t="shared" si="20"/>
        <v>2020-05-01</v>
      </c>
    </row>
    <row r="1324" spans="1:9" s="7" customFormat="1" ht="12.75" customHeight="1" x14ac:dyDescent="0.3">
      <c r="A1324" s="1">
        <v>156</v>
      </c>
      <c r="B1324" s="3" t="s">
        <v>54</v>
      </c>
      <c r="C1324" s="4">
        <v>20.923631484028149</v>
      </c>
      <c r="D1324" s="4">
        <v>4.1451875844615351</v>
      </c>
      <c r="E1324" s="4">
        <v>0.40222282745152149</v>
      </c>
      <c r="F1324" s="6">
        <v>25.471041895941205</v>
      </c>
      <c r="G1324" s="5">
        <v>1530.5549075271072</v>
      </c>
      <c r="I1324" s="7" t="str">
        <f t="shared" si="20"/>
        <v>2020-06-01</v>
      </c>
    </row>
    <row r="1325" spans="1:9" s="7" customFormat="1" ht="12.75" customHeight="1" x14ac:dyDescent="0.3">
      <c r="A1325" s="1">
        <v>156</v>
      </c>
      <c r="B1325" s="3" t="s">
        <v>55</v>
      </c>
      <c r="C1325" s="4">
        <v>21.214967142673601</v>
      </c>
      <c r="D1325" s="4">
        <v>4.2029041885820906</v>
      </c>
      <c r="E1325" s="4">
        <v>0.40782328225054981</v>
      </c>
      <c r="F1325" s="6">
        <v>25.82569461350624</v>
      </c>
      <c r="G1325" s="5">
        <v>1551.8659893255901</v>
      </c>
      <c r="I1325" s="7" t="str">
        <f t="shared" si="20"/>
        <v>2020-07-01</v>
      </c>
    </row>
    <row r="1326" spans="1:9" s="7" customFormat="1" ht="12.75" customHeight="1" x14ac:dyDescent="0.3">
      <c r="A1326" s="1">
        <v>156</v>
      </c>
      <c r="B1326" s="3" t="s">
        <v>56</v>
      </c>
      <c r="C1326" s="4">
        <v>20.395884102383523</v>
      </c>
      <c r="D1326" s="4">
        <v>4.0406353753579056</v>
      </c>
      <c r="E1326" s="4">
        <v>0.39207774129918344</v>
      </c>
      <c r="F1326" s="6">
        <v>24.82859721904061</v>
      </c>
      <c r="G1326" s="5">
        <v>1491.9504068921503</v>
      </c>
      <c r="I1326" s="7" t="str">
        <f t="shared" si="20"/>
        <v>2020-08-01</v>
      </c>
    </row>
    <row r="1327" spans="1:9" s="7" customFormat="1" ht="12.75" customHeight="1" x14ac:dyDescent="0.3">
      <c r="A1327" s="1">
        <v>156</v>
      </c>
      <c r="B1327" s="3" t="s">
        <v>57</v>
      </c>
      <c r="C1327" s="4">
        <v>19.856196734728837</v>
      </c>
      <c r="D1327" s="4">
        <v>3.9337177316591725</v>
      </c>
      <c r="E1327" s="4">
        <v>0.38170312831081965</v>
      </c>
      <c r="F1327" s="6">
        <v>24.17161759469883</v>
      </c>
      <c r="G1327" s="5">
        <v>1452.4725012654528</v>
      </c>
      <c r="I1327" s="7" t="str">
        <f t="shared" si="20"/>
        <v>2020-09-01</v>
      </c>
    </row>
    <row r="1328" spans="1:9" s="7" customFormat="1" ht="12.75" customHeight="1" x14ac:dyDescent="0.3">
      <c r="A1328" s="1">
        <v>156</v>
      </c>
      <c r="B1328" s="3" t="s">
        <v>58</v>
      </c>
      <c r="C1328" s="4">
        <v>20.244246280055769</v>
      </c>
      <c r="D1328" s="4">
        <v>4.0105943560000767</v>
      </c>
      <c r="E1328" s="4">
        <v>0.38916275048165644</v>
      </c>
      <c r="F1328" s="6">
        <v>24.644003386537502</v>
      </c>
      <c r="G1328" s="5">
        <v>1480.8581634970385</v>
      </c>
      <c r="I1328" s="7" t="str">
        <f t="shared" si="20"/>
        <v>2020-10-01</v>
      </c>
    </row>
    <row r="1329" spans="1:9" s="7" customFormat="1" ht="12.75" customHeight="1" x14ac:dyDescent="0.3">
      <c r="A1329" s="1">
        <v>156</v>
      </c>
      <c r="B1329" s="3" t="s">
        <v>59</v>
      </c>
      <c r="C1329" s="4">
        <v>20.651399802998792</v>
      </c>
      <c r="D1329" s="4">
        <v>4.0912556756931471</v>
      </c>
      <c r="E1329" s="4">
        <v>0.39698961559013446</v>
      </c>
      <c r="F1329" s="6">
        <v>25.139645094282074</v>
      </c>
      <c r="G1329" s="5">
        <v>1510.6412737154099</v>
      </c>
      <c r="I1329" s="7" t="str">
        <f t="shared" si="20"/>
        <v>2020-11-01</v>
      </c>
    </row>
    <row r="1330" spans="1:9" s="7" customFormat="1" ht="12.75" customHeight="1" x14ac:dyDescent="0.3">
      <c r="A1330" s="1">
        <v>156</v>
      </c>
      <c r="B1330" s="3" t="s">
        <v>60</v>
      </c>
      <c r="C1330" s="4">
        <v>19.700976916598066</v>
      </c>
      <c r="D1330" s="4">
        <v>3.9029670819228111</v>
      </c>
      <c r="E1330" s="4">
        <v>0.3787192794424849</v>
      </c>
      <c r="F1330" s="6">
        <v>23.982663277963361</v>
      </c>
      <c r="G1330" s="5">
        <v>1441.1182363728185</v>
      </c>
      <c r="I1330" s="7" t="str">
        <f t="shared" si="20"/>
        <v>2020-12-01</v>
      </c>
    </row>
    <row r="1331" spans="1:9" s="7" customFormat="1" ht="12.75" customHeight="1" x14ac:dyDescent="0.3">
      <c r="A1331" s="1">
        <v>157</v>
      </c>
      <c r="B1331" s="3" t="s">
        <v>49</v>
      </c>
      <c r="C1331" s="4">
        <v>5.6560275998028589</v>
      </c>
      <c r="D1331" s="4">
        <v>0</v>
      </c>
      <c r="E1331" s="4">
        <v>0</v>
      </c>
      <c r="F1331" s="6">
        <v>5.6560275998028589</v>
      </c>
      <c r="G1331" s="5">
        <v>0</v>
      </c>
      <c r="I1331" s="7" t="str">
        <f t="shared" si="20"/>
        <v>2020-01-01</v>
      </c>
    </row>
    <row r="1332" spans="1:9" s="7" customFormat="1" ht="12.75" customHeight="1" x14ac:dyDescent="0.3">
      <c r="A1332" s="1">
        <v>157</v>
      </c>
      <c r="B1332" s="3" t="s">
        <v>50</v>
      </c>
      <c r="C1332" s="4">
        <v>4.229778215869886</v>
      </c>
      <c r="D1332" s="4">
        <v>0</v>
      </c>
      <c r="E1332" s="4">
        <v>0</v>
      </c>
      <c r="F1332" s="6">
        <v>4.229778215869886</v>
      </c>
      <c r="G1332" s="5">
        <v>0</v>
      </c>
      <c r="I1332" s="7" t="str">
        <f t="shared" si="20"/>
        <v>2020-02-01</v>
      </c>
    </row>
    <row r="1333" spans="1:9" s="7" customFormat="1" ht="12.75" customHeight="1" x14ac:dyDescent="0.3">
      <c r="A1333" s="1">
        <v>157</v>
      </c>
      <c r="B1333" s="3" t="s">
        <v>51</v>
      </c>
      <c r="C1333" s="4">
        <v>6.788457368161656</v>
      </c>
      <c r="D1333" s="4">
        <v>0</v>
      </c>
      <c r="E1333" s="4">
        <v>0</v>
      </c>
      <c r="F1333" s="6">
        <v>6.788457368161656</v>
      </c>
      <c r="G1333" s="5">
        <v>0</v>
      </c>
      <c r="I1333" s="7" t="str">
        <f t="shared" si="20"/>
        <v>2020-03-01</v>
      </c>
    </row>
    <row r="1334" spans="1:9" s="7" customFormat="1" ht="12.75" customHeight="1" x14ac:dyDescent="0.3">
      <c r="A1334" s="1">
        <v>157</v>
      </c>
      <c r="B1334" s="3" t="s">
        <v>52</v>
      </c>
      <c r="C1334" s="4">
        <v>5.2030556924593396</v>
      </c>
      <c r="D1334" s="4">
        <v>0</v>
      </c>
      <c r="E1334" s="4">
        <v>0</v>
      </c>
      <c r="F1334" s="6">
        <v>5.2030556924593396</v>
      </c>
      <c r="G1334" s="5">
        <v>0</v>
      </c>
      <c r="I1334" s="7" t="str">
        <f t="shared" si="20"/>
        <v>2020-04-01</v>
      </c>
    </row>
    <row r="1335" spans="1:9" s="7" customFormat="1" ht="12.75" customHeight="1" x14ac:dyDescent="0.3">
      <c r="A1335" s="1">
        <v>157</v>
      </c>
      <c r="B1335" s="3" t="s">
        <v>53</v>
      </c>
      <c r="C1335" s="4">
        <v>4.7990537210448503</v>
      </c>
      <c r="D1335" s="4">
        <v>0</v>
      </c>
      <c r="E1335" s="4">
        <v>0</v>
      </c>
      <c r="F1335" s="6">
        <v>4.7990537210448503</v>
      </c>
      <c r="G1335" s="5">
        <v>0</v>
      </c>
      <c r="I1335" s="7" t="str">
        <f t="shared" si="20"/>
        <v>2020-05-01</v>
      </c>
    </row>
    <row r="1336" spans="1:9" s="7" customFormat="1" ht="12.75" customHeight="1" x14ac:dyDescent="0.3">
      <c r="A1336" s="1">
        <v>157</v>
      </c>
      <c r="B1336" s="3" t="s">
        <v>54</v>
      </c>
      <c r="C1336" s="4">
        <v>3.5074716609167078</v>
      </c>
      <c r="D1336" s="4">
        <v>0</v>
      </c>
      <c r="E1336" s="4">
        <v>0</v>
      </c>
      <c r="F1336" s="6">
        <v>3.5074716609167078</v>
      </c>
      <c r="G1336" s="5">
        <v>0</v>
      </c>
      <c r="I1336" s="7" t="str">
        <f t="shared" si="20"/>
        <v>2020-06-01</v>
      </c>
    </row>
    <row r="1337" spans="1:9" s="7" customFormat="1" ht="12.75" customHeight="1" x14ac:dyDescent="0.3">
      <c r="A1337" s="1">
        <v>157</v>
      </c>
      <c r="B1337" s="3" t="s">
        <v>55</v>
      </c>
      <c r="C1337" s="4">
        <v>3.6237752587481515</v>
      </c>
      <c r="D1337" s="4">
        <v>0</v>
      </c>
      <c r="E1337" s="4">
        <v>0</v>
      </c>
      <c r="F1337" s="6">
        <v>3.6237752587481515</v>
      </c>
      <c r="G1337" s="5">
        <v>0</v>
      </c>
      <c r="I1337" s="7" t="str">
        <f t="shared" si="20"/>
        <v>2020-07-01</v>
      </c>
    </row>
    <row r="1338" spans="1:9" s="7" customFormat="1" ht="12.75" customHeight="1" x14ac:dyDescent="0.3">
      <c r="A1338" s="1">
        <v>157</v>
      </c>
      <c r="B1338" s="3" t="s">
        <v>56</v>
      </c>
      <c r="C1338" s="4">
        <v>2.209768358797437</v>
      </c>
      <c r="D1338" s="4">
        <v>0</v>
      </c>
      <c r="E1338" s="4">
        <v>0</v>
      </c>
      <c r="F1338" s="6">
        <v>2.209768358797437</v>
      </c>
      <c r="G1338" s="5">
        <v>0</v>
      </c>
      <c r="I1338" s="7" t="str">
        <f t="shared" si="20"/>
        <v>2020-08-01</v>
      </c>
    </row>
    <row r="1339" spans="1:9" s="7" customFormat="1" ht="12.75" customHeight="1" x14ac:dyDescent="0.3">
      <c r="A1339" s="1">
        <v>157</v>
      </c>
      <c r="B1339" s="3" t="s">
        <v>57</v>
      </c>
      <c r="C1339" s="4">
        <v>9.2675603745687525</v>
      </c>
      <c r="D1339" s="4">
        <v>0</v>
      </c>
      <c r="E1339" s="4">
        <v>0</v>
      </c>
      <c r="F1339" s="6">
        <v>9.2675603745687525</v>
      </c>
      <c r="G1339" s="5">
        <v>0</v>
      </c>
      <c r="I1339" s="7" t="str">
        <f t="shared" si="20"/>
        <v>2020-09-01</v>
      </c>
    </row>
    <row r="1340" spans="1:9" s="7" customFormat="1" ht="12.75" customHeight="1" x14ac:dyDescent="0.3">
      <c r="A1340" s="1">
        <v>157</v>
      </c>
      <c r="B1340" s="3" t="s">
        <v>58</v>
      </c>
      <c r="C1340" s="4">
        <v>4.3828092656481026</v>
      </c>
      <c r="D1340" s="4">
        <v>0</v>
      </c>
      <c r="E1340" s="4">
        <v>0</v>
      </c>
      <c r="F1340" s="6">
        <v>4.3828092656481026</v>
      </c>
      <c r="G1340" s="5">
        <v>0</v>
      </c>
      <c r="I1340" s="7" t="str">
        <f t="shared" si="20"/>
        <v>2020-10-01</v>
      </c>
    </row>
    <row r="1341" spans="1:9" s="7" customFormat="1" ht="12.75" customHeight="1" x14ac:dyDescent="0.3">
      <c r="A1341" s="1">
        <v>157</v>
      </c>
      <c r="B1341" s="3" t="s">
        <v>59</v>
      </c>
      <c r="C1341" s="4">
        <v>8.1106456382454422</v>
      </c>
      <c r="D1341" s="4">
        <v>0</v>
      </c>
      <c r="E1341" s="4">
        <v>0</v>
      </c>
      <c r="F1341" s="6">
        <v>8.1106456382454422</v>
      </c>
      <c r="G1341" s="5">
        <v>0</v>
      </c>
      <c r="I1341" s="7" t="str">
        <f t="shared" si="20"/>
        <v>2020-11-01</v>
      </c>
    </row>
    <row r="1342" spans="1:9" s="7" customFormat="1" ht="12.75" customHeight="1" x14ac:dyDescent="0.3">
      <c r="A1342" s="1">
        <v>157</v>
      </c>
      <c r="B1342" s="3" t="s">
        <v>60</v>
      </c>
      <c r="C1342" s="4">
        <v>4.3215968457368161</v>
      </c>
      <c r="D1342" s="4">
        <v>0</v>
      </c>
      <c r="E1342" s="4">
        <v>0</v>
      </c>
      <c r="F1342" s="6">
        <v>4.3215968457368161</v>
      </c>
      <c r="G1342" s="5">
        <v>0</v>
      </c>
      <c r="I1342" s="7" t="str">
        <f t="shared" si="20"/>
        <v>2020-12-01</v>
      </c>
    </row>
    <row r="1343" spans="1:9" s="7" customFormat="1" ht="12.75" customHeight="1" x14ac:dyDescent="0.3">
      <c r="A1343" s="1">
        <v>158</v>
      </c>
      <c r="B1343" s="3" t="s">
        <v>49</v>
      </c>
      <c r="C1343" s="4">
        <v>42.386832139514958</v>
      </c>
      <c r="D1343" s="4">
        <v>0</v>
      </c>
      <c r="E1343" s="4">
        <v>0</v>
      </c>
      <c r="F1343" s="6">
        <v>42.386832139514958</v>
      </c>
      <c r="G1343" s="5">
        <v>31.909577904302122</v>
      </c>
      <c r="I1343" s="7" t="str">
        <f t="shared" si="20"/>
        <v>2020-01-01</v>
      </c>
    </row>
    <row r="1344" spans="1:9" s="7" customFormat="1" ht="12.75" customHeight="1" x14ac:dyDescent="0.3">
      <c r="A1344" s="1">
        <v>158</v>
      </c>
      <c r="B1344" s="3" t="s">
        <v>50</v>
      </c>
      <c r="C1344" s="4">
        <v>42.183262054067292</v>
      </c>
      <c r="D1344" s="4">
        <v>0</v>
      </c>
      <c r="E1344" s="4">
        <v>0</v>
      </c>
      <c r="F1344" s="6">
        <v>42.183262054067292</v>
      </c>
      <c r="G1344" s="5">
        <v>31.756326642702842</v>
      </c>
      <c r="I1344" s="7" t="str">
        <f t="shared" si="20"/>
        <v>2020-02-01</v>
      </c>
    </row>
    <row r="1345" spans="1:9" s="7" customFormat="1" ht="12.75" customHeight="1" x14ac:dyDescent="0.3">
      <c r="A1345" s="1">
        <v>158</v>
      </c>
      <c r="B1345" s="3" t="s">
        <v>51</v>
      </c>
      <c r="C1345" s="4">
        <v>44.590699586317882</v>
      </c>
      <c r="D1345" s="4">
        <v>0</v>
      </c>
      <c r="E1345" s="4">
        <v>0</v>
      </c>
      <c r="F1345" s="6">
        <v>44.590699586317882</v>
      </c>
      <c r="G1345" s="5">
        <v>33.568689388572579</v>
      </c>
      <c r="I1345" s="7" t="str">
        <f t="shared" si="20"/>
        <v>2020-03-01</v>
      </c>
    </row>
    <row r="1346" spans="1:9" s="7" customFormat="1" ht="12.75" customHeight="1" x14ac:dyDescent="0.3">
      <c r="A1346" s="1">
        <v>158</v>
      </c>
      <c r="B1346" s="3" t="s">
        <v>52</v>
      </c>
      <c r="C1346" s="4">
        <v>42.855928423372603</v>
      </c>
      <c r="D1346" s="4">
        <v>0</v>
      </c>
      <c r="E1346" s="4">
        <v>0</v>
      </c>
      <c r="F1346" s="6">
        <v>42.855928423372603</v>
      </c>
      <c r="G1346" s="5">
        <v>32.262722115813503</v>
      </c>
      <c r="I1346" s="7" t="str">
        <f t="shared" si="20"/>
        <v>2020-04-01</v>
      </c>
    </row>
    <row r="1347" spans="1:9" s="7" customFormat="1" ht="12.75" customHeight="1" x14ac:dyDescent="0.3">
      <c r="A1347" s="1">
        <v>158</v>
      </c>
      <c r="B1347" s="3" t="s">
        <v>53</v>
      </c>
      <c r="C1347" s="4">
        <v>45.606337295236095</v>
      </c>
      <c r="D1347" s="4">
        <v>0</v>
      </c>
      <c r="E1347" s="4">
        <v>0</v>
      </c>
      <c r="F1347" s="6">
        <v>45.606337295236095</v>
      </c>
      <c r="G1347" s="5">
        <v>34.333279921986374</v>
      </c>
      <c r="I1347" s="7" t="str">
        <f t="shared" ref="I1347:I1410" si="21">TEXT(B1347,"aaaa-mm-dd")</f>
        <v>2020-05-01</v>
      </c>
    </row>
    <row r="1348" spans="1:9" s="7" customFormat="1" ht="12.75" customHeight="1" x14ac:dyDescent="0.3">
      <c r="A1348" s="1">
        <v>158</v>
      </c>
      <c r="B1348" s="3" t="s">
        <v>54</v>
      </c>
      <c r="C1348" s="4">
        <v>42.433299224236698</v>
      </c>
      <c r="D1348" s="4">
        <v>0</v>
      </c>
      <c r="E1348" s="4">
        <v>0</v>
      </c>
      <c r="F1348" s="6">
        <v>42.433299224236698</v>
      </c>
      <c r="G1348" s="5">
        <v>31.944559170536738</v>
      </c>
      <c r="I1348" s="7" t="str">
        <f t="shared" si="21"/>
        <v>2020-06-01</v>
      </c>
    </row>
    <row r="1349" spans="1:9" s="7" customFormat="1" ht="12.75" customHeight="1" x14ac:dyDescent="0.3">
      <c r="A1349" s="1">
        <v>158</v>
      </c>
      <c r="B1349" s="3" t="s">
        <v>55</v>
      </c>
      <c r="C1349" s="4">
        <v>43.148007241623596</v>
      </c>
      <c r="D1349" s="4">
        <v>0</v>
      </c>
      <c r="E1349" s="4">
        <v>0</v>
      </c>
      <c r="F1349" s="6">
        <v>43.148007241623596</v>
      </c>
      <c r="G1349" s="5">
        <v>32.482604360716813</v>
      </c>
      <c r="I1349" s="7" t="str">
        <f t="shared" si="21"/>
        <v>2020-07-01</v>
      </c>
    </row>
    <row r="1350" spans="1:9" s="7" customFormat="1" ht="12.75" customHeight="1" x14ac:dyDescent="0.3">
      <c r="A1350" s="1">
        <v>158</v>
      </c>
      <c r="B1350" s="3" t="s">
        <v>56</v>
      </c>
      <c r="C1350" s="4">
        <v>41.012734062743249</v>
      </c>
      <c r="D1350" s="4">
        <v>0</v>
      </c>
      <c r="E1350" s="4">
        <v>0</v>
      </c>
      <c r="F1350" s="6">
        <v>41.012734062743249</v>
      </c>
      <c r="G1350" s="5">
        <v>30.875131888506985</v>
      </c>
      <c r="I1350" s="7" t="str">
        <f t="shared" si="21"/>
        <v>2020-08-01</v>
      </c>
    </row>
    <row r="1351" spans="1:9" s="7" customFormat="1" ht="12.75" customHeight="1" x14ac:dyDescent="0.3">
      <c r="A1351" s="1">
        <v>158</v>
      </c>
      <c r="B1351" s="3" t="s">
        <v>57</v>
      </c>
      <c r="C1351" s="4">
        <v>39.95505470574345</v>
      </c>
      <c r="D1351" s="4">
        <v>0</v>
      </c>
      <c r="E1351" s="4">
        <v>0</v>
      </c>
      <c r="F1351" s="6">
        <v>39.95505470574345</v>
      </c>
      <c r="G1351" s="5">
        <v>30.078891638023769</v>
      </c>
      <c r="I1351" s="7" t="str">
        <f t="shared" si="21"/>
        <v>2020-09-01</v>
      </c>
    </row>
    <row r="1352" spans="1:9" s="7" customFormat="1" ht="12.75" customHeight="1" x14ac:dyDescent="0.3">
      <c r="A1352" s="1">
        <v>158</v>
      </c>
      <c r="B1352" s="3" t="s">
        <v>58</v>
      </c>
      <c r="C1352" s="4">
        <v>40.714017089532007</v>
      </c>
      <c r="D1352" s="4">
        <v>0</v>
      </c>
      <c r="E1352" s="4">
        <v>0</v>
      </c>
      <c r="F1352" s="6">
        <v>40.714017089532007</v>
      </c>
      <c r="G1352" s="5">
        <v>30.650252319855866</v>
      </c>
      <c r="I1352" s="7" t="str">
        <f t="shared" si="21"/>
        <v>2020-10-01</v>
      </c>
    </row>
    <row r="1353" spans="1:9" s="7" customFormat="1" ht="12.75" customHeight="1" x14ac:dyDescent="0.3">
      <c r="A1353" s="1">
        <v>158</v>
      </c>
      <c r="B1353" s="3" t="s">
        <v>59</v>
      </c>
      <c r="C1353" s="4">
        <v>41.574764516044397</v>
      </c>
      <c r="D1353" s="4">
        <v>0</v>
      </c>
      <c r="E1353" s="4">
        <v>0</v>
      </c>
      <c r="F1353" s="6">
        <v>41.574764516044397</v>
      </c>
      <c r="G1353" s="5">
        <v>31.298238632487603</v>
      </c>
      <c r="I1353" s="7" t="str">
        <f t="shared" si="21"/>
        <v>2020-11-01</v>
      </c>
    </row>
    <row r="1354" spans="1:9" s="7" customFormat="1" ht="12.75" customHeight="1" x14ac:dyDescent="0.3">
      <c r="A1354" s="1">
        <v>158</v>
      </c>
      <c r="B1354" s="3" t="s">
        <v>60</v>
      </c>
      <c r="C1354" s="4">
        <v>39.539063661567795</v>
      </c>
      <c r="D1354" s="4">
        <v>0</v>
      </c>
      <c r="E1354" s="4">
        <v>0</v>
      </c>
      <c r="F1354" s="6">
        <v>39.539063661567795</v>
      </c>
      <c r="G1354" s="5">
        <v>29.76572601649481</v>
      </c>
      <c r="I1354" s="7" t="str">
        <f t="shared" si="21"/>
        <v>2020-12-01</v>
      </c>
    </row>
    <row r="1355" spans="1:9" s="7" customFormat="1" ht="12.75" customHeight="1" x14ac:dyDescent="0.3">
      <c r="A1355" s="1">
        <v>159</v>
      </c>
      <c r="B1355" s="3" t="s">
        <v>49</v>
      </c>
      <c r="C1355" s="4">
        <v>81.184186498045293</v>
      </c>
      <c r="D1355" s="4">
        <v>0</v>
      </c>
      <c r="E1355" s="4">
        <v>0.70981190145094852</v>
      </c>
      <c r="F1355" s="6">
        <v>81.89399839949624</v>
      </c>
      <c r="G1355" s="5">
        <v>7439.1252825177826</v>
      </c>
      <c r="I1355" s="7" t="str">
        <f t="shared" si="21"/>
        <v>2020-01-01</v>
      </c>
    </row>
    <row r="1356" spans="1:9" s="7" customFormat="1" ht="12.75" customHeight="1" x14ac:dyDescent="0.3">
      <c r="A1356" s="1">
        <v>159</v>
      </c>
      <c r="B1356" s="3" t="s">
        <v>50</v>
      </c>
      <c r="C1356" s="4">
        <v>80.794285414425531</v>
      </c>
      <c r="D1356" s="4">
        <v>0</v>
      </c>
      <c r="E1356" s="4">
        <v>0.7064029071445439</v>
      </c>
      <c r="F1356" s="6">
        <v>81.500688321570081</v>
      </c>
      <c r="G1356" s="5">
        <v>7403.397597928536</v>
      </c>
      <c r="I1356" s="7" t="str">
        <f t="shared" si="21"/>
        <v>2020-02-01</v>
      </c>
    </row>
    <row r="1357" spans="1:9" s="7" customFormat="1" ht="12.75" customHeight="1" x14ac:dyDescent="0.3">
      <c r="A1357" s="1">
        <v>159</v>
      </c>
      <c r="B1357" s="3" t="s">
        <v>51</v>
      </c>
      <c r="C1357" s="4">
        <v>85.405289533754882</v>
      </c>
      <c r="D1357" s="4">
        <v>0</v>
      </c>
      <c r="E1357" s="4">
        <v>0.74671797024637265</v>
      </c>
      <c r="F1357" s="6">
        <v>86.152007504001261</v>
      </c>
      <c r="G1357" s="5">
        <v>7825.9163026361639</v>
      </c>
      <c r="I1357" s="7" t="str">
        <f t="shared" si="21"/>
        <v>2020-03-01</v>
      </c>
    </row>
    <row r="1358" spans="1:9" s="7" customFormat="1" ht="12.75" customHeight="1" x14ac:dyDescent="0.3">
      <c r="A1358" s="1">
        <v>159</v>
      </c>
      <c r="B1358" s="3" t="s">
        <v>52</v>
      </c>
      <c r="C1358" s="4">
        <v>82.082654212473429</v>
      </c>
      <c r="D1358" s="4">
        <v>0</v>
      </c>
      <c r="E1358" s="4">
        <v>0.71766741007005475</v>
      </c>
      <c r="F1358" s="6">
        <v>82.800321622543478</v>
      </c>
      <c r="G1358" s="5">
        <v>7521.4542948321359</v>
      </c>
      <c r="I1358" s="7" t="str">
        <f t="shared" si="21"/>
        <v>2020-04-01</v>
      </c>
    </row>
    <row r="1359" spans="1:9" s="7" customFormat="1" ht="12.75" customHeight="1" x14ac:dyDescent="0.3">
      <c r="A1359" s="1">
        <v>159</v>
      </c>
      <c r="B1359" s="3" t="s">
        <v>53</v>
      </c>
      <c r="C1359" s="4">
        <v>87.350556896596956</v>
      </c>
      <c r="D1359" s="4">
        <v>0</v>
      </c>
      <c r="E1359" s="4">
        <v>0.76372588749245662</v>
      </c>
      <c r="F1359" s="6">
        <v>88.114282784089411</v>
      </c>
      <c r="G1359" s="5">
        <v>8004.1663811846938</v>
      </c>
      <c r="I1359" s="7" t="str">
        <f t="shared" si="21"/>
        <v>2020-05-01</v>
      </c>
    </row>
    <row r="1360" spans="1:9" s="7" customFormat="1" ht="12.75" customHeight="1" x14ac:dyDescent="0.3">
      <c r="A1360" s="1">
        <v>159</v>
      </c>
      <c r="B1360" s="3" t="s">
        <v>54</v>
      </c>
      <c r="C1360" s="4">
        <v>81.273185658436759</v>
      </c>
      <c r="D1360" s="4">
        <v>0</v>
      </c>
      <c r="E1360" s="4">
        <v>0.71059004145567128</v>
      </c>
      <c r="F1360" s="6">
        <v>81.983775699892433</v>
      </c>
      <c r="G1360" s="5">
        <v>7447.2805148696771</v>
      </c>
      <c r="I1360" s="7" t="str">
        <f t="shared" si="21"/>
        <v>2020-06-01</v>
      </c>
    </row>
    <row r="1361" spans="1:9" s="7" customFormat="1" ht="12.75" customHeight="1" x14ac:dyDescent="0.3">
      <c r="A1361" s="1">
        <v>159</v>
      </c>
      <c r="B1361" s="3" t="s">
        <v>55</v>
      </c>
      <c r="C1361" s="4">
        <v>82.642077506362654</v>
      </c>
      <c r="D1361" s="4">
        <v>0</v>
      </c>
      <c r="E1361" s="4">
        <v>0.72255857581402672</v>
      </c>
      <c r="F1361" s="6">
        <v>83.364636082176673</v>
      </c>
      <c r="G1361" s="5">
        <v>7572.715755329752</v>
      </c>
      <c r="I1361" s="7" t="str">
        <f t="shared" si="21"/>
        <v>2020-07-01</v>
      </c>
    </row>
    <row r="1362" spans="1:9" s="7" customFormat="1" ht="12.75" customHeight="1" x14ac:dyDescent="0.3">
      <c r="A1362" s="1">
        <v>159</v>
      </c>
      <c r="B1362" s="3" t="s">
        <v>56</v>
      </c>
      <c r="C1362" s="4">
        <v>78.552354183611897</v>
      </c>
      <c r="D1362" s="4">
        <v>0</v>
      </c>
      <c r="E1362" s="4">
        <v>0.68680118988271721</v>
      </c>
      <c r="F1362" s="6">
        <v>79.239155373494611</v>
      </c>
      <c r="G1362" s="5">
        <v>7197.9634115403587</v>
      </c>
      <c r="I1362" s="7" t="str">
        <f t="shared" si="21"/>
        <v>2020-08-01</v>
      </c>
    </row>
    <row r="1363" spans="1:9" s="7" customFormat="1" ht="12.75" customHeight="1" x14ac:dyDescent="0.3">
      <c r="A1363" s="1">
        <v>159</v>
      </c>
      <c r="B1363" s="3" t="s">
        <v>57</v>
      </c>
      <c r="C1363" s="4">
        <v>76.526563770891826</v>
      </c>
      <c r="D1363" s="4">
        <v>0</v>
      </c>
      <c r="E1363" s="4">
        <v>0.66908924120378876</v>
      </c>
      <c r="F1363" s="6">
        <v>77.195653012095619</v>
      </c>
      <c r="G1363" s="5">
        <v>7012.3347894353528</v>
      </c>
      <c r="I1363" s="7" t="str">
        <f t="shared" si="21"/>
        <v>2020-09-01</v>
      </c>
    </row>
    <row r="1364" spans="1:9" s="7" customFormat="1" ht="12.75" customHeight="1" x14ac:dyDescent="0.3">
      <c r="A1364" s="1">
        <v>159</v>
      </c>
      <c r="B1364" s="3" t="s">
        <v>58</v>
      </c>
      <c r="C1364" s="4">
        <v>77.980216723952466</v>
      </c>
      <c r="D1364" s="4">
        <v>0</v>
      </c>
      <c r="E1364" s="4">
        <v>0.68179886128092781</v>
      </c>
      <c r="F1364" s="6">
        <v>78.662015585233391</v>
      </c>
      <c r="G1364" s="5">
        <v>7145.5369178496139</v>
      </c>
      <c r="I1364" s="7" t="str">
        <f t="shared" si="21"/>
        <v>2020-10-01</v>
      </c>
    </row>
    <row r="1365" spans="1:9" s="7" customFormat="1" ht="12.75" customHeight="1" x14ac:dyDescent="0.3">
      <c r="A1365" s="1">
        <v>159</v>
      </c>
      <c r="B1365" s="3" t="s">
        <v>59</v>
      </c>
      <c r="C1365" s="4">
        <v>79.628820218822966</v>
      </c>
      <c r="D1365" s="4">
        <v>0</v>
      </c>
      <c r="E1365" s="4">
        <v>0.69621297851126906</v>
      </c>
      <c r="F1365" s="6">
        <v>80.325033197334236</v>
      </c>
      <c r="G1365" s="5">
        <v>7296.6028885584992</v>
      </c>
      <c r="I1365" s="7" t="str">
        <f t="shared" si="21"/>
        <v>2020-11-01</v>
      </c>
    </row>
    <row r="1366" spans="1:9" s="7" customFormat="1" ht="12.75" customHeight="1" x14ac:dyDescent="0.3">
      <c r="A1366" s="1">
        <v>159</v>
      </c>
      <c r="B1366" s="3" t="s">
        <v>60</v>
      </c>
      <c r="C1366" s="4">
        <v>75.729809382625348</v>
      </c>
      <c r="D1366" s="4">
        <v>0</v>
      </c>
      <c r="E1366" s="4">
        <v>0.66212303544722273</v>
      </c>
      <c r="F1366" s="6">
        <v>76.391932418072571</v>
      </c>
      <c r="G1366" s="5">
        <v>6939.3260426660181</v>
      </c>
      <c r="I1366" s="7" t="str">
        <f t="shared" si="21"/>
        <v>2020-12-01</v>
      </c>
    </row>
    <row r="1367" spans="1:9" s="7" customFormat="1" ht="12.75" customHeight="1" x14ac:dyDescent="0.3">
      <c r="A1367" s="1">
        <v>160</v>
      </c>
      <c r="B1367" s="3" t="s">
        <v>49</v>
      </c>
      <c r="C1367" s="4">
        <v>3.2473674599218114</v>
      </c>
      <c r="D1367" s="4">
        <v>0</v>
      </c>
      <c r="E1367" s="4">
        <v>8.1184186498045291E-2</v>
      </c>
      <c r="F1367" s="6">
        <v>3.3285516464198568</v>
      </c>
      <c r="G1367" s="5">
        <v>332.3225963785585</v>
      </c>
      <c r="I1367" s="7" t="str">
        <f t="shared" si="21"/>
        <v>2020-01-01</v>
      </c>
    </row>
    <row r="1368" spans="1:9" s="7" customFormat="1" ht="12.75" customHeight="1" x14ac:dyDescent="0.3">
      <c r="A1368" s="1">
        <v>160</v>
      </c>
      <c r="B1368" s="3" t="s">
        <v>50</v>
      </c>
      <c r="C1368" s="4">
        <v>3.231771416577021</v>
      </c>
      <c r="D1368" s="4">
        <v>0</v>
      </c>
      <c r="E1368" s="4">
        <v>8.0794285414425529E-2</v>
      </c>
      <c r="F1368" s="6">
        <v>3.3125657019914465</v>
      </c>
      <c r="G1368" s="5">
        <v>330.72655968682602</v>
      </c>
      <c r="I1368" s="7" t="str">
        <f t="shared" si="21"/>
        <v>2020-02-01</v>
      </c>
    </row>
    <row r="1369" spans="1:9" s="7" customFormat="1" ht="12.75" customHeight="1" x14ac:dyDescent="0.3">
      <c r="A1369" s="1">
        <v>160</v>
      </c>
      <c r="B1369" s="3" t="s">
        <v>51</v>
      </c>
      <c r="C1369" s="4">
        <v>3.4162115813501956</v>
      </c>
      <c r="D1369" s="4">
        <v>0</v>
      </c>
      <c r="E1369" s="4">
        <v>8.5405289533754883E-2</v>
      </c>
      <c r="F1369" s="6">
        <v>3.5016168708839506</v>
      </c>
      <c r="G1369" s="5">
        <v>349.60142838905364</v>
      </c>
      <c r="I1369" s="7" t="str">
        <f t="shared" si="21"/>
        <v>2020-03-01</v>
      </c>
    </row>
    <row r="1370" spans="1:9" s="7" customFormat="1" ht="12.75" customHeight="1" x14ac:dyDescent="0.3">
      <c r="A1370" s="1">
        <v>160</v>
      </c>
      <c r="B1370" s="3" t="s">
        <v>52</v>
      </c>
      <c r="C1370" s="4">
        <v>3.2833061684989371</v>
      </c>
      <c r="D1370" s="4">
        <v>0</v>
      </c>
      <c r="E1370" s="4">
        <v>8.2082654212473433E-2</v>
      </c>
      <c r="F1370" s="6">
        <v>3.3653888227114104</v>
      </c>
      <c r="G1370" s="5">
        <v>336.00042005950723</v>
      </c>
      <c r="I1370" s="7" t="str">
        <f t="shared" si="21"/>
        <v>2020-04-01</v>
      </c>
    </row>
    <row r="1371" spans="1:9" s="7" customFormat="1" ht="12.75" customHeight="1" x14ac:dyDescent="0.3">
      <c r="A1371" s="1">
        <v>160</v>
      </c>
      <c r="B1371" s="3" t="s">
        <v>53</v>
      </c>
      <c r="C1371" s="4">
        <v>3.4940222758638781</v>
      </c>
      <c r="D1371" s="4">
        <v>0</v>
      </c>
      <c r="E1371" s="4">
        <v>8.7350556896596959E-2</v>
      </c>
      <c r="F1371" s="6">
        <v>3.5813728327604752</v>
      </c>
      <c r="G1371" s="5">
        <v>357.56426362280587</v>
      </c>
      <c r="I1371" s="7" t="str">
        <f t="shared" si="21"/>
        <v>2020-05-01</v>
      </c>
    </row>
    <row r="1372" spans="1:9" s="7" customFormat="1" ht="12.75" customHeight="1" x14ac:dyDescent="0.3">
      <c r="A1372" s="1">
        <v>160</v>
      </c>
      <c r="B1372" s="3" t="s">
        <v>54</v>
      </c>
      <c r="C1372" s="4">
        <v>3.2509274263374701</v>
      </c>
      <c r="D1372" s="4">
        <v>0</v>
      </c>
      <c r="E1372" s="4">
        <v>8.1273185658436747E-2</v>
      </c>
      <c r="F1372" s="6">
        <v>3.3322006119959067</v>
      </c>
      <c r="G1372" s="5">
        <v>332.68690910167135</v>
      </c>
      <c r="I1372" s="7" t="str">
        <f t="shared" si="21"/>
        <v>2020-06-01</v>
      </c>
    </row>
    <row r="1373" spans="1:9" s="7" customFormat="1" ht="12.75" customHeight="1" x14ac:dyDescent="0.3">
      <c r="A1373" s="1">
        <v>160</v>
      </c>
      <c r="B1373" s="3" t="s">
        <v>55</v>
      </c>
      <c r="C1373" s="4">
        <v>3.3056831002545062</v>
      </c>
      <c r="D1373" s="4">
        <v>0</v>
      </c>
      <c r="E1373" s="4">
        <v>8.2642077506362654E-2</v>
      </c>
      <c r="F1373" s="6">
        <v>3.3883251777608687</v>
      </c>
      <c r="G1373" s="5">
        <v>338.29038574764513</v>
      </c>
      <c r="I1373" s="7" t="str">
        <f t="shared" si="21"/>
        <v>2020-07-01</v>
      </c>
    </row>
    <row r="1374" spans="1:9" s="7" customFormat="1" ht="12.75" customHeight="1" x14ac:dyDescent="0.3">
      <c r="A1374" s="1">
        <v>160</v>
      </c>
      <c r="B1374" s="3" t="s">
        <v>56</v>
      </c>
      <c r="C1374" s="4">
        <v>3.1420941673444758</v>
      </c>
      <c r="D1374" s="4">
        <v>0</v>
      </c>
      <c r="E1374" s="4">
        <v>7.8552354183611894E-2</v>
      </c>
      <c r="F1374" s="6">
        <v>3.2206465215280877</v>
      </c>
      <c r="G1374" s="5">
        <v>321.54934870936427</v>
      </c>
      <c r="I1374" s="7" t="str">
        <f t="shared" si="21"/>
        <v>2020-08-01</v>
      </c>
    </row>
    <row r="1375" spans="1:9" s="7" customFormat="1" ht="12.75" customHeight="1" x14ac:dyDescent="0.3">
      <c r="A1375" s="1">
        <v>160</v>
      </c>
      <c r="B1375" s="3" t="s">
        <v>57</v>
      </c>
      <c r="C1375" s="4">
        <v>3.0610625508356728</v>
      </c>
      <c r="D1375" s="4">
        <v>0</v>
      </c>
      <c r="E1375" s="4">
        <v>7.6526563770891814E-2</v>
      </c>
      <c r="F1375" s="6">
        <v>3.1375891146065644</v>
      </c>
      <c r="G1375" s="5">
        <v>313.25689720231941</v>
      </c>
      <c r="I1375" s="7" t="str">
        <f t="shared" si="21"/>
        <v>2020-09-01</v>
      </c>
    </row>
    <row r="1376" spans="1:9" s="7" customFormat="1" ht="12.75" customHeight="1" x14ac:dyDescent="0.3">
      <c r="A1376" s="1">
        <v>160</v>
      </c>
      <c r="B1376" s="3" t="s">
        <v>58</v>
      </c>
      <c r="C1376" s="4">
        <v>3.1192086689580982</v>
      </c>
      <c r="D1376" s="4">
        <v>0</v>
      </c>
      <c r="E1376" s="4">
        <v>7.7980216723952459E-2</v>
      </c>
      <c r="F1376" s="6">
        <v>3.1971888856820505</v>
      </c>
      <c r="G1376" s="5">
        <v>319.20733834649593</v>
      </c>
      <c r="I1376" s="7" t="str">
        <f t="shared" si="21"/>
        <v>2020-10-01</v>
      </c>
    </row>
    <row r="1377" spans="1:9" s="7" customFormat="1" ht="12.75" customHeight="1" x14ac:dyDescent="0.3">
      <c r="A1377" s="1">
        <v>160</v>
      </c>
      <c r="B1377" s="3" t="s">
        <v>59</v>
      </c>
      <c r="C1377" s="4">
        <v>3.1851528087529188</v>
      </c>
      <c r="D1377" s="4">
        <v>0</v>
      </c>
      <c r="E1377" s="4">
        <v>7.9628820218822977E-2</v>
      </c>
      <c r="F1377" s="6">
        <v>3.264781628971742</v>
      </c>
      <c r="G1377" s="5">
        <v>325.95579783653875</v>
      </c>
      <c r="I1377" s="7" t="str">
        <f t="shared" si="21"/>
        <v>2020-11-01</v>
      </c>
    </row>
    <row r="1378" spans="1:9" s="7" customFormat="1" ht="12.75" customHeight="1" x14ac:dyDescent="0.3">
      <c r="A1378" s="1">
        <v>160</v>
      </c>
      <c r="B1378" s="3" t="s">
        <v>60</v>
      </c>
      <c r="C1378" s="4">
        <v>3.0291923753050138</v>
      </c>
      <c r="D1378" s="4">
        <v>0</v>
      </c>
      <c r="E1378" s="4">
        <v>7.5729809382625343E-2</v>
      </c>
      <c r="F1378" s="6">
        <v>3.1049221846876391</v>
      </c>
      <c r="G1378" s="5">
        <v>309.9954309192139</v>
      </c>
      <c r="I1378" s="7" t="str">
        <f t="shared" si="21"/>
        <v>2020-12-01</v>
      </c>
    </row>
    <row r="1379" spans="1:9" s="7" customFormat="1" ht="12.75" customHeight="1" x14ac:dyDescent="0.3">
      <c r="A1379" s="1">
        <v>161</v>
      </c>
      <c r="B1379" s="3" t="s">
        <v>49</v>
      </c>
      <c r="C1379" s="4">
        <v>5.938817992776622</v>
      </c>
      <c r="D1379" s="4">
        <v>0</v>
      </c>
      <c r="E1379" s="4">
        <v>0</v>
      </c>
      <c r="F1379" s="6">
        <v>5.938817992776622</v>
      </c>
      <c r="G1379" s="5">
        <v>570.77979728576111</v>
      </c>
      <c r="I1379" s="7" t="str">
        <f t="shared" si="21"/>
        <v>2020-01-01</v>
      </c>
    </row>
    <row r="1380" spans="1:9" s="7" customFormat="1" ht="12.75" customHeight="1" x14ac:dyDescent="0.3">
      <c r="A1380" s="1">
        <v>161</v>
      </c>
      <c r="B1380" s="3" t="s">
        <v>50</v>
      </c>
      <c r="C1380" s="4">
        <v>5.8420313013023959</v>
      </c>
      <c r="D1380" s="4">
        <v>0</v>
      </c>
      <c r="E1380" s="4">
        <v>0</v>
      </c>
      <c r="F1380" s="6">
        <v>5.8420313013023959</v>
      </c>
      <c r="G1380" s="5">
        <v>561.47762836817321</v>
      </c>
      <c r="I1380" s="7" t="str">
        <f t="shared" si="21"/>
        <v>2020-02-01</v>
      </c>
    </row>
    <row r="1381" spans="1:9" s="7" customFormat="1" ht="12.75" customHeight="1" x14ac:dyDescent="0.3">
      <c r="A1381" s="1">
        <v>161</v>
      </c>
      <c r="B1381" s="3" t="s">
        <v>51</v>
      </c>
      <c r="C1381" s="4">
        <v>6.2154470832877307</v>
      </c>
      <c r="D1381" s="4">
        <v>0</v>
      </c>
      <c r="E1381" s="4">
        <v>0</v>
      </c>
      <c r="F1381" s="6">
        <v>6.2154470832877307</v>
      </c>
      <c r="G1381" s="5">
        <v>597.36661917478375</v>
      </c>
      <c r="I1381" s="7" t="str">
        <f t="shared" si="21"/>
        <v>2020-03-01</v>
      </c>
    </row>
    <row r="1382" spans="1:9" s="7" customFormat="1" ht="12.75" customHeight="1" x14ac:dyDescent="0.3">
      <c r="A1382" s="1">
        <v>161</v>
      </c>
      <c r="B1382" s="3" t="s">
        <v>52</v>
      </c>
      <c r="C1382" s="4">
        <v>5.9207332822589462</v>
      </c>
      <c r="D1382" s="4">
        <v>0</v>
      </c>
      <c r="E1382" s="4">
        <v>0</v>
      </c>
      <c r="F1382" s="6">
        <v>5.9207332822589462</v>
      </c>
      <c r="G1382" s="5">
        <v>569.04167575790734</v>
      </c>
      <c r="I1382" s="7" t="str">
        <f t="shared" si="21"/>
        <v>2020-04-01</v>
      </c>
    </row>
    <row r="1383" spans="1:9" s="7" customFormat="1" ht="12.75" customHeight="1" x14ac:dyDescent="0.3">
      <c r="A1383" s="1">
        <v>161</v>
      </c>
      <c r="B1383" s="3" t="s">
        <v>53</v>
      </c>
      <c r="C1383" s="4">
        <v>6.3567757469628976</v>
      </c>
      <c r="D1383" s="4">
        <v>0</v>
      </c>
      <c r="E1383" s="4">
        <v>0</v>
      </c>
      <c r="F1383" s="6">
        <v>6.3567757469628976</v>
      </c>
      <c r="G1383" s="5">
        <v>610.94971704060413</v>
      </c>
      <c r="I1383" s="7" t="str">
        <f t="shared" si="21"/>
        <v>2020-05-01</v>
      </c>
    </row>
    <row r="1384" spans="1:9" s="7" customFormat="1" ht="12.75" customHeight="1" x14ac:dyDescent="0.3">
      <c r="A1384" s="1">
        <v>161</v>
      </c>
      <c r="B1384" s="3" t="s">
        <v>54</v>
      </c>
      <c r="C1384" s="4">
        <v>5.8688234650322855</v>
      </c>
      <c r="D1384" s="4">
        <v>0</v>
      </c>
      <c r="E1384" s="4">
        <v>0</v>
      </c>
      <c r="F1384" s="6">
        <v>5.8688234650322855</v>
      </c>
      <c r="G1384" s="5">
        <v>564.0526232242529</v>
      </c>
      <c r="I1384" s="7" t="str">
        <f t="shared" si="21"/>
        <v>2020-06-01</v>
      </c>
    </row>
    <row r="1385" spans="1:9" s="7" customFormat="1" ht="12.75" customHeight="1" x14ac:dyDescent="0.3">
      <c r="A1385" s="1">
        <v>161</v>
      </c>
      <c r="B1385" s="3" t="s">
        <v>55</v>
      </c>
      <c r="C1385" s="4">
        <v>5.9505395644084489</v>
      </c>
      <c r="D1385" s="4">
        <v>0</v>
      </c>
      <c r="E1385" s="4">
        <v>0</v>
      </c>
      <c r="F1385" s="6">
        <v>5.9505395644084489</v>
      </c>
      <c r="G1385" s="5">
        <v>571.90635753529602</v>
      </c>
      <c r="I1385" s="7" t="str">
        <f t="shared" si="21"/>
        <v>2020-07-01</v>
      </c>
    </row>
    <row r="1386" spans="1:9" s="7" customFormat="1" ht="12.75" customHeight="1" x14ac:dyDescent="0.3">
      <c r="A1386" s="1">
        <v>161</v>
      </c>
      <c r="B1386" s="3" t="s">
        <v>56</v>
      </c>
      <c r="C1386" s="4">
        <v>5.7207967604246459</v>
      </c>
      <c r="D1386" s="4">
        <v>0</v>
      </c>
      <c r="E1386" s="4">
        <v>0</v>
      </c>
      <c r="F1386" s="6">
        <v>5.7207967604246459</v>
      </c>
      <c r="G1386" s="5">
        <v>549.82577664441271</v>
      </c>
      <c r="I1386" s="7" t="str">
        <f t="shared" si="21"/>
        <v>2020-08-01</v>
      </c>
    </row>
    <row r="1387" spans="1:9" s="7" customFormat="1" ht="12.75" customHeight="1" x14ac:dyDescent="0.3">
      <c r="A1387" s="1">
        <v>161</v>
      </c>
      <c r="B1387" s="3" t="s">
        <v>57</v>
      </c>
      <c r="C1387" s="4">
        <v>5.5694210353507714</v>
      </c>
      <c r="D1387" s="4">
        <v>0</v>
      </c>
      <c r="E1387" s="4">
        <v>0</v>
      </c>
      <c r="F1387" s="6">
        <v>5.5694210353507714</v>
      </c>
      <c r="G1387" s="5">
        <v>535.27705570756268</v>
      </c>
      <c r="I1387" s="7" t="str">
        <f t="shared" si="21"/>
        <v>2020-09-01</v>
      </c>
    </row>
    <row r="1388" spans="1:9" s="7" customFormat="1" ht="12.75" customHeight="1" x14ac:dyDescent="0.3">
      <c r="A1388" s="1">
        <v>161</v>
      </c>
      <c r="B1388" s="3" t="s">
        <v>58</v>
      </c>
      <c r="C1388" s="4">
        <v>5.6782642005034472</v>
      </c>
      <c r="D1388" s="4">
        <v>0</v>
      </c>
      <c r="E1388" s="4">
        <v>0</v>
      </c>
      <c r="F1388" s="6">
        <v>5.6782642005034472</v>
      </c>
      <c r="G1388" s="5">
        <v>545.73797231038634</v>
      </c>
      <c r="I1388" s="7" t="str">
        <f t="shared" si="21"/>
        <v>2020-10-01</v>
      </c>
    </row>
    <row r="1389" spans="1:9" s="7" customFormat="1" ht="12.75" customHeight="1" x14ac:dyDescent="0.3">
      <c r="A1389" s="1">
        <v>161</v>
      </c>
      <c r="B1389" s="3" t="s">
        <v>59</v>
      </c>
      <c r="C1389" s="4">
        <v>5.7924657984021009</v>
      </c>
      <c r="D1389" s="4">
        <v>0</v>
      </c>
      <c r="E1389" s="4">
        <v>0</v>
      </c>
      <c r="F1389" s="6">
        <v>5.7924657984021009</v>
      </c>
      <c r="G1389" s="5">
        <v>556.71388788442596</v>
      </c>
      <c r="I1389" s="7" t="str">
        <f t="shared" si="21"/>
        <v>2020-11-01</v>
      </c>
    </row>
    <row r="1390" spans="1:9" s="7" customFormat="1" ht="12.75" customHeight="1" x14ac:dyDescent="0.3">
      <c r="A1390" s="1">
        <v>161</v>
      </c>
      <c r="B1390" s="3" t="s">
        <v>60</v>
      </c>
      <c r="C1390" s="4">
        <v>5.5258837692897016</v>
      </c>
      <c r="D1390" s="4">
        <v>0</v>
      </c>
      <c r="E1390" s="4">
        <v>0</v>
      </c>
      <c r="F1390" s="6">
        <v>5.5258837692897016</v>
      </c>
      <c r="G1390" s="5">
        <v>531.09268906643319</v>
      </c>
      <c r="I1390" s="7" t="str">
        <f t="shared" si="21"/>
        <v>2020-12-01</v>
      </c>
    </row>
    <row r="1391" spans="1:9" s="7" customFormat="1" ht="12.75" customHeight="1" x14ac:dyDescent="0.3">
      <c r="A1391" s="1">
        <v>162</v>
      </c>
      <c r="B1391" s="3" t="s">
        <v>49</v>
      </c>
      <c r="C1391" s="4">
        <v>12.568950221784132</v>
      </c>
      <c r="D1391" s="4">
        <v>0</v>
      </c>
      <c r="E1391" s="4">
        <v>0</v>
      </c>
      <c r="F1391" s="6">
        <v>12.568950221784132</v>
      </c>
      <c r="G1391" s="5">
        <v>0</v>
      </c>
      <c r="I1391" s="7" t="str">
        <f t="shared" si="21"/>
        <v>2020-01-01</v>
      </c>
    </row>
    <row r="1392" spans="1:9" s="7" customFormat="1" ht="12.75" customHeight="1" x14ac:dyDescent="0.3">
      <c r="A1392" s="1">
        <v>162</v>
      </c>
      <c r="B1392" s="3" t="s">
        <v>50</v>
      </c>
      <c r="C1392" s="4">
        <v>9.399507146377525</v>
      </c>
      <c r="D1392" s="4">
        <v>0</v>
      </c>
      <c r="E1392" s="4">
        <v>0</v>
      </c>
      <c r="F1392" s="6">
        <v>9.399507146377525</v>
      </c>
      <c r="G1392" s="5">
        <v>0</v>
      </c>
      <c r="I1392" s="7" t="str">
        <f t="shared" si="21"/>
        <v>2020-02-01</v>
      </c>
    </row>
    <row r="1393" spans="1:9" s="7" customFormat="1" ht="12.75" customHeight="1" x14ac:dyDescent="0.3">
      <c r="A1393" s="1">
        <v>162</v>
      </c>
      <c r="B1393" s="3" t="s">
        <v>51</v>
      </c>
      <c r="C1393" s="4">
        <v>15.085460818137014</v>
      </c>
      <c r="D1393" s="4">
        <v>0</v>
      </c>
      <c r="E1393" s="4">
        <v>0</v>
      </c>
      <c r="F1393" s="6">
        <v>15.085460818137014</v>
      </c>
      <c r="G1393" s="5">
        <v>0</v>
      </c>
      <c r="I1393" s="7" t="str">
        <f t="shared" si="21"/>
        <v>2020-03-01</v>
      </c>
    </row>
    <row r="1394" spans="1:9" s="7" customFormat="1" ht="12.75" customHeight="1" x14ac:dyDescent="0.3">
      <c r="A1394" s="1">
        <v>162</v>
      </c>
      <c r="B1394" s="3" t="s">
        <v>52</v>
      </c>
      <c r="C1394" s="4">
        <v>11.562345983242976</v>
      </c>
      <c r="D1394" s="4">
        <v>0</v>
      </c>
      <c r="E1394" s="4">
        <v>0</v>
      </c>
      <c r="F1394" s="6">
        <v>11.562345983242976</v>
      </c>
      <c r="G1394" s="5">
        <v>0</v>
      </c>
      <c r="I1394" s="7" t="str">
        <f t="shared" si="21"/>
        <v>2020-04-01</v>
      </c>
    </row>
    <row r="1395" spans="1:9" s="7" customFormat="1" ht="12.75" customHeight="1" x14ac:dyDescent="0.3">
      <c r="A1395" s="1">
        <v>162</v>
      </c>
      <c r="B1395" s="3" t="s">
        <v>53</v>
      </c>
      <c r="C1395" s="4">
        <v>10.664563824544111</v>
      </c>
      <c r="D1395" s="4">
        <v>0</v>
      </c>
      <c r="E1395" s="4">
        <v>0</v>
      </c>
      <c r="F1395" s="6">
        <v>10.664563824544111</v>
      </c>
      <c r="G1395" s="5">
        <v>0</v>
      </c>
      <c r="I1395" s="7" t="str">
        <f t="shared" si="21"/>
        <v>2020-05-01</v>
      </c>
    </row>
    <row r="1396" spans="1:9" s="7" customFormat="1" ht="12.75" customHeight="1" x14ac:dyDescent="0.3">
      <c r="A1396" s="1">
        <v>162</v>
      </c>
      <c r="B1396" s="3" t="s">
        <v>54</v>
      </c>
      <c r="C1396" s="4">
        <v>7.7943814687037953</v>
      </c>
      <c r="D1396" s="4">
        <v>0</v>
      </c>
      <c r="E1396" s="4">
        <v>0</v>
      </c>
      <c r="F1396" s="6">
        <v>7.7943814687037953</v>
      </c>
      <c r="G1396" s="5">
        <v>0</v>
      </c>
      <c r="I1396" s="7" t="str">
        <f t="shared" si="21"/>
        <v>2020-06-01</v>
      </c>
    </row>
    <row r="1397" spans="1:9" s="7" customFormat="1" ht="12.75" customHeight="1" x14ac:dyDescent="0.3">
      <c r="A1397" s="1">
        <v>162</v>
      </c>
      <c r="B1397" s="3" t="s">
        <v>55</v>
      </c>
      <c r="C1397" s="4">
        <v>8.0528339083292266</v>
      </c>
      <c r="D1397" s="4">
        <v>0</v>
      </c>
      <c r="E1397" s="4">
        <v>0</v>
      </c>
      <c r="F1397" s="6">
        <v>8.0528339083292266</v>
      </c>
      <c r="G1397" s="5">
        <v>0</v>
      </c>
      <c r="I1397" s="7" t="str">
        <f t="shared" si="21"/>
        <v>2020-07-01</v>
      </c>
    </row>
    <row r="1398" spans="1:9" s="7" customFormat="1" ht="12.75" customHeight="1" x14ac:dyDescent="0.3">
      <c r="A1398" s="1">
        <v>162</v>
      </c>
      <c r="B1398" s="3" t="s">
        <v>56</v>
      </c>
      <c r="C1398" s="4">
        <v>4.9105963528831937</v>
      </c>
      <c r="D1398" s="4">
        <v>0</v>
      </c>
      <c r="E1398" s="4">
        <v>0</v>
      </c>
      <c r="F1398" s="6">
        <v>4.9105963528831937</v>
      </c>
      <c r="G1398" s="5">
        <v>0</v>
      </c>
      <c r="I1398" s="7" t="str">
        <f t="shared" si="21"/>
        <v>2020-08-01</v>
      </c>
    </row>
    <row r="1399" spans="1:9" s="7" customFormat="1" ht="12.75" customHeight="1" x14ac:dyDescent="0.3">
      <c r="A1399" s="1">
        <v>162</v>
      </c>
      <c r="B1399" s="3" t="s">
        <v>57</v>
      </c>
      <c r="C1399" s="4">
        <v>20.594578610152784</v>
      </c>
      <c r="D1399" s="4">
        <v>0</v>
      </c>
      <c r="E1399" s="4">
        <v>0</v>
      </c>
      <c r="F1399" s="6">
        <v>20.594578610152784</v>
      </c>
      <c r="G1399" s="5">
        <v>0</v>
      </c>
      <c r="I1399" s="7" t="str">
        <f t="shared" si="21"/>
        <v>2020-09-01</v>
      </c>
    </row>
    <row r="1400" spans="1:9" s="7" customFormat="1" ht="12.75" customHeight="1" x14ac:dyDescent="0.3">
      <c r="A1400" s="1">
        <v>162</v>
      </c>
      <c r="B1400" s="3" t="s">
        <v>58</v>
      </c>
      <c r="C1400" s="4">
        <v>9.7395761458846728</v>
      </c>
      <c r="D1400" s="4">
        <v>0</v>
      </c>
      <c r="E1400" s="4">
        <v>0</v>
      </c>
      <c r="F1400" s="6">
        <v>9.7395761458846728</v>
      </c>
      <c r="G1400" s="5">
        <v>0</v>
      </c>
      <c r="I1400" s="7" t="str">
        <f t="shared" si="21"/>
        <v>2020-10-01</v>
      </c>
    </row>
    <row r="1401" spans="1:9" s="7" customFormat="1" ht="12.75" customHeight="1" x14ac:dyDescent="0.3">
      <c r="A1401" s="1">
        <v>162</v>
      </c>
      <c r="B1401" s="3" t="s">
        <v>59</v>
      </c>
      <c r="C1401" s="4">
        <v>18.023656973878758</v>
      </c>
      <c r="D1401" s="4">
        <v>0</v>
      </c>
      <c r="E1401" s="4">
        <v>0</v>
      </c>
      <c r="F1401" s="6">
        <v>18.023656973878758</v>
      </c>
      <c r="G1401" s="5">
        <v>0</v>
      </c>
      <c r="I1401" s="7" t="str">
        <f t="shared" si="21"/>
        <v>2020-11-01</v>
      </c>
    </row>
    <row r="1402" spans="1:9" s="7" customFormat="1" ht="12.75" customHeight="1" x14ac:dyDescent="0.3">
      <c r="A1402" s="1">
        <v>162</v>
      </c>
      <c r="B1402" s="3" t="s">
        <v>60</v>
      </c>
      <c r="C1402" s="4">
        <v>9.6035485460818126</v>
      </c>
      <c r="D1402" s="4">
        <v>0</v>
      </c>
      <c r="E1402" s="4">
        <v>0</v>
      </c>
      <c r="F1402" s="6">
        <v>9.6035485460818126</v>
      </c>
      <c r="G1402" s="5">
        <v>0</v>
      </c>
      <c r="I1402" s="7" t="str">
        <f t="shared" si="21"/>
        <v>2020-12-01</v>
      </c>
    </row>
    <row r="1403" spans="1:9" s="7" customFormat="1" ht="12.75" customHeight="1" x14ac:dyDescent="0.3">
      <c r="A1403" s="1">
        <v>163</v>
      </c>
      <c r="B1403" s="3" t="s">
        <v>49</v>
      </c>
      <c r="C1403" s="4">
        <v>31.69379039522823</v>
      </c>
      <c r="D1403" s="4">
        <v>0</v>
      </c>
      <c r="E1403" s="4">
        <v>0</v>
      </c>
      <c r="F1403" s="6">
        <v>31.69379039522823</v>
      </c>
      <c r="G1403" s="5">
        <v>31.191891769212617</v>
      </c>
      <c r="I1403" s="7" t="str">
        <f t="shared" si="21"/>
        <v>2020-01-01</v>
      </c>
    </row>
    <row r="1404" spans="1:9" s="7" customFormat="1" ht="12.75" customHeight="1" x14ac:dyDescent="0.3">
      <c r="A1404" s="1">
        <v>163</v>
      </c>
      <c r="B1404" s="3" t="s">
        <v>50</v>
      </c>
      <c r="C1404" s="4">
        <v>31.541575490427594</v>
      </c>
      <c r="D1404" s="4">
        <v>0</v>
      </c>
      <c r="E1404" s="4">
        <v>0</v>
      </c>
      <c r="F1404" s="6">
        <v>31.541575490427594</v>
      </c>
      <c r="G1404" s="5">
        <v>31.042087319287393</v>
      </c>
      <c r="I1404" s="7" t="str">
        <f t="shared" si="21"/>
        <v>2020-02-01</v>
      </c>
    </row>
    <row r="1405" spans="1:9" s="7" customFormat="1" ht="12.75" customHeight="1" x14ac:dyDescent="0.3">
      <c r="A1405" s="1">
        <v>163</v>
      </c>
      <c r="B1405" s="3" t="s">
        <v>51</v>
      </c>
      <c r="C1405" s="4">
        <v>33.341682190678597</v>
      </c>
      <c r="D1405" s="4">
        <v>0</v>
      </c>
      <c r="E1405" s="4">
        <v>0</v>
      </c>
      <c r="F1405" s="6">
        <v>33.341682190678597</v>
      </c>
      <c r="G1405" s="5">
        <v>32.813687770576976</v>
      </c>
      <c r="I1405" s="7" t="str">
        <f t="shared" si="21"/>
        <v>2020-03-01</v>
      </c>
    </row>
    <row r="1406" spans="1:9" s="7" customFormat="1" ht="12.75" customHeight="1" x14ac:dyDescent="0.3">
      <c r="A1406" s="1">
        <v>163</v>
      </c>
      <c r="B1406" s="3" t="s">
        <v>52</v>
      </c>
      <c r="C1406" s="4">
        <v>32.044546480203607</v>
      </c>
      <c r="D1406" s="4">
        <v>0</v>
      </c>
      <c r="E1406" s="4">
        <v>0</v>
      </c>
      <c r="F1406" s="6">
        <v>32.044546480203607</v>
      </c>
      <c r="G1406" s="5">
        <v>31.537093327735953</v>
      </c>
      <c r="I1406" s="7" t="str">
        <f t="shared" si="21"/>
        <v>2020-04-01</v>
      </c>
    </row>
    <row r="1407" spans="1:9" s="7" customFormat="1" ht="12.75" customHeight="1" x14ac:dyDescent="0.3">
      <c r="A1407" s="1">
        <v>163</v>
      </c>
      <c r="B1407" s="3" t="s">
        <v>53</v>
      </c>
      <c r="C1407" s="4">
        <v>34.101102204846988</v>
      </c>
      <c r="D1407" s="4">
        <v>0</v>
      </c>
      <c r="E1407" s="4">
        <v>0</v>
      </c>
      <c r="F1407" s="6">
        <v>34.101102204846988</v>
      </c>
      <c r="G1407" s="5">
        <v>33.561081710964771</v>
      </c>
      <c r="I1407" s="7" t="str">
        <f t="shared" si="21"/>
        <v>2020-05-01</v>
      </c>
    </row>
    <row r="1408" spans="1:9" s="7" customFormat="1" ht="12.75" customHeight="1" x14ac:dyDescent="0.3">
      <c r="A1408" s="1">
        <v>163</v>
      </c>
      <c r="B1408" s="3" t="s">
        <v>54</v>
      </c>
      <c r="C1408" s="4">
        <v>31.728535101758808</v>
      </c>
      <c r="D1408" s="4">
        <v>0</v>
      </c>
      <c r="E1408" s="4">
        <v>0</v>
      </c>
      <c r="F1408" s="6">
        <v>31.728535101758808</v>
      </c>
      <c r="G1408" s="5">
        <v>31.226086263217287</v>
      </c>
      <c r="I1408" s="7" t="str">
        <f t="shared" si="21"/>
        <v>2020-06-01</v>
      </c>
    </row>
    <row r="1409" spans="1:9" s="7" customFormat="1" ht="12.75" customHeight="1" x14ac:dyDescent="0.3">
      <c r="A1409" s="1">
        <v>163</v>
      </c>
      <c r="B1409" s="3" t="s">
        <v>55</v>
      </c>
      <c r="C1409" s="4">
        <v>32.262941778395827</v>
      </c>
      <c r="D1409" s="4">
        <v>0</v>
      </c>
      <c r="E1409" s="4">
        <v>0</v>
      </c>
      <c r="F1409" s="6">
        <v>32.262941778395827</v>
      </c>
      <c r="G1409" s="5">
        <v>31.752030147193882</v>
      </c>
      <c r="I1409" s="7" t="str">
        <f t="shared" si="21"/>
        <v>2020-07-01</v>
      </c>
    </row>
    <row r="1410" spans="1:9" s="7" customFormat="1" ht="12.75" customHeight="1" x14ac:dyDescent="0.3">
      <c r="A1410" s="1">
        <v>163</v>
      </c>
      <c r="B1410" s="3" t="s">
        <v>56</v>
      </c>
      <c r="C1410" s="4">
        <v>30.666339787823929</v>
      </c>
      <c r="D1410" s="4">
        <v>0</v>
      </c>
      <c r="E1410" s="4">
        <v>0</v>
      </c>
      <c r="F1410" s="6">
        <v>30.666339787823929</v>
      </c>
      <c r="G1410" s="5">
        <v>30.180711732217365</v>
      </c>
      <c r="I1410" s="7" t="str">
        <f t="shared" si="21"/>
        <v>2020-08-01</v>
      </c>
    </row>
    <row r="1411" spans="1:9" s="7" customFormat="1" ht="12.75" customHeight="1" x14ac:dyDescent="0.3">
      <c r="A1411" s="1">
        <v>163</v>
      </c>
      <c r="B1411" s="3" t="s">
        <v>57</v>
      </c>
      <c r="C1411" s="4">
        <v>29.875484086794533</v>
      </c>
      <c r="D1411" s="4">
        <v>0</v>
      </c>
      <c r="E1411" s="4">
        <v>0</v>
      </c>
      <c r="F1411" s="6">
        <v>29.875484086794533</v>
      </c>
      <c r="G1411" s="5">
        <v>29.402379916301534</v>
      </c>
      <c r="I1411" s="7" t="str">
        <f t="shared" ref="I1411:I1474" si="22">TEXT(B1411,"aaaa-mm-dd")</f>
        <v>2020-09-01</v>
      </c>
    </row>
    <row r="1412" spans="1:9" s="7" customFormat="1" ht="12.75" customHeight="1" x14ac:dyDescent="0.3">
      <c r="A1412" s="1">
        <v>163</v>
      </c>
      <c r="B1412" s="3" t="s">
        <v>58</v>
      </c>
      <c r="C1412" s="4">
        <v>30.442980960127343</v>
      </c>
      <c r="D1412" s="4">
        <v>0</v>
      </c>
      <c r="E1412" s="4">
        <v>0</v>
      </c>
      <c r="F1412" s="6">
        <v>30.442980960127343</v>
      </c>
      <c r="G1412" s="5">
        <v>29.960889985044481</v>
      </c>
      <c r="I1412" s="7" t="str">
        <f t="shared" si="22"/>
        <v>2020-10-01</v>
      </c>
    </row>
    <row r="1413" spans="1:9" s="7" customFormat="1" ht="12.75" customHeight="1" x14ac:dyDescent="0.3">
      <c r="A1413" s="1">
        <v>163</v>
      </c>
      <c r="B1413" s="3" t="s">
        <v>59</v>
      </c>
      <c r="C1413" s="4">
        <v>31.086585285860469</v>
      </c>
      <c r="D1413" s="4">
        <v>0</v>
      </c>
      <c r="E1413" s="4">
        <v>0</v>
      </c>
      <c r="F1413" s="6">
        <v>31.086585285860469</v>
      </c>
      <c r="G1413" s="5">
        <v>30.594302278750042</v>
      </c>
      <c r="I1413" s="7" t="str">
        <f t="shared" si="22"/>
        <v>2020-11-01</v>
      </c>
    </row>
    <row r="1414" spans="1:9" s="7" customFormat="1" ht="12.75" customHeight="1" x14ac:dyDescent="0.3">
      <c r="A1414" s="1">
        <v>163</v>
      </c>
      <c r="B1414" s="3" t="s">
        <v>60</v>
      </c>
      <c r="C1414" s="4">
        <v>29.564436237854103</v>
      </c>
      <c r="D1414" s="4">
        <v>0</v>
      </c>
      <c r="E1414" s="4">
        <v>0</v>
      </c>
      <c r="F1414" s="6">
        <v>29.564436237854103</v>
      </c>
      <c r="G1414" s="5">
        <v>29.096257779497819</v>
      </c>
      <c r="I1414" s="7" t="str">
        <f t="shared" si="22"/>
        <v>2020-12-01</v>
      </c>
    </row>
    <row r="1415" spans="1:9" s="7" customFormat="1" ht="12.75" customHeight="1" x14ac:dyDescent="0.3">
      <c r="A1415" s="1">
        <v>164</v>
      </c>
      <c r="B1415" s="3" t="s">
        <v>49</v>
      </c>
      <c r="C1415" s="4">
        <v>0</v>
      </c>
      <c r="D1415" s="4">
        <v>0</v>
      </c>
      <c r="E1415" s="4">
        <v>0</v>
      </c>
      <c r="F1415" s="6">
        <v>0</v>
      </c>
      <c r="G1415" s="5">
        <v>0</v>
      </c>
      <c r="I1415" s="7" t="str">
        <f t="shared" si="22"/>
        <v>2020-01-01</v>
      </c>
    </row>
    <row r="1416" spans="1:9" s="7" customFormat="1" ht="12.75" customHeight="1" x14ac:dyDescent="0.3">
      <c r="A1416" s="1">
        <v>164</v>
      </c>
      <c r="B1416" s="3" t="s">
        <v>50</v>
      </c>
      <c r="C1416" s="4">
        <v>0</v>
      </c>
      <c r="D1416" s="4">
        <v>0</v>
      </c>
      <c r="E1416" s="4">
        <v>0</v>
      </c>
      <c r="F1416" s="6">
        <v>0</v>
      </c>
      <c r="G1416" s="5">
        <v>0</v>
      </c>
      <c r="I1416" s="7" t="str">
        <f t="shared" si="22"/>
        <v>2020-02-01</v>
      </c>
    </row>
    <row r="1417" spans="1:9" s="7" customFormat="1" ht="12.75" customHeight="1" x14ac:dyDescent="0.3">
      <c r="A1417" s="1">
        <v>164</v>
      </c>
      <c r="B1417" s="3" t="s">
        <v>51</v>
      </c>
      <c r="C1417" s="4">
        <v>0</v>
      </c>
      <c r="D1417" s="4">
        <v>0</v>
      </c>
      <c r="E1417" s="4">
        <v>0</v>
      </c>
      <c r="F1417" s="6">
        <v>0</v>
      </c>
      <c r="G1417" s="5">
        <v>0</v>
      </c>
      <c r="I1417" s="7" t="str">
        <f t="shared" si="22"/>
        <v>2020-03-01</v>
      </c>
    </row>
    <row r="1418" spans="1:9" s="7" customFormat="1" ht="12.75" customHeight="1" x14ac:dyDescent="0.3">
      <c r="A1418" s="1">
        <v>164</v>
      </c>
      <c r="B1418" s="3" t="s">
        <v>52</v>
      </c>
      <c r="C1418" s="4">
        <v>0</v>
      </c>
      <c r="D1418" s="4">
        <v>0</v>
      </c>
      <c r="E1418" s="4">
        <v>0</v>
      </c>
      <c r="F1418" s="6">
        <v>0</v>
      </c>
      <c r="G1418" s="5">
        <v>0</v>
      </c>
      <c r="I1418" s="7" t="str">
        <f t="shared" si="22"/>
        <v>2020-04-01</v>
      </c>
    </row>
    <row r="1419" spans="1:9" s="7" customFormat="1" ht="12.75" customHeight="1" x14ac:dyDescent="0.3">
      <c r="A1419" s="1">
        <v>164</v>
      </c>
      <c r="B1419" s="3" t="s">
        <v>53</v>
      </c>
      <c r="C1419" s="4">
        <v>0</v>
      </c>
      <c r="D1419" s="4">
        <v>0</v>
      </c>
      <c r="E1419" s="4">
        <v>0</v>
      </c>
      <c r="F1419" s="6">
        <v>0</v>
      </c>
      <c r="G1419" s="5">
        <v>0</v>
      </c>
      <c r="I1419" s="7" t="str">
        <f t="shared" si="22"/>
        <v>2020-05-01</v>
      </c>
    </row>
    <row r="1420" spans="1:9" s="7" customFormat="1" ht="12.75" customHeight="1" x14ac:dyDescent="0.3">
      <c r="A1420" s="1">
        <v>164</v>
      </c>
      <c r="B1420" s="3" t="s">
        <v>54</v>
      </c>
      <c r="C1420" s="4">
        <v>0</v>
      </c>
      <c r="D1420" s="4">
        <v>0</v>
      </c>
      <c r="E1420" s="4">
        <v>0</v>
      </c>
      <c r="F1420" s="6">
        <v>0</v>
      </c>
      <c r="G1420" s="5">
        <v>0</v>
      </c>
      <c r="I1420" s="7" t="str">
        <f t="shared" si="22"/>
        <v>2020-06-01</v>
      </c>
    </row>
    <row r="1421" spans="1:9" s="7" customFormat="1" ht="12.75" customHeight="1" x14ac:dyDescent="0.3">
      <c r="A1421" s="1">
        <v>164</v>
      </c>
      <c r="B1421" s="3" t="s">
        <v>55</v>
      </c>
      <c r="C1421" s="4">
        <v>0</v>
      </c>
      <c r="D1421" s="4">
        <v>0</v>
      </c>
      <c r="E1421" s="4">
        <v>0</v>
      </c>
      <c r="F1421" s="6">
        <v>0</v>
      </c>
      <c r="G1421" s="5">
        <v>0</v>
      </c>
      <c r="I1421" s="7" t="str">
        <f t="shared" si="22"/>
        <v>2020-07-01</v>
      </c>
    </row>
    <row r="1422" spans="1:9" s="7" customFormat="1" ht="12.75" customHeight="1" x14ac:dyDescent="0.3">
      <c r="A1422" s="1">
        <v>164</v>
      </c>
      <c r="B1422" s="3" t="s">
        <v>56</v>
      </c>
      <c r="C1422" s="4">
        <v>0</v>
      </c>
      <c r="D1422" s="4">
        <v>0</v>
      </c>
      <c r="E1422" s="4">
        <v>0</v>
      </c>
      <c r="F1422" s="6">
        <v>0</v>
      </c>
      <c r="G1422" s="5">
        <v>0</v>
      </c>
      <c r="I1422" s="7" t="str">
        <f t="shared" si="22"/>
        <v>2020-08-01</v>
      </c>
    </row>
    <row r="1423" spans="1:9" s="7" customFormat="1" ht="12.75" customHeight="1" x14ac:dyDescent="0.3">
      <c r="A1423" s="1">
        <v>164</v>
      </c>
      <c r="B1423" s="3" t="s">
        <v>57</v>
      </c>
      <c r="C1423" s="4">
        <v>0</v>
      </c>
      <c r="D1423" s="4">
        <v>0</v>
      </c>
      <c r="E1423" s="4">
        <v>0</v>
      </c>
      <c r="F1423" s="6">
        <v>0</v>
      </c>
      <c r="G1423" s="5">
        <v>0</v>
      </c>
      <c r="I1423" s="7" t="str">
        <f t="shared" si="22"/>
        <v>2020-09-01</v>
      </c>
    </row>
    <row r="1424" spans="1:9" s="7" customFormat="1" ht="12.75" customHeight="1" x14ac:dyDescent="0.3">
      <c r="A1424" s="1">
        <v>164</v>
      </c>
      <c r="B1424" s="3" t="s">
        <v>58</v>
      </c>
      <c r="C1424" s="4">
        <v>0</v>
      </c>
      <c r="D1424" s="4">
        <v>0</v>
      </c>
      <c r="E1424" s="4">
        <v>0</v>
      </c>
      <c r="F1424" s="6">
        <v>0</v>
      </c>
      <c r="G1424" s="5">
        <v>0</v>
      </c>
      <c r="I1424" s="7" t="str">
        <f t="shared" si="22"/>
        <v>2020-10-01</v>
      </c>
    </row>
    <row r="1425" spans="1:9" s="7" customFormat="1" ht="12.75" customHeight="1" x14ac:dyDescent="0.3">
      <c r="A1425" s="1">
        <v>164</v>
      </c>
      <c r="B1425" s="3" t="s">
        <v>59</v>
      </c>
      <c r="C1425" s="4">
        <v>0</v>
      </c>
      <c r="D1425" s="4">
        <v>0</v>
      </c>
      <c r="E1425" s="4">
        <v>0</v>
      </c>
      <c r="F1425" s="6">
        <v>0</v>
      </c>
      <c r="G1425" s="5">
        <v>0</v>
      </c>
      <c r="I1425" s="7" t="str">
        <f t="shared" si="22"/>
        <v>2020-11-01</v>
      </c>
    </row>
    <row r="1426" spans="1:9" s="7" customFormat="1" ht="12.75" customHeight="1" x14ac:dyDescent="0.3">
      <c r="A1426" s="1">
        <v>164</v>
      </c>
      <c r="B1426" s="3" t="s">
        <v>60</v>
      </c>
      <c r="C1426" s="4">
        <v>0</v>
      </c>
      <c r="D1426" s="4">
        <v>0</v>
      </c>
      <c r="E1426" s="4">
        <v>0</v>
      </c>
      <c r="F1426" s="6">
        <v>0</v>
      </c>
      <c r="G1426" s="5">
        <v>0</v>
      </c>
      <c r="I1426" s="7" t="str">
        <f t="shared" si="22"/>
        <v>2020-12-01</v>
      </c>
    </row>
    <row r="1427" spans="1:9" s="7" customFormat="1" ht="12.75" customHeight="1" x14ac:dyDescent="0.3">
      <c r="A1427" s="1">
        <v>165</v>
      </c>
      <c r="B1427" s="3" t="s">
        <v>49</v>
      </c>
      <c r="C1427" s="4">
        <v>0</v>
      </c>
      <c r="D1427" s="4">
        <v>0</v>
      </c>
      <c r="E1427" s="4">
        <v>0</v>
      </c>
      <c r="F1427" s="6">
        <v>0</v>
      </c>
      <c r="G1427" s="5">
        <v>0</v>
      </c>
      <c r="I1427" s="7" t="str">
        <f t="shared" si="22"/>
        <v>2020-01-01</v>
      </c>
    </row>
    <row r="1428" spans="1:9" s="7" customFormat="1" ht="12.75" customHeight="1" x14ac:dyDescent="0.3">
      <c r="A1428" s="1">
        <v>165</v>
      </c>
      <c r="B1428" s="3" t="s">
        <v>50</v>
      </c>
      <c r="C1428" s="4">
        <v>0</v>
      </c>
      <c r="D1428" s="4">
        <v>0</v>
      </c>
      <c r="E1428" s="4">
        <v>0</v>
      </c>
      <c r="F1428" s="6">
        <v>0</v>
      </c>
      <c r="G1428" s="5">
        <v>0</v>
      </c>
      <c r="I1428" s="7" t="str">
        <f t="shared" si="22"/>
        <v>2020-02-01</v>
      </c>
    </row>
    <row r="1429" spans="1:9" s="7" customFormat="1" ht="12.75" customHeight="1" x14ac:dyDescent="0.3">
      <c r="A1429" s="1">
        <v>165</v>
      </c>
      <c r="B1429" s="3" t="s">
        <v>51</v>
      </c>
      <c r="C1429" s="4">
        <v>0</v>
      </c>
      <c r="D1429" s="4">
        <v>0</v>
      </c>
      <c r="E1429" s="4">
        <v>0</v>
      </c>
      <c r="F1429" s="6">
        <v>0</v>
      </c>
      <c r="G1429" s="5">
        <v>0</v>
      </c>
      <c r="I1429" s="7" t="str">
        <f t="shared" si="22"/>
        <v>2020-03-01</v>
      </c>
    </row>
    <row r="1430" spans="1:9" s="7" customFormat="1" ht="12.75" customHeight="1" x14ac:dyDescent="0.3">
      <c r="A1430" s="1">
        <v>165</v>
      </c>
      <c r="B1430" s="3" t="s">
        <v>52</v>
      </c>
      <c r="C1430" s="4">
        <v>0</v>
      </c>
      <c r="D1430" s="4">
        <v>0</v>
      </c>
      <c r="E1430" s="4">
        <v>0</v>
      </c>
      <c r="F1430" s="6">
        <v>0</v>
      </c>
      <c r="G1430" s="5">
        <v>0</v>
      </c>
      <c r="I1430" s="7" t="str">
        <f t="shared" si="22"/>
        <v>2020-04-01</v>
      </c>
    </row>
    <row r="1431" spans="1:9" s="7" customFormat="1" ht="12.75" customHeight="1" x14ac:dyDescent="0.3">
      <c r="A1431" s="1">
        <v>165</v>
      </c>
      <c r="B1431" s="3" t="s">
        <v>53</v>
      </c>
      <c r="C1431" s="4">
        <v>0</v>
      </c>
      <c r="D1431" s="4">
        <v>0</v>
      </c>
      <c r="E1431" s="4">
        <v>0</v>
      </c>
      <c r="F1431" s="6">
        <v>0</v>
      </c>
      <c r="G1431" s="5">
        <v>0</v>
      </c>
      <c r="I1431" s="7" t="str">
        <f t="shared" si="22"/>
        <v>2020-05-01</v>
      </c>
    </row>
    <row r="1432" spans="1:9" s="7" customFormat="1" ht="12.75" customHeight="1" x14ac:dyDescent="0.3">
      <c r="A1432" s="1">
        <v>165</v>
      </c>
      <c r="B1432" s="3" t="s">
        <v>54</v>
      </c>
      <c r="C1432" s="4">
        <v>0</v>
      </c>
      <c r="D1432" s="4">
        <v>0</v>
      </c>
      <c r="E1432" s="4">
        <v>0</v>
      </c>
      <c r="F1432" s="6">
        <v>0</v>
      </c>
      <c r="G1432" s="5">
        <v>0</v>
      </c>
      <c r="I1432" s="7" t="str">
        <f t="shared" si="22"/>
        <v>2020-06-01</v>
      </c>
    </row>
    <row r="1433" spans="1:9" s="7" customFormat="1" ht="12.75" customHeight="1" x14ac:dyDescent="0.3">
      <c r="A1433" s="1">
        <v>165</v>
      </c>
      <c r="B1433" s="3" t="s">
        <v>55</v>
      </c>
      <c r="C1433" s="4">
        <v>0</v>
      </c>
      <c r="D1433" s="4">
        <v>0</v>
      </c>
      <c r="E1433" s="4">
        <v>0</v>
      </c>
      <c r="F1433" s="6">
        <v>0</v>
      </c>
      <c r="G1433" s="5">
        <v>0</v>
      </c>
      <c r="I1433" s="7" t="str">
        <f t="shared" si="22"/>
        <v>2020-07-01</v>
      </c>
    </row>
    <row r="1434" spans="1:9" s="7" customFormat="1" ht="12.75" customHeight="1" x14ac:dyDescent="0.3">
      <c r="A1434" s="1">
        <v>165</v>
      </c>
      <c r="B1434" s="3" t="s">
        <v>56</v>
      </c>
      <c r="C1434" s="4">
        <v>0</v>
      </c>
      <c r="D1434" s="4">
        <v>0</v>
      </c>
      <c r="E1434" s="4">
        <v>0</v>
      </c>
      <c r="F1434" s="6">
        <v>0</v>
      </c>
      <c r="G1434" s="5">
        <v>0</v>
      </c>
      <c r="I1434" s="7" t="str">
        <f t="shared" si="22"/>
        <v>2020-08-01</v>
      </c>
    </row>
    <row r="1435" spans="1:9" s="7" customFormat="1" ht="12.75" customHeight="1" x14ac:dyDescent="0.3">
      <c r="A1435" s="1">
        <v>165</v>
      </c>
      <c r="B1435" s="3" t="s">
        <v>57</v>
      </c>
      <c r="C1435" s="4">
        <v>0</v>
      </c>
      <c r="D1435" s="4">
        <v>0</v>
      </c>
      <c r="E1435" s="4">
        <v>0</v>
      </c>
      <c r="F1435" s="6">
        <v>0</v>
      </c>
      <c r="G1435" s="5">
        <v>0</v>
      </c>
      <c r="I1435" s="7" t="str">
        <f t="shared" si="22"/>
        <v>2020-09-01</v>
      </c>
    </row>
    <row r="1436" spans="1:9" s="7" customFormat="1" ht="12.75" customHeight="1" x14ac:dyDescent="0.3">
      <c r="A1436" s="1">
        <v>165</v>
      </c>
      <c r="B1436" s="3" t="s">
        <v>58</v>
      </c>
      <c r="C1436" s="4">
        <v>0</v>
      </c>
      <c r="D1436" s="4">
        <v>0</v>
      </c>
      <c r="E1436" s="4">
        <v>0</v>
      </c>
      <c r="F1436" s="6">
        <v>0</v>
      </c>
      <c r="G1436" s="5">
        <v>0</v>
      </c>
      <c r="I1436" s="7" t="str">
        <f t="shared" si="22"/>
        <v>2020-10-01</v>
      </c>
    </row>
    <row r="1437" spans="1:9" s="7" customFormat="1" ht="12.75" customHeight="1" x14ac:dyDescent="0.3">
      <c r="A1437" s="1">
        <v>165</v>
      </c>
      <c r="B1437" s="3" t="s">
        <v>59</v>
      </c>
      <c r="C1437" s="4">
        <v>0</v>
      </c>
      <c r="D1437" s="4">
        <v>0</v>
      </c>
      <c r="E1437" s="4">
        <v>0</v>
      </c>
      <c r="F1437" s="6">
        <v>0</v>
      </c>
      <c r="G1437" s="5">
        <v>0</v>
      </c>
      <c r="I1437" s="7" t="str">
        <f t="shared" si="22"/>
        <v>2020-11-01</v>
      </c>
    </row>
    <row r="1438" spans="1:9" s="7" customFormat="1" ht="12.75" customHeight="1" x14ac:dyDescent="0.3">
      <c r="A1438" s="1">
        <v>165</v>
      </c>
      <c r="B1438" s="3" t="s">
        <v>60</v>
      </c>
      <c r="C1438" s="4">
        <v>0</v>
      </c>
      <c r="D1438" s="4">
        <v>0</v>
      </c>
      <c r="E1438" s="4">
        <v>0</v>
      </c>
      <c r="F1438" s="6">
        <v>0</v>
      </c>
      <c r="G1438" s="5">
        <v>0</v>
      </c>
      <c r="I1438" s="7" t="str">
        <f t="shared" si="22"/>
        <v>2020-12-01</v>
      </c>
    </row>
    <row r="1439" spans="1:9" s="7" customFormat="1" ht="12.75" customHeight="1" x14ac:dyDescent="0.3">
      <c r="A1439" s="1">
        <v>166</v>
      </c>
      <c r="B1439" s="3" t="s">
        <v>49</v>
      </c>
      <c r="C1439" s="4">
        <v>0</v>
      </c>
      <c r="D1439" s="4">
        <v>0</v>
      </c>
      <c r="E1439" s="4">
        <v>0</v>
      </c>
      <c r="F1439" s="6">
        <v>0</v>
      </c>
      <c r="G1439" s="5">
        <v>0</v>
      </c>
      <c r="I1439" s="7" t="str">
        <f t="shared" si="22"/>
        <v>2020-01-01</v>
      </c>
    </row>
    <row r="1440" spans="1:9" s="7" customFormat="1" ht="12.75" customHeight="1" x14ac:dyDescent="0.3">
      <c r="A1440" s="1">
        <v>166</v>
      </c>
      <c r="B1440" s="3" t="s">
        <v>50</v>
      </c>
      <c r="C1440" s="4">
        <v>0</v>
      </c>
      <c r="D1440" s="4">
        <v>0</v>
      </c>
      <c r="E1440" s="4">
        <v>0</v>
      </c>
      <c r="F1440" s="6">
        <v>0</v>
      </c>
      <c r="G1440" s="5">
        <v>0</v>
      </c>
      <c r="I1440" s="7" t="str">
        <f t="shared" si="22"/>
        <v>2020-02-01</v>
      </c>
    </row>
    <row r="1441" spans="1:9" s="7" customFormat="1" ht="12.75" customHeight="1" x14ac:dyDescent="0.3">
      <c r="A1441" s="1">
        <v>166</v>
      </c>
      <c r="B1441" s="3" t="s">
        <v>51</v>
      </c>
      <c r="C1441" s="4">
        <v>0</v>
      </c>
      <c r="D1441" s="4">
        <v>0</v>
      </c>
      <c r="E1441" s="4">
        <v>0</v>
      </c>
      <c r="F1441" s="6">
        <v>0</v>
      </c>
      <c r="G1441" s="5">
        <v>0</v>
      </c>
      <c r="I1441" s="7" t="str">
        <f t="shared" si="22"/>
        <v>2020-03-01</v>
      </c>
    </row>
    <row r="1442" spans="1:9" s="7" customFormat="1" ht="12.75" customHeight="1" x14ac:dyDescent="0.3">
      <c r="A1442" s="1">
        <v>166</v>
      </c>
      <c r="B1442" s="3" t="s">
        <v>52</v>
      </c>
      <c r="C1442" s="4">
        <v>0</v>
      </c>
      <c r="D1442" s="4">
        <v>0</v>
      </c>
      <c r="E1442" s="4">
        <v>0</v>
      </c>
      <c r="F1442" s="6">
        <v>0</v>
      </c>
      <c r="G1442" s="5">
        <v>0</v>
      </c>
      <c r="I1442" s="7" t="str">
        <f t="shared" si="22"/>
        <v>2020-04-01</v>
      </c>
    </row>
    <row r="1443" spans="1:9" s="7" customFormat="1" ht="12.75" customHeight="1" x14ac:dyDescent="0.3">
      <c r="A1443" s="1">
        <v>166</v>
      </c>
      <c r="B1443" s="3" t="s">
        <v>53</v>
      </c>
      <c r="C1443" s="4">
        <v>0</v>
      </c>
      <c r="D1443" s="4">
        <v>0</v>
      </c>
      <c r="E1443" s="4">
        <v>0</v>
      </c>
      <c r="F1443" s="6">
        <v>0</v>
      </c>
      <c r="G1443" s="5">
        <v>0</v>
      </c>
      <c r="I1443" s="7" t="str">
        <f t="shared" si="22"/>
        <v>2020-05-01</v>
      </c>
    </row>
    <row r="1444" spans="1:9" s="7" customFormat="1" ht="12.75" customHeight="1" x14ac:dyDescent="0.3">
      <c r="A1444" s="1">
        <v>166</v>
      </c>
      <c r="B1444" s="3" t="s">
        <v>54</v>
      </c>
      <c r="C1444" s="4">
        <v>0</v>
      </c>
      <c r="D1444" s="4">
        <v>0</v>
      </c>
      <c r="E1444" s="4">
        <v>0</v>
      </c>
      <c r="F1444" s="6">
        <v>0</v>
      </c>
      <c r="G1444" s="5">
        <v>0</v>
      </c>
      <c r="I1444" s="7" t="str">
        <f t="shared" si="22"/>
        <v>2020-06-01</v>
      </c>
    </row>
    <row r="1445" spans="1:9" s="7" customFormat="1" ht="12.75" customHeight="1" x14ac:dyDescent="0.3">
      <c r="A1445" s="1">
        <v>166</v>
      </c>
      <c r="B1445" s="3" t="s">
        <v>55</v>
      </c>
      <c r="C1445" s="4">
        <v>0</v>
      </c>
      <c r="D1445" s="4">
        <v>0</v>
      </c>
      <c r="E1445" s="4">
        <v>0</v>
      </c>
      <c r="F1445" s="6">
        <v>0</v>
      </c>
      <c r="G1445" s="5">
        <v>0</v>
      </c>
      <c r="I1445" s="7" t="str">
        <f t="shared" si="22"/>
        <v>2020-07-01</v>
      </c>
    </row>
    <row r="1446" spans="1:9" s="7" customFormat="1" ht="12.75" customHeight="1" x14ac:dyDescent="0.3">
      <c r="A1446" s="1">
        <v>166</v>
      </c>
      <c r="B1446" s="3" t="s">
        <v>56</v>
      </c>
      <c r="C1446" s="4">
        <v>0</v>
      </c>
      <c r="D1446" s="4">
        <v>0</v>
      </c>
      <c r="E1446" s="4">
        <v>0</v>
      </c>
      <c r="F1446" s="6">
        <v>0</v>
      </c>
      <c r="G1446" s="5">
        <v>0</v>
      </c>
      <c r="I1446" s="7" t="str">
        <f t="shared" si="22"/>
        <v>2020-08-01</v>
      </c>
    </row>
    <row r="1447" spans="1:9" s="7" customFormat="1" ht="12.75" customHeight="1" x14ac:dyDescent="0.3">
      <c r="A1447" s="1">
        <v>166</v>
      </c>
      <c r="B1447" s="3" t="s">
        <v>57</v>
      </c>
      <c r="C1447" s="4">
        <v>0</v>
      </c>
      <c r="D1447" s="4">
        <v>0</v>
      </c>
      <c r="E1447" s="4">
        <v>0</v>
      </c>
      <c r="F1447" s="6">
        <v>0</v>
      </c>
      <c r="G1447" s="5">
        <v>0</v>
      </c>
      <c r="I1447" s="7" t="str">
        <f t="shared" si="22"/>
        <v>2020-09-01</v>
      </c>
    </row>
    <row r="1448" spans="1:9" s="7" customFormat="1" ht="12.75" customHeight="1" x14ac:dyDescent="0.3">
      <c r="A1448" s="1">
        <v>166</v>
      </c>
      <c r="B1448" s="3" t="s">
        <v>58</v>
      </c>
      <c r="C1448" s="4">
        <v>0</v>
      </c>
      <c r="D1448" s="4">
        <v>0</v>
      </c>
      <c r="E1448" s="4">
        <v>0</v>
      </c>
      <c r="F1448" s="6">
        <v>0</v>
      </c>
      <c r="G1448" s="5">
        <v>0</v>
      </c>
      <c r="I1448" s="7" t="str">
        <f t="shared" si="22"/>
        <v>2020-10-01</v>
      </c>
    </row>
    <row r="1449" spans="1:9" s="7" customFormat="1" ht="12.75" customHeight="1" x14ac:dyDescent="0.3">
      <c r="A1449" s="1">
        <v>166</v>
      </c>
      <c r="B1449" s="3" t="s">
        <v>59</v>
      </c>
      <c r="C1449" s="4">
        <v>0</v>
      </c>
      <c r="D1449" s="4">
        <v>0</v>
      </c>
      <c r="E1449" s="4">
        <v>0</v>
      </c>
      <c r="F1449" s="6">
        <v>0</v>
      </c>
      <c r="G1449" s="5">
        <v>0</v>
      </c>
      <c r="I1449" s="7" t="str">
        <f t="shared" si="22"/>
        <v>2020-11-01</v>
      </c>
    </row>
    <row r="1450" spans="1:9" s="7" customFormat="1" ht="12.75" customHeight="1" x14ac:dyDescent="0.3">
      <c r="A1450" s="1">
        <v>166</v>
      </c>
      <c r="B1450" s="3" t="s">
        <v>60</v>
      </c>
      <c r="C1450" s="4">
        <v>0</v>
      </c>
      <c r="D1450" s="4">
        <v>0</v>
      </c>
      <c r="E1450" s="4">
        <v>0</v>
      </c>
      <c r="F1450" s="6">
        <v>0</v>
      </c>
      <c r="G1450" s="5">
        <v>0</v>
      </c>
      <c r="I1450" s="7" t="str">
        <f t="shared" si="22"/>
        <v>2020-12-01</v>
      </c>
    </row>
    <row r="1451" spans="1:9" s="7" customFormat="1" ht="12.75" customHeight="1" x14ac:dyDescent="0.3">
      <c r="A1451" s="1">
        <v>167</v>
      </c>
      <c r="B1451" s="3" t="s">
        <v>49</v>
      </c>
      <c r="C1451" s="4">
        <v>22.938334154756038</v>
      </c>
      <c r="D1451" s="4">
        <v>0</v>
      </c>
      <c r="E1451" s="4">
        <v>0</v>
      </c>
      <c r="F1451" s="6">
        <v>22.938334154756038</v>
      </c>
      <c r="G1451" s="5">
        <v>0</v>
      </c>
      <c r="I1451" s="7" t="str">
        <f t="shared" si="22"/>
        <v>2020-01-01</v>
      </c>
    </row>
    <row r="1452" spans="1:9" s="7" customFormat="1" ht="12.75" customHeight="1" x14ac:dyDescent="0.3">
      <c r="A1452" s="1">
        <v>167</v>
      </c>
      <c r="B1452" s="3" t="s">
        <v>50</v>
      </c>
      <c r="C1452" s="4">
        <v>17.154100542138984</v>
      </c>
      <c r="D1452" s="4">
        <v>0</v>
      </c>
      <c r="E1452" s="4">
        <v>0</v>
      </c>
      <c r="F1452" s="6">
        <v>17.154100542138984</v>
      </c>
      <c r="G1452" s="5">
        <v>0</v>
      </c>
      <c r="I1452" s="7" t="str">
        <f t="shared" si="22"/>
        <v>2020-02-01</v>
      </c>
    </row>
    <row r="1453" spans="1:9" s="7" customFormat="1" ht="12.75" customHeight="1" x14ac:dyDescent="0.3">
      <c r="A1453" s="1">
        <v>167</v>
      </c>
      <c r="B1453" s="3" t="s">
        <v>51</v>
      </c>
      <c r="C1453" s="4">
        <v>27.53096599310005</v>
      </c>
      <c r="D1453" s="4">
        <v>0</v>
      </c>
      <c r="E1453" s="4">
        <v>0</v>
      </c>
      <c r="F1453" s="6">
        <v>27.53096599310005</v>
      </c>
      <c r="G1453" s="5">
        <v>0</v>
      </c>
      <c r="I1453" s="7" t="str">
        <f t="shared" si="22"/>
        <v>2020-03-01</v>
      </c>
    </row>
    <row r="1454" spans="1:9" s="7" customFormat="1" ht="12.75" customHeight="1" x14ac:dyDescent="0.3">
      <c r="A1454" s="1">
        <v>167</v>
      </c>
      <c r="B1454" s="3" t="s">
        <v>52</v>
      </c>
      <c r="C1454" s="4">
        <v>21.101281419418431</v>
      </c>
      <c r="D1454" s="4">
        <v>0</v>
      </c>
      <c r="E1454" s="4">
        <v>0</v>
      </c>
      <c r="F1454" s="6">
        <v>21.101281419418431</v>
      </c>
      <c r="G1454" s="5">
        <v>0</v>
      </c>
      <c r="I1454" s="7" t="str">
        <f t="shared" si="22"/>
        <v>2020-04-01</v>
      </c>
    </row>
    <row r="1455" spans="1:9" s="7" customFormat="1" ht="12.75" customHeight="1" x14ac:dyDescent="0.3">
      <c r="A1455" s="1">
        <v>167</v>
      </c>
      <c r="B1455" s="3" t="s">
        <v>53</v>
      </c>
      <c r="C1455" s="4">
        <v>19.462828979793002</v>
      </c>
      <c r="D1455" s="4">
        <v>0</v>
      </c>
      <c r="E1455" s="4">
        <v>0</v>
      </c>
      <c r="F1455" s="6">
        <v>19.462828979793002</v>
      </c>
      <c r="G1455" s="5">
        <v>0</v>
      </c>
      <c r="I1455" s="7" t="str">
        <f t="shared" si="22"/>
        <v>2020-05-01</v>
      </c>
    </row>
    <row r="1456" spans="1:9" s="7" customFormat="1" ht="12.75" customHeight="1" x14ac:dyDescent="0.3">
      <c r="A1456" s="1">
        <v>167</v>
      </c>
      <c r="B1456" s="3" t="s">
        <v>54</v>
      </c>
      <c r="C1456" s="4">
        <v>14.224746180384425</v>
      </c>
      <c r="D1456" s="4">
        <v>0</v>
      </c>
      <c r="E1456" s="4">
        <v>0</v>
      </c>
      <c r="F1456" s="6">
        <v>14.224746180384425</v>
      </c>
      <c r="G1456" s="5">
        <v>0</v>
      </c>
      <c r="I1456" s="7" t="str">
        <f t="shared" si="22"/>
        <v>2020-06-01</v>
      </c>
    </row>
    <row r="1457" spans="1:9" s="7" customFormat="1" ht="12.75" customHeight="1" x14ac:dyDescent="0.3">
      <c r="A1457" s="1">
        <v>167</v>
      </c>
      <c r="B1457" s="3" t="s">
        <v>55</v>
      </c>
      <c r="C1457" s="4">
        <v>14.696421882700836</v>
      </c>
      <c r="D1457" s="4">
        <v>0</v>
      </c>
      <c r="E1457" s="4">
        <v>0</v>
      </c>
      <c r="F1457" s="6">
        <v>14.696421882700836</v>
      </c>
      <c r="G1457" s="5">
        <v>0</v>
      </c>
      <c r="I1457" s="7" t="str">
        <f t="shared" si="22"/>
        <v>2020-07-01</v>
      </c>
    </row>
    <row r="1458" spans="1:9" s="7" customFormat="1" ht="12.75" customHeight="1" x14ac:dyDescent="0.3">
      <c r="A1458" s="1">
        <v>167</v>
      </c>
      <c r="B1458" s="3" t="s">
        <v>56</v>
      </c>
      <c r="C1458" s="4">
        <v>8.9618383440118272</v>
      </c>
      <c r="D1458" s="4">
        <v>0</v>
      </c>
      <c r="E1458" s="4">
        <v>0</v>
      </c>
      <c r="F1458" s="6">
        <v>8.9618383440118272</v>
      </c>
      <c r="G1458" s="5">
        <v>0</v>
      </c>
      <c r="I1458" s="7" t="str">
        <f t="shared" si="22"/>
        <v>2020-08-01</v>
      </c>
    </row>
    <row r="1459" spans="1:9" s="7" customFormat="1" ht="12.75" customHeight="1" x14ac:dyDescent="0.3">
      <c r="A1459" s="1">
        <v>167</v>
      </c>
      <c r="B1459" s="3" t="s">
        <v>57</v>
      </c>
      <c r="C1459" s="4">
        <v>37.585105963528832</v>
      </c>
      <c r="D1459" s="4">
        <v>0</v>
      </c>
      <c r="E1459" s="4">
        <v>0</v>
      </c>
      <c r="F1459" s="6">
        <v>37.585105963528832</v>
      </c>
      <c r="G1459" s="5">
        <v>0</v>
      </c>
      <c r="I1459" s="7" t="str">
        <f t="shared" si="22"/>
        <v>2020-09-01</v>
      </c>
    </row>
    <row r="1460" spans="1:9" s="7" customFormat="1" ht="12.75" customHeight="1" x14ac:dyDescent="0.3">
      <c r="A1460" s="1">
        <v>167</v>
      </c>
      <c r="B1460" s="3" t="s">
        <v>58</v>
      </c>
      <c r="C1460" s="4">
        <v>17.774726466239528</v>
      </c>
      <c r="D1460" s="4">
        <v>0</v>
      </c>
      <c r="E1460" s="4">
        <v>0</v>
      </c>
      <c r="F1460" s="6">
        <v>17.774726466239528</v>
      </c>
      <c r="G1460" s="5">
        <v>0</v>
      </c>
      <c r="I1460" s="7" t="str">
        <f t="shared" si="22"/>
        <v>2020-10-01</v>
      </c>
    </row>
    <row r="1461" spans="1:9" s="7" customFormat="1" ht="12.75" customHeight="1" x14ac:dyDescent="0.3">
      <c r="A1461" s="1">
        <v>167</v>
      </c>
      <c r="B1461" s="3" t="s">
        <v>59</v>
      </c>
      <c r="C1461" s="4">
        <v>32.893173977328736</v>
      </c>
      <c r="D1461" s="4">
        <v>0</v>
      </c>
      <c r="E1461" s="4">
        <v>0</v>
      </c>
      <c r="F1461" s="6">
        <v>32.893173977328736</v>
      </c>
      <c r="G1461" s="5">
        <v>0</v>
      </c>
      <c r="I1461" s="7" t="str">
        <f t="shared" si="22"/>
        <v>2020-11-01</v>
      </c>
    </row>
    <row r="1462" spans="1:9" s="7" customFormat="1" ht="12.75" customHeight="1" x14ac:dyDescent="0.3">
      <c r="A1462" s="1">
        <v>167</v>
      </c>
      <c r="B1462" s="3" t="s">
        <v>60</v>
      </c>
      <c r="C1462" s="4">
        <v>17.526476096599307</v>
      </c>
      <c r="D1462" s="4">
        <v>0</v>
      </c>
      <c r="E1462" s="4">
        <v>0</v>
      </c>
      <c r="F1462" s="6">
        <v>17.526476096599307</v>
      </c>
      <c r="G1462" s="5">
        <v>0</v>
      </c>
      <c r="I1462" s="7" t="str">
        <f t="shared" si="22"/>
        <v>2020-12-01</v>
      </c>
    </row>
    <row r="1463" spans="1:9" s="7" customFormat="1" ht="12.75" customHeight="1" x14ac:dyDescent="0.3">
      <c r="A1463" s="1">
        <v>168</v>
      </c>
      <c r="B1463" s="3" t="s">
        <v>49</v>
      </c>
      <c r="C1463" s="4">
        <v>41.712496173659034</v>
      </c>
      <c r="D1463" s="4">
        <v>0</v>
      </c>
      <c r="E1463" s="4">
        <v>0</v>
      </c>
      <c r="F1463" s="6">
        <v>41.712496173659034</v>
      </c>
      <c r="G1463" s="5">
        <v>40.340704151689266</v>
      </c>
      <c r="I1463" s="7" t="str">
        <f t="shared" si="22"/>
        <v>2020-01-01</v>
      </c>
    </row>
    <row r="1464" spans="1:9" s="7" customFormat="1" ht="12.75" customHeight="1" x14ac:dyDescent="0.3">
      <c r="A1464" s="1">
        <v>168</v>
      </c>
      <c r="B1464" s="3" t="s">
        <v>50</v>
      </c>
      <c r="C1464" s="4">
        <v>41.512164703207134</v>
      </c>
      <c r="D1464" s="4">
        <v>0</v>
      </c>
      <c r="E1464" s="4">
        <v>0</v>
      </c>
      <c r="F1464" s="6">
        <v>41.512164703207134</v>
      </c>
      <c r="G1464" s="5">
        <v>40.146960949457309</v>
      </c>
      <c r="I1464" s="7" t="str">
        <f t="shared" si="22"/>
        <v>2020-02-01</v>
      </c>
    </row>
    <row r="1465" spans="1:9" s="7" customFormat="1" ht="12.75" customHeight="1" x14ac:dyDescent="0.3">
      <c r="A1465" s="1">
        <v>168</v>
      </c>
      <c r="B1465" s="3" t="s">
        <v>51</v>
      </c>
      <c r="C1465" s="4">
        <v>43.881302092899183</v>
      </c>
      <c r="D1465" s="4">
        <v>0</v>
      </c>
      <c r="E1465" s="4">
        <v>0</v>
      </c>
      <c r="F1465" s="6">
        <v>43.881302092899183</v>
      </c>
      <c r="G1465" s="5">
        <v>42.438184906287432</v>
      </c>
      <c r="I1465" s="7" t="str">
        <f t="shared" si="22"/>
        <v>2020-03-01</v>
      </c>
    </row>
    <row r="1466" spans="1:9" s="7" customFormat="1" ht="12.75" customHeight="1" x14ac:dyDescent="0.3">
      <c r="A1466" s="1">
        <v>168</v>
      </c>
      <c r="B1466" s="3" t="s">
        <v>52</v>
      </c>
      <c r="C1466" s="4">
        <v>42.174129562091672</v>
      </c>
      <c r="D1466" s="4">
        <v>0</v>
      </c>
      <c r="E1466" s="4">
        <v>0</v>
      </c>
      <c r="F1466" s="6">
        <v>42.174129562091672</v>
      </c>
      <c r="G1466" s="5">
        <v>40.787155878571603</v>
      </c>
      <c r="I1466" s="7" t="str">
        <f t="shared" si="22"/>
        <v>2020-04-01</v>
      </c>
    </row>
    <row r="1467" spans="1:9" s="7" customFormat="1" ht="12.75" customHeight="1" x14ac:dyDescent="0.3">
      <c r="A1467" s="1">
        <v>168</v>
      </c>
      <c r="B1467" s="3" t="s">
        <v>53</v>
      </c>
      <c r="C1467" s="4">
        <v>44.880781929175519</v>
      </c>
      <c r="D1467" s="4">
        <v>0</v>
      </c>
      <c r="E1467" s="4">
        <v>0</v>
      </c>
      <c r="F1467" s="6">
        <v>44.880781929175519</v>
      </c>
      <c r="G1467" s="5">
        <v>43.404795013075137</v>
      </c>
      <c r="I1467" s="7" t="str">
        <f t="shared" si="22"/>
        <v>2020-05-01</v>
      </c>
    </row>
    <row r="1468" spans="1:9" s="7" customFormat="1" ht="12.75" customHeight="1" x14ac:dyDescent="0.3">
      <c r="A1468" s="1">
        <v>168</v>
      </c>
      <c r="B1468" s="3" t="s">
        <v>54</v>
      </c>
      <c r="C1468" s="4">
        <v>41.758224009305664</v>
      </c>
      <c r="D1468" s="4">
        <v>0</v>
      </c>
      <c r="E1468" s="4">
        <v>0</v>
      </c>
      <c r="F1468" s="6">
        <v>41.758224009305664</v>
      </c>
      <c r="G1468" s="5">
        <v>40.384928143503082</v>
      </c>
      <c r="I1468" s="7" t="str">
        <f t="shared" si="22"/>
        <v>2020-06-01</v>
      </c>
    </row>
    <row r="1469" spans="1:9" s="7" customFormat="1" ht="12.75" customHeight="1" x14ac:dyDescent="0.3">
      <c r="A1469" s="1">
        <v>168</v>
      </c>
      <c r="B1469" s="3" t="s">
        <v>55</v>
      </c>
      <c r="C1469" s="4">
        <v>42.461561671870491</v>
      </c>
      <c r="D1469" s="4">
        <v>0</v>
      </c>
      <c r="E1469" s="4">
        <v>0</v>
      </c>
      <c r="F1469" s="6">
        <v>42.461561671870491</v>
      </c>
      <c r="G1469" s="5">
        <v>41.065135255687025</v>
      </c>
      <c r="I1469" s="7" t="str">
        <f t="shared" si="22"/>
        <v>2020-07-01</v>
      </c>
    </row>
    <row r="1470" spans="1:9" s="7" customFormat="1" ht="12.75" customHeight="1" x14ac:dyDescent="0.3">
      <c r="A1470" s="1">
        <v>168</v>
      </c>
      <c r="B1470" s="3" t="s">
        <v>56</v>
      </c>
      <c r="C1470" s="4">
        <v>40.360258748108699</v>
      </c>
      <c r="D1470" s="4">
        <v>0</v>
      </c>
      <c r="E1470" s="4">
        <v>0</v>
      </c>
      <c r="F1470" s="6">
        <v>40.360258748108699</v>
      </c>
      <c r="G1470" s="5">
        <v>39.032937536623535</v>
      </c>
      <c r="I1470" s="7" t="str">
        <f t="shared" si="22"/>
        <v>2020-08-01</v>
      </c>
    </row>
    <row r="1471" spans="1:9" s="7" customFormat="1" ht="12.75" customHeight="1" x14ac:dyDescent="0.3">
      <c r="A1471" s="1">
        <v>168</v>
      </c>
      <c r="B1471" s="3" t="s">
        <v>57</v>
      </c>
      <c r="C1471" s="4">
        <v>39.319406108152073</v>
      </c>
      <c r="D1471" s="4">
        <v>0</v>
      </c>
      <c r="E1471" s="4">
        <v>0</v>
      </c>
      <c r="F1471" s="6">
        <v>39.319406108152073</v>
      </c>
      <c r="G1471" s="5">
        <v>38.026315246766181</v>
      </c>
      <c r="I1471" s="7" t="str">
        <f t="shared" si="22"/>
        <v>2020-09-01</v>
      </c>
    </row>
    <row r="1472" spans="1:9" s="7" customFormat="1" ht="12.75" customHeight="1" x14ac:dyDescent="0.3">
      <c r="A1472" s="1">
        <v>168</v>
      </c>
      <c r="B1472" s="3" t="s">
        <v>58</v>
      </c>
      <c r="C1472" s="4">
        <v>40.06629409038036</v>
      </c>
      <c r="D1472" s="4">
        <v>0</v>
      </c>
      <c r="E1472" s="4">
        <v>0</v>
      </c>
      <c r="F1472" s="6">
        <v>40.06629409038036</v>
      </c>
      <c r="G1472" s="5">
        <v>38.74864044639186</v>
      </c>
      <c r="I1472" s="7" t="str">
        <f t="shared" si="22"/>
        <v>2020-10-01</v>
      </c>
    </row>
    <row r="1473" spans="1:9" s="7" customFormat="1" ht="12.75" customHeight="1" x14ac:dyDescent="0.3">
      <c r="A1473" s="1">
        <v>168</v>
      </c>
      <c r="B1473" s="3" t="s">
        <v>59</v>
      </c>
      <c r="C1473" s="4">
        <v>40.913347807834597</v>
      </c>
      <c r="D1473" s="4">
        <v>0</v>
      </c>
      <c r="E1473" s="4">
        <v>0</v>
      </c>
      <c r="F1473" s="6">
        <v>40.913347807834597</v>
      </c>
      <c r="G1473" s="5">
        <v>39.567837247133511</v>
      </c>
      <c r="I1473" s="7" t="str">
        <f t="shared" si="22"/>
        <v>2020-11-01</v>
      </c>
    </row>
    <row r="1474" spans="1:9" s="7" customFormat="1" ht="12.75" customHeight="1" x14ac:dyDescent="0.3">
      <c r="A1474" s="1">
        <v>168</v>
      </c>
      <c r="B1474" s="3" t="s">
        <v>60</v>
      </c>
      <c r="C1474" s="4">
        <v>38.910033103315577</v>
      </c>
      <c r="D1474" s="4">
        <v>0</v>
      </c>
      <c r="E1474" s="4">
        <v>0</v>
      </c>
      <c r="F1474" s="6">
        <v>38.910033103315577</v>
      </c>
      <c r="G1474" s="5">
        <v>37.63040522481392</v>
      </c>
      <c r="I1474" s="7" t="str">
        <f t="shared" si="22"/>
        <v>2020-12-01</v>
      </c>
    </row>
    <row r="1475" spans="1:9" s="7" customFormat="1" ht="12.75" customHeight="1" x14ac:dyDescent="0.3">
      <c r="A1475" s="1">
        <v>169</v>
      </c>
      <c r="B1475" s="3" t="s">
        <v>49</v>
      </c>
      <c r="C1475" s="4">
        <v>61.130021252590986</v>
      </c>
      <c r="D1475" s="4">
        <v>0</v>
      </c>
      <c r="E1475" s="4">
        <v>0.31547195620042157</v>
      </c>
      <c r="F1475" s="6">
        <v>61.445493208791405</v>
      </c>
      <c r="G1475" s="5">
        <v>5610.7029754738032</v>
      </c>
      <c r="I1475" s="7" t="str">
        <f t="shared" ref="I1475:I1538" si="23">TEXT(B1475,"aaaa-mm-dd")</f>
        <v>2020-01-01</v>
      </c>
    </row>
    <row r="1476" spans="1:9" s="7" customFormat="1" ht="12.75" customHeight="1" x14ac:dyDescent="0.3">
      <c r="A1476" s="1">
        <v>169</v>
      </c>
      <c r="B1476" s="3" t="s">
        <v>50</v>
      </c>
      <c r="C1476" s="4">
        <v>60.836433762758119</v>
      </c>
      <c r="D1476" s="4">
        <v>0</v>
      </c>
      <c r="E1476" s="4">
        <v>0.31395684761979731</v>
      </c>
      <c r="F1476" s="6">
        <v>61.150390610377919</v>
      </c>
      <c r="G1476" s="5">
        <v>5583.7566049505431</v>
      </c>
      <c r="I1476" s="7" t="str">
        <f t="shared" si="23"/>
        <v>2020-02-01</v>
      </c>
    </row>
    <row r="1477" spans="1:9" s="7" customFormat="1" ht="12.75" customHeight="1" x14ac:dyDescent="0.3">
      <c r="A1477" s="1">
        <v>169</v>
      </c>
      <c r="B1477" s="3" t="s">
        <v>51</v>
      </c>
      <c r="C1477" s="4">
        <v>64.308424946868527</v>
      </c>
      <c r="D1477" s="4">
        <v>0</v>
      </c>
      <c r="E1477" s="4">
        <v>0.33187465344283229</v>
      </c>
      <c r="F1477" s="6">
        <v>64.640299600311366</v>
      </c>
      <c r="G1477" s="5">
        <v>5902.4267259212829</v>
      </c>
      <c r="I1477" s="7" t="str">
        <f t="shared" si="23"/>
        <v>2020-03-01</v>
      </c>
    </row>
    <row r="1478" spans="1:9" s="7" customFormat="1" ht="12.75" customHeight="1" x14ac:dyDescent="0.3">
      <c r="A1478" s="1">
        <v>169</v>
      </c>
      <c r="B1478" s="3" t="s">
        <v>52</v>
      </c>
      <c r="C1478" s="4">
        <v>61.806548946553669</v>
      </c>
      <c r="D1478" s="4">
        <v>0</v>
      </c>
      <c r="E1478" s="4">
        <v>0.31896329336446883</v>
      </c>
      <c r="F1478" s="6">
        <v>62.125512239918137</v>
      </c>
      <c r="G1478" s="5">
        <v>5672.7967858100137</v>
      </c>
      <c r="I1478" s="7" t="str">
        <f t="shared" si="23"/>
        <v>2020-04-01</v>
      </c>
    </row>
    <row r="1479" spans="1:9" s="7" customFormat="1" ht="12.75" customHeight="1" x14ac:dyDescent="0.3">
      <c r="A1479" s="1">
        <v>169</v>
      </c>
      <c r="B1479" s="3" t="s">
        <v>53</v>
      </c>
      <c r="C1479" s="4">
        <v>65.773171227665102</v>
      </c>
      <c r="D1479" s="4">
        <v>0</v>
      </c>
      <c r="E1479" s="4">
        <v>0.33943372777442515</v>
      </c>
      <c r="F1479" s="6">
        <v>66.112604955439522</v>
      </c>
      <c r="G1479" s="5">
        <v>6036.8656832058132</v>
      </c>
      <c r="I1479" s="7" t="str">
        <f t="shared" si="23"/>
        <v>2020-05-01</v>
      </c>
    </row>
    <row r="1480" spans="1:9" s="7" customFormat="1" ht="12.75" customHeight="1" x14ac:dyDescent="0.3">
      <c r="A1480" s="1">
        <v>169</v>
      </c>
      <c r="B1480" s="3" t="s">
        <v>54</v>
      </c>
      <c r="C1480" s="4">
        <v>61.197035788313698</v>
      </c>
      <c r="D1480" s="4">
        <v>0</v>
      </c>
      <c r="E1480" s="4">
        <v>0.3158177962025206</v>
      </c>
      <c r="F1480" s="6">
        <v>61.512853584516222</v>
      </c>
      <c r="G1480" s="5">
        <v>5616.8537774410697</v>
      </c>
      <c r="I1480" s="7" t="str">
        <f t="shared" si="23"/>
        <v>2020-06-01</v>
      </c>
    </row>
    <row r="1481" spans="1:9" s="7" customFormat="1" ht="12.75" customHeight="1" x14ac:dyDescent="0.3">
      <c r="A1481" s="1">
        <v>169</v>
      </c>
      <c r="B1481" s="3" t="s">
        <v>55</v>
      </c>
      <c r="C1481" s="4">
        <v>62.227783171096476</v>
      </c>
      <c r="D1481" s="4">
        <v>0</v>
      </c>
      <c r="E1481" s="4">
        <v>0.32113714480623412</v>
      </c>
      <c r="F1481" s="6">
        <v>62.548920315902713</v>
      </c>
      <c r="G1481" s="5">
        <v>5711.4589696042576</v>
      </c>
      <c r="I1481" s="7" t="str">
        <f t="shared" si="23"/>
        <v>2020-07-01</v>
      </c>
    </row>
    <row r="1482" spans="1:9" s="7" customFormat="1" ht="12.75" customHeight="1" x14ac:dyDescent="0.3">
      <c r="A1482" s="1">
        <v>169</v>
      </c>
      <c r="B1482" s="3" t="s">
        <v>56</v>
      </c>
      <c r="C1482" s="4">
        <v>59.14830569621914</v>
      </c>
      <c r="D1482" s="4">
        <v>0</v>
      </c>
      <c r="E1482" s="4">
        <v>0.30524497328120764</v>
      </c>
      <c r="F1482" s="6">
        <v>59.453550669500345</v>
      </c>
      <c r="G1482" s="5">
        <v>5428.8149744417906</v>
      </c>
      <c r="I1482" s="7" t="str">
        <f t="shared" si="23"/>
        <v>2020-08-01</v>
      </c>
    </row>
    <row r="1483" spans="1:9" s="7" customFormat="1" ht="12.75" customHeight="1" x14ac:dyDescent="0.3">
      <c r="A1483" s="1">
        <v>169</v>
      </c>
      <c r="B1483" s="3" t="s">
        <v>57</v>
      </c>
      <c r="C1483" s="4">
        <v>57.622927216435336</v>
      </c>
      <c r="D1483" s="4">
        <v>0</v>
      </c>
      <c r="E1483" s="4">
        <v>0.29737299609057277</v>
      </c>
      <c r="F1483" s="6">
        <v>57.920300212525909</v>
      </c>
      <c r="G1483" s="5">
        <v>5288.8110058535431</v>
      </c>
      <c r="I1483" s="7" t="str">
        <f t="shared" si="23"/>
        <v>2020-09-01</v>
      </c>
    </row>
    <row r="1484" spans="1:9" s="7" customFormat="1" ht="12.75" customHeight="1" x14ac:dyDescent="0.3">
      <c r="A1484" s="1">
        <v>169</v>
      </c>
      <c r="B1484" s="3" t="s">
        <v>58</v>
      </c>
      <c r="C1484" s="4">
        <v>58.717497966573092</v>
      </c>
      <c r="D1484" s="4">
        <v>0</v>
      </c>
      <c r="E1484" s="4">
        <v>0.30302171612485679</v>
      </c>
      <c r="F1484" s="6">
        <v>59.020519682697952</v>
      </c>
      <c r="G1484" s="5">
        <v>5389.2741046522233</v>
      </c>
      <c r="I1484" s="7" t="str">
        <f t="shared" si="23"/>
        <v>2020-10-01</v>
      </c>
    </row>
    <row r="1485" spans="1:9" s="7" customFormat="1" ht="12.75" customHeight="1" x14ac:dyDescent="0.3">
      <c r="A1485" s="1">
        <v>169</v>
      </c>
      <c r="B1485" s="3" t="s">
        <v>59</v>
      </c>
      <c r="C1485" s="4">
        <v>59.95886246162727</v>
      </c>
      <c r="D1485" s="4">
        <v>0</v>
      </c>
      <c r="E1485" s="4">
        <v>0.30942799044945296</v>
      </c>
      <c r="F1485" s="6">
        <v>60.26829045207672</v>
      </c>
      <c r="G1485" s="5">
        <v>5503.2103887125331</v>
      </c>
      <c r="I1485" s="7" t="str">
        <f t="shared" si="23"/>
        <v>2020-11-01</v>
      </c>
    </row>
    <row r="1486" spans="1:9" s="7" customFormat="1" ht="12.75" customHeight="1" x14ac:dyDescent="0.3">
      <c r="A1486" s="1">
        <v>169</v>
      </c>
      <c r="B1486" s="3" t="s">
        <v>60</v>
      </c>
      <c r="C1486" s="4">
        <v>57.022987563298614</v>
      </c>
      <c r="D1486" s="4">
        <v>0</v>
      </c>
      <c r="E1486" s="4">
        <v>0.2942769046432101</v>
      </c>
      <c r="F1486" s="6">
        <v>57.317264467941826</v>
      </c>
      <c r="G1486" s="5">
        <v>5233.7466834799225</v>
      </c>
      <c r="I1486" s="7" t="str">
        <f t="shared" si="23"/>
        <v>2020-12-01</v>
      </c>
    </row>
    <row r="1487" spans="1:9" s="7" customFormat="1" ht="12.75" customHeight="1" x14ac:dyDescent="0.3">
      <c r="A1487" s="1">
        <v>170</v>
      </c>
      <c r="B1487" s="3" t="s">
        <v>49</v>
      </c>
      <c r="C1487" s="4">
        <v>2.4452008501036393</v>
      </c>
      <c r="D1487" s="4">
        <v>0</v>
      </c>
      <c r="E1487" s="4">
        <v>6.1130021252590996E-2</v>
      </c>
      <c r="F1487" s="6">
        <v>2.5063308713562304</v>
      </c>
      <c r="G1487" s="5">
        <v>179.90442994595023</v>
      </c>
      <c r="I1487" s="7" t="str">
        <f t="shared" si="23"/>
        <v>2020-01-01</v>
      </c>
    </row>
    <row r="1488" spans="1:9" s="7" customFormat="1" ht="12.75" customHeight="1" x14ac:dyDescent="0.3">
      <c r="A1488" s="1">
        <v>170</v>
      </c>
      <c r="B1488" s="3" t="s">
        <v>50</v>
      </c>
      <c r="C1488" s="4">
        <v>2.433457350510325</v>
      </c>
      <c r="D1488" s="4">
        <v>0</v>
      </c>
      <c r="E1488" s="4">
        <v>6.083643376275813E-2</v>
      </c>
      <c r="F1488" s="6">
        <v>2.4942937842730832</v>
      </c>
      <c r="G1488" s="5">
        <v>179.04040783512193</v>
      </c>
      <c r="I1488" s="7" t="str">
        <f t="shared" si="23"/>
        <v>2020-02-01</v>
      </c>
    </row>
    <row r="1489" spans="1:9" s="7" customFormat="1" ht="12.75" customHeight="1" x14ac:dyDescent="0.3">
      <c r="A1489" s="1">
        <v>170</v>
      </c>
      <c r="B1489" s="3" t="s">
        <v>51</v>
      </c>
      <c r="C1489" s="4">
        <v>2.572336997874741</v>
      </c>
      <c r="D1489" s="4">
        <v>0</v>
      </c>
      <c r="E1489" s="4">
        <v>6.4308424946868531E-2</v>
      </c>
      <c r="F1489" s="6">
        <v>2.6366454228216094</v>
      </c>
      <c r="G1489" s="5">
        <v>189.25840845013514</v>
      </c>
      <c r="I1489" s="7" t="str">
        <f t="shared" si="23"/>
        <v>2020-03-01</v>
      </c>
    </row>
    <row r="1490" spans="1:9" s="7" customFormat="1" ht="12.75" customHeight="1" x14ac:dyDescent="0.3">
      <c r="A1490" s="1">
        <v>170</v>
      </c>
      <c r="B1490" s="3" t="s">
        <v>52</v>
      </c>
      <c r="C1490" s="4">
        <v>2.472261957862147</v>
      </c>
      <c r="D1490" s="4">
        <v>0</v>
      </c>
      <c r="E1490" s="4">
        <v>6.1806548946553679E-2</v>
      </c>
      <c r="F1490" s="6">
        <v>2.5340685068087008</v>
      </c>
      <c r="G1490" s="5">
        <v>181.89543741872853</v>
      </c>
      <c r="I1490" s="7" t="str">
        <f t="shared" si="23"/>
        <v>2020-04-01</v>
      </c>
    </row>
    <row r="1491" spans="1:9" s="7" customFormat="1" ht="12.75" customHeight="1" x14ac:dyDescent="0.3">
      <c r="A1491" s="1">
        <v>170</v>
      </c>
      <c r="B1491" s="3" t="s">
        <v>53</v>
      </c>
      <c r="C1491" s="4">
        <v>2.6309268491066042</v>
      </c>
      <c r="D1491" s="4">
        <v>0</v>
      </c>
      <c r="E1491" s="4">
        <v>6.5773171227665114E-2</v>
      </c>
      <c r="F1491" s="6">
        <v>2.6967000203342693</v>
      </c>
      <c r="G1491" s="5">
        <v>193.56912745959386</v>
      </c>
      <c r="I1491" s="7" t="str">
        <f t="shared" si="23"/>
        <v>2020-05-01</v>
      </c>
    </row>
    <row r="1492" spans="1:9" s="7" customFormat="1" ht="12.75" customHeight="1" x14ac:dyDescent="0.3">
      <c r="A1492" s="1">
        <v>170</v>
      </c>
      <c r="B1492" s="3" t="s">
        <v>54</v>
      </c>
      <c r="C1492" s="4">
        <v>2.4478814315325481</v>
      </c>
      <c r="D1492" s="4">
        <v>0</v>
      </c>
      <c r="E1492" s="4">
        <v>6.119703578831371E-2</v>
      </c>
      <c r="F1492" s="6">
        <v>2.5090784673208617</v>
      </c>
      <c r="G1492" s="5">
        <v>180.10165238429147</v>
      </c>
      <c r="I1492" s="7" t="str">
        <f t="shared" si="23"/>
        <v>2020-06-01</v>
      </c>
    </row>
    <row r="1493" spans="1:9" s="7" customFormat="1" ht="12.75" customHeight="1" x14ac:dyDescent="0.3">
      <c r="A1493" s="1">
        <v>170</v>
      </c>
      <c r="B1493" s="3" t="s">
        <v>55</v>
      </c>
      <c r="C1493" s="4">
        <v>2.4891113268438594</v>
      </c>
      <c r="D1493" s="4">
        <v>0</v>
      </c>
      <c r="E1493" s="4">
        <v>6.2227783171096486E-2</v>
      </c>
      <c r="F1493" s="6">
        <v>2.5513391100149558</v>
      </c>
      <c r="G1493" s="5">
        <v>183.13512131687352</v>
      </c>
      <c r="I1493" s="7" t="str">
        <f t="shared" si="23"/>
        <v>2020-07-01</v>
      </c>
    </row>
    <row r="1494" spans="1:9" s="7" customFormat="1" ht="12.75" customHeight="1" x14ac:dyDescent="0.3">
      <c r="A1494" s="1">
        <v>170</v>
      </c>
      <c r="B1494" s="3" t="s">
        <v>56</v>
      </c>
      <c r="C1494" s="4">
        <v>2.3659322278487656</v>
      </c>
      <c r="D1494" s="4">
        <v>0</v>
      </c>
      <c r="E1494" s="4">
        <v>5.914830569621915E-2</v>
      </c>
      <c r="F1494" s="6">
        <v>2.4250805335449845</v>
      </c>
      <c r="G1494" s="5">
        <v>174.07228069785899</v>
      </c>
      <c r="I1494" s="7" t="str">
        <f t="shared" si="23"/>
        <v>2020-08-01</v>
      </c>
    </row>
    <row r="1495" spans="1:9" s="7" customFormat="1" ht="12.75" customHeight="1" x14ac:dyDescent="0.3">
      <c r="A1495" s="1">
        <v>170</v>
      </c>
      <c r="B1495" s="3" t="s">
        <v>57</v>
      </c>
      <c r="C1495" s="4">
        <v>2.3049170886574135</v>
      </c>
      <c r="D1495" s="4">
        <v>0</v>
      </c>
      <c r="E1495" s="4">
        <v>5.7622927216435346E-2</v>
      </c>
      <c r="F1495" s="6">
        <v>2.362540015873849</v>
      </c>
      <c r="G1495" s="5">
        <v>169.58312233942488</v>
      </c>
      <c r="I1495" s="7" t="str">
        <f t="shared" si="23"/>
        <v>2020-09-01</v>
      </c>
    </row>
    <row r="1496" spans="1:9" s="7" customFormat="1" ht="12.75" customHeight="1" x14ac:dyDescent="0.3">
      <c r="A1496" s="1">
        <v>170</v>
      </c>
      <c r="B1496" s="3" t="s">
        <v>58</v>
      </c>
      <c r="C1496" s="4">
        <v>2.3486999186629238</v>
      </c>
      <c r="D1496" s="4">
        <v>0</v>
      </c>
      <c r="E1496" s="4">
        <v>5.87174979665731E-2</v>
      </c>
      <c r="F1496" s="6">
        <v>2.4074174166294968</v>
      </c>
      <c r="G1496" s="5">
        <v>172.80442216566527</v>
      </c>
      <c r="I1496" s="7" t="str">
        <f t="shared" si="23"/>
        <v>2020-10-01</v>
      </c>
    </row>
    <row r="1497" spans="1:9" s="7" customFormat="1" ht="12.75" customHeight="1" x14ac:dyDescent="0.3">
      <c r="A1497" s="1">
        <v>170</v>
      </c>
      <c r="B1497" s="3" t="s">
        <v>59</v>
      </c>
      <c r="C1497" s="4">
        <v>2.3983544984650909</v>
      </c>
      <c r="D1497" s="4">
        <v>0</v>
      </c>
      <c r="E1497" s="4">
        <v>5.995886246162728E-2</v>
      </c>
      <c r="F1497" s="6">
        <v>2.4583133609267183</v>
      </c>
      <c r="G1497" s="5">
        <v>176.45773304731983</v>
      </c>
      <c r="I1497" s="7" t="str">
        <f t="shared" si="23"/>
        <v>2020-11-01</v>
      </c>
    </row>
    <row r="1498" spans="1:9" s="7" customFormat="1" ht="12.75" customHeight="1" x14ac:dyDescent="0.3">
      <c r="A1498" s="1">
        <v>170</v>
      </c>
      <c r="B1498" s="3" t="s">
        <v>60</v>
      </c>
      <c r="C1498" s="4">
        <v>2.2809195025319444</v>
      </c>
      <c r="D1498" s="4">
        <v>0</v>
      </c>
      <c r="E1498" s="4">
        <v>5.702298756329862E-2</v>
      </c>
      <c r="F1498" s="6">
        <v>2.337942490095243</v>
      </c>
      <c r="G1498" s="5">
        <v>167.81751193903654</v>
      </c>
      <c r="I1498" s="7" t="str">
        <f t="shared" si="23"/>
        <v>2020-12-01</v>
      </c>
    </row>
    <row r="1499" spans="1:9" s="7" customFormat="1" ht="12.75" customHeight="1" x14ac:dyDescent="0.3">
      <c r="A1499" s="1">
        <v>171</v>
      </c>
      <c r="B1499" s="3" t="s">
        <v>49</v>
      </c>
      <c r="C1499" s="4">
        <v>5.7666783408120832</v>
      </c>
      <c r="D1499" s="4">
        <v>0</v>
      </c>
      <c r="E1499" s="4">
        <v>0</v>
      </c>
      <c r="F1499" s="6">
        <v>5.7666783408120832</v>
      </c>
      <c r="G1499" s="5">
        <v>528.57373671883556</v>
      </c>
      <c r="I1499" s="7" t="str">
        <f t="shared" si="23"/>
        <v>2020-01-01</v>
      </c>
    </row>
    <row r="1500" spans="1:9" s="7" customFormat="1" ht="12.75" customHeight="1" x14ac:dyDescent="0.3">
      <c r="A1500" s="1">
        <v>171</v>
      </c>
      <c r="B1500" s="3" t="s">
        <v>50</v>
      </c>
      <c r="C1500" s="4">
        <v>5.6726970606849365</v>
      </c>
      <c r="D1500" s="4">
        <v>0</v>
      </c>
      <c r="E1500" s="4">
        <v>0</v>
      </c>
      <c r="F1500" s="6">
        <v>5.6726970606849365</v>
      </c>
      <c r="G1500" s="5">
        <v>519.95941258238122</v>
      </c>
      <c r="I1500" s="7" t="str">
        <f t="shared" si="23"/>
        <v>2020-02-01</v>
      </c>
    </row>
    <row r="1501" spans="1:9" s="7" customFormat="1" ht="12.75" customHeight="1" x14ac:dyDescent="0.3">
      <c r="A1501" s="1">
        <v>171</v>
      </c>
      <c r="B1501" s="3" t="s">
        <v>51</v>
      </c>
      <c r="C1501" s="4">
        <v>6.035289196815623</v>
      </c>
      <c r="D1501" s="4">
        <v>0</v>
      </c>
      <c r="E1501" s="4">
        <v>0</v>
      </c>
      <c r="F1501" s="6">
        <v>6.035289196815623</v>
      </c>
      <c r="G1501" s="5">
        <v>553.19460778012001</v>
      </c>
      <c r="I1501" s="7" t="str">
        <f t="shared" si="23"/>
        <v>2020-03-01</v>
      </c>
    </row>
    <row r="1502" spans="1:9" s="7" customFormat="1" ht="12.75" customHeight="1" x14ac:dyDescent="0.3">
      <c r="A1502" s="1">
        <v>171</v>
      </c>
      <c r="B1502" s="3" t="s">
        <v>52</v>
      </c>
      <c r="C1502" s="4">
        <v>5.7491178248021662</v>
      </c>
      <c r="D1502" s="4">
        <v>0</v>
      </c>
      <c r="E1502" s="4">
        <v>0</v>
      </c>
      <c r="F1502" s="6">
        <v>5.7491178248021662</v>
      </c>
      <c r="G1502" s="5">
        <v>526.96413982136653</v>
      </c>
      <c r="I1502" s="7" t="str">
        <f t="shared" si="23"/>
        <v>2020-04-01</v>
      </c>
    </row>
    <row r="1503" spans="1:9" s="7" customFormat="1" ht="12.75" customHeight="1" x14ac:dyDescent="0.3">
      <c r="A1503" s="1">
        <v>171</v>
      </c>
      <c r="B1503" s="3" t="s">
        <v>53</v>
      </c>
      <c r="C1503" s="4">
        <v>6.1725213774857126</v>
      </c>
      <c r="D1503" s="4">
        <v>0</v>
      </c>
      <c r="E1503" s="4">
        <v>0</v>
      </c>
      <c r="F1503" s="6">
        <v>6.1725213774857126</v>
      </c>
      <c r="G1503" s="5">
        <v>565.77330946034044</v>
      </c>
      <c r="I1503" s="7" t="str">
        <f t="shared" si="23"/>
        <v>2020-05-01</v>
      </c>
    </row>
    <row r="1504" spans="1:9" s="7" customFormat="1" ht="12.75" customHeight="1" x14ac:dyDescent="0.3">
      <c r="A1504" s="1">
        <v>171</v>
      </c>
      <c r="B1504" s="3" t="s">
        <v>54</v>
      </c>
      <c r="C1504" s="4">
        <v>5.6987126399588863</v>
      </c>
      <c r="D1504" s="4">
        <v>0</v>
      </c>
      <c r="E1504" s="4">
        <v>0</v>
      </c>
      <c r="F1504" s="6">
        <v>5.6987126399588863</v>
      </c>
      <c r="G1504" s="5">
        <v>522.34400057863149</v>
      </c>
      <c r="I1504" s="7" t="str">
        <f t="shared" si="23"/>
        <v>2020-06-01</v>
      </c>
    </row>
    <row r="1505" spans="1:9" s="7" customFormat="1" ht="12.75" customHeight="1" x14ac:dyDescent="0.3">
      <c r="A1505" s="1">
        <v>171</v>
      </c>
      <c r="B1505" s="3" t="s">
        <v>55</v>
      </c>
      <c r="C1505" s="4">
        <v>5.7780601567444361</v>
      </c>
      <c r="D1505" s="4">
        <v>0</v>
      </c>
      <c r="E1505" s="4">
        <v>0</v>
      </c>
      <c r="F1505" s="6">
        <v>5.7780601567444361</v>
      </c>
      <c r="G1505" s="5">
        <v>529.61699396719496</v>
      </c>
      <c r="I1505" s="7" t="str">
        <f t="shared" si="23"/>
        <v>2020-07-01</v>
      </c>
    </row>
    <row r="1506" spans="1:9" s="7" customFormat="1" ht="12.75" customHeight="1" x14ac:dyDescent="0.3">
      <c r="A1506" s="1">
        <v>171</v>
      </c>
      <c r="B1506" s="3" t="s">
        <v>56</v>
      </c>
      <c r="C1506" s="4">
        <v>5.5549765644703095</v>
      </c>
      <c r="D1506" s="4">
        <v>0</v>
      </c>
      <c r="E1506" s="4">
        <v>0</v>
      </c>
      <c r="F1506" s="6">
        <v>5.5549765644703095</v>
      </c>
      <c r="G1506" s="5">
        <v>509.16915189934855</v>
      </c>
      <c r="I1506" s="7" t="str">
        <f t="shared" si="23"/>
        <v>2020-08-01</v>
      </c>
    </row>
    <row r="1507" spans="1:9" s="7" customFormat="1" ht="12.75" customHeight="1" x14ac:dyDescent="0.3">
      <c r="A1507" s="1">
        <v>171</v>
      </c>
      <c r="B1507" s="3" t="s">
        <v>57</v>
      </c>
      <c r="C1507" s="4">
        <v>5.4079885415724886</v>
      </c>
      <c r="D1507" s="4">
        <v>0</v>
      </c>
      <c r="E1507" s="4">
        <v>0</v>
      </c>
      <c r="F1507" s="6">
        <v>5.4079885415724886</v>
      </c>
      <c r="G1507" s="5">
        <v>495.69622972053429</v>
      </c>
      <c r="I1507" s="7" t="str">
        <f t="shared" si="23"/>
        <v>2020-09-01</v>
      </c>
    </row>
    <row r="1508" spans="1:9" s="7" customFormat="1" ht="12.75" customHeight="1" x14ac:dyDescent="0.3">
      <c r="A1508" s="1">
        <v>171</v>
      </c>
      <c r="B1508" s="3" t="s">
        <v>58</v>
      </c>
      <c r="C1508" s="4">
        <v>5.5136768323729131</v>
      </c>
      <c r="D1508" s="4">
        <v>0</v>
      </c>
      <c r="E1508" s="4">
        <v>0</v>
      </c>
      <c r="F1508" s="6">
        <v>5.5136768323729131</v>
      </c>
      <c r="G1508" s="5">
        <v>505.38361845530119</v>
      </c>
      <c r="I1508" s="7" t="str">
        <f t="shared" si="23"/>
        <v>2020-10-01</v>
      </c>
    </row>
    <row r="1509" spans="1:9" s="7" customFormat="1" ht="12.75" customHeight="1" x14ac:dyDescent="0.3">
      <c r="A1509" s="1">
        <v>171</v>
      </c>
      <c r="B1509" s="3" t="s">
        <v>59</v>
      </c>
      <c r="C1509" s="4">
        <v>5.6245682390281271</v>
      </c>
      <c r="D1509" s="4">
        <v>0</v>
      </c>
      <c r="E1509" s="4">
        <v>0</v>
      </c>
      <c r="F1509" s="6">
        <v>5.6245682390281271</v>
      </c>
      <c r="G1509" s="5">
        <v>515.54792478931813</v>
      </c>
      <c r="I1509" s="7" t="str">
        <f t="shared" si="23"/>
        <v>2020-11-01</v>
      </c>
    </row>
    <row r="1510" spans="1:9" s="7" customFormat="1" ht="12.75" customHeight="1" x14ac:dyDescent="0.3">
      <c r="A1510" s="1">
        <v>171</v>
      </c>
      <c r="B1510" s="3" t="s">
        <v>60</v>
      </c>
      <c r="C1510" s="4">
        <v>5.3657132252523194</v>
      </c>
      <c r="D1510" s="4">
        <v>0</v>
      </c>
      <c r="E1510" s="4">
        <v>0</v>
      </c>
      <c r="F1510" s="6">
        <v>5.3657132252523194</v>
      </c>
      <c r="G1510" s="5">
        <v>491.82127422662757</v>
      </c>
      <c r="I1510" s="7" t="str">
        <f t="shared" si="23"/>
        <v>2020-12-01</v>
      </c>
    </row>
    <row r="1511" spans="1:9" s="7" customFormat="1" ht="12.75" customHeight="1" x14ac:dyDescent="0.3">
      <c r="A1511" s="1">
        <v>172</v>
      </c>
      <c r="B1511" s="3" t="s">
        <v>49</v>
      </c>
      <c r="C1511" s="4">
        <v>3.3517200591424348</v>
      </c>
      <c r="D1511" s="4">
        <v>0</v>
      </c>
      <c r="E1511" s="4">
        <v>0</v>
      </c>
      <c r="F1511" s="6">
        <v>3.3517200591424348</v>
      </c>
      <c r="G1511" s="5">
        <v>0</v>
      </c>
      <c r="I1511" s="7" t="str">
        <f t="shared" si="23"/>
        <v>2020-01-01</v>
      </c>
    </row>
    <row r="1512" spans="1:9" s="7" customFormat="1" ht="12.75" customHeight="1" x14ac:dyDescent="0.3">
      <c r="A1512" s="1">
        <v>172</v>
      </c>
      <c r="B1512" s="3" t="s">
        <v>50</v>
      </c>
      <c r="C1512" s="4">
        <v>2.5065352390340063</v>
      </c>
      <c r="D1512" s="4">
        <v>0</v>
      </c>
      <c r="E1512" s="4">
        <v>0</v>
      </c>
      <c r="F1512" s="6">
        <v>2.5065352390340063</v>
      </c>
      <c r="G1512" s="5">
        <v>0</v>
      </c>
      <c r="I1512" s="7" t="str">
        <f t="shared" si="23"/>
        <v>2020-02-01</v>
      </c>
    </row>
    <row r="1513" spans="1:9" s="7" customFormat="1" ht="12.75" customHeight="1" x14ac:dyDescent="0.3">
      <c r="A1513" s="1">
        <v>172</v>
      </c>
      <c r="B1513" s="3" t="s">
        <v>51</v>
      </c>
      <c r="C1513" s="4">
        <v>4.0227895515032035</v>
      </c>
      <c r="D1513" s="4">
        <v>0</v>
      </c>
      <c r="E1513" s="4">
        <v>0</v>
      </c>
      <c r="F1513" s="6">
        <v>4.0227895515032035</v>
      </c>
      <c r="G1513" s="5">
        <v>0</v>
      </c>
      <c r="I1513" s="7" t="str">
        <f t="shared" si="23"/>
        <v>2020-03-01</v>
      </c>
    </row>
    <row r="1514" spans="1:9" s="7" customFormat="1" ht="12.75" customHeight="1" x14ac:dyDescent="0.3">
      <c r="A1514" s="1">
        <v>172</v>
      </c>
      <c r="B1514" s="3" t="s">
        <v>52</v>
      </c>
      <c r="C1514" s="4">
        <v>3.0832922621981265</v>
      </c>
      <c r="D1514" s="4">
        <v>0</v>
      </c>
      <c r="E1514" s="4">
        <v>0</v>
      </c>
      <c r="F1514" s="6">
        <v>3.0832922621981265</v>
      </c>
      <c r="G1514" s="5">
        <v>0</v>
      </c>
      <c r="I1514" s="7" t="str">
        <f t="shared" si="23"/>
        <v>2020-04-01</v>
      </c>
    </row>
    <row r="1515" spans="1:9" s="7" customFormat="1" ht="12.75" customHeight="1" x14ac:dyDescent="0.3">
      <c r="A1515" s="1">
        <v>172</v>
      </c>
      <c r="B1515" s="3" t="s">
        <v>53</v>
      </c>
      <c r="C1515" s="4">
        <v>2.8438836865450958</v>
      </c>
      <c r="D1515" s="4">
        <v>0</v>
      </c>
      <c r="E1515" s="4">
        <v>0</v>
      </c>
      <c r="F1515" s="6">
        <v>2.8438836865450958</v>
      </c>
      <c r="G1515" s="5">
        <v>0</v>
      </c>
      <c r="I1515" s="7" t="str">
        <f t="shared" si="23"/>
        <v>2020-05-01</v>
      </c>
    </row>
    <row r="1516" spans="1:9" s="7" customFormat="1" ht="12.75" customHeight="1" x14ac:dyDescent="0.3">
      <c r="A1516" s="1">
        <v>172</v>
      </c>
      <c r="B1516" s="3" t="s">
        <v>54</v>
      </c>
      <c r="C1516" s="4">
        <v>2.0785017249876785</v>
      </c>
      <c r="D1516" s="4">
        <v>0</v>
      </c>
      <c r="E1516" s="4">
        <v>0</v>
      </c>
      <c r="F1516" s="6">
        <v>2.0785017249876785</v>
      </c>
      <c r="G1516" s="5">
        <v>0</v>
      </c>
      <c r="I1516" s="7" t="str">
        <f t="shared" si="23"/>
        <v>2020-06-01</v>
      </c>
    </row>
    <row r="1517" spans="1:9" s="7" customFormat="1" ht="12.75" customHeight="1" x14ac:dyDescent="0.3">
      <c r="A1517" s="1">
        <v>172</v>
      </c>
      <c r="B1517" s="3" t="s">
        <v>55</v>
      </c>
      <c r="C1517" s="4">
        <v>2.1474223755544601</v>
      </c>
      <c r="D1517" s="4">
        <v>0</v>
      </c>
      <c r="E1517" s="4">
        <v>0</v>
      </c>
      <c r="F1517" s="6">
        <v>2.1474223755544601</v>
      </c>
      <c r="G1517" s="5">
        <v>0</v>
      </c>
      <c r="I1517" s="7" t="str">
        <f t="shared" si="23"/>
        <v>2020-07-01</v>
      </c>
    </row>
    <row r="1518" spans="1:9" s="7" customFormat="1" ht="12.75" customHeight="1" x14ac:dyDescent="0.3">
      <c r="A1518" s="1">
        <v>172</v>
      </c>
      <c r="B1518" s="3" t="s">
        <v>56</v>
      </c>
      <c r="C1518" s="4">
        <v>1.3094923607688516</v>
      </c>
      <c r="D1518" s="4">
        <v>0</v>
      </c>
      <c r="E1518" s="4">
        <v>0</v>
      </c>
      <c r="F1518" s="6">
        <v>1.3094923607688516</v>
      </c>
      <c r="G1518" s="5">
        <v>0</v>
      </c>
      <c r="I1518" s="7" t="str">
        <f t="shared" si="23"/>
        <v>2020-08-01</v>
      </c>
    </row>
    <row r="1519" spans="1:9" s="7" customFormat="1" ht="12.75" customHeight="1" x14ac:dyDescent="0.3">
      <c r="A1519" s="1">
        <v>172</v>
      </c>
      <c r="B1519" s="3" t="s">
        <v>57</v>
      </c>
      <c r="C1519" s="4">
        <v>5.4918876293740757</v>
      </c>
      <c r="D1519" s="4">
        <v>0</v>
      </c>
      <c r="E1519" s="4">
        <v>0</v>
      </c>
      <c r="F1519" s="6">
        <v>5.4918876293740757</v>
      </c>
      <c r="G1519" s="5">
        <v>0</v>
      </c>
      <c r="I1519" s="7" t="str">
        <f t="shared" si="23"/>
        <v>2020-09-01</v>
      </c>
    </row>
    <row r="1520" spans="1:9" s="7" customFormat="1" ht="12.75" customHeight="1" x14ac:dyDescent="0.3">
      <c r="A1520" s="1">
        <v>172</v>
      </c>
      <c r="B1520" s="3" t="s">
        <v>58</v>
      </c>
      <c r="C1520" s="4">
        <v>2.597220305569246</v>
      </c>
      <c r="D1520" s="4">
        <v>0</v>
      </c>
      <c r="E1520" s="4">
        <v>0</v>
      </c>
      <c r="F1520" s="6">
        <v>2.597220305569246</v>
      </c>
      <c r="G1520" s="5">
        <v>0</v>
      </c>
      <c r="I1520" s="7" t="str">
        <f t="shared" si="23"/>
        <v>2020-10-01</v>
      </c>
    </row>
    <row r="1521" spans="1:9" s="7" customFormat="1" ht="12.75" customHeight="1" x14ac:dyDescent="0.3">
      <c r="A1521" s="1">
        <v>172</v>
      </c>
      <c r="B1521" s="3" t="s">
        <v>59</v>
      </c>
      <c r="C1521" s="4">
        <v>4.8063085263676681</v>
      </c>
      <c r="D1521" s="4">
        <v>0</v>
      </c>
      <c r="E1521" s="4">
        <v>0</v>
      </c>
      <c r="F1521" s="6">
        <v>4.8063085263676681</v>
      </c>
      <c r="G1521" s="5">
        <v>0</v>
      </c>
      <c r="I1521" s="7" t="str">
        <f t="shared" si="23"/>
        <v>2020-11-01</v>
      </c>
    </row>
    <row r="1522" spans="1:9" s="7" customFormat="1" ht="12.75" customHeight="1" x14ac:dyDescent="0.3">
      <c r="A1522" s="1">
        <v>172</v>
      </c>
      <c r="B1522" s="3" t="s">
        <v>60</v>
      </c>
      <c r="C1522" s="4">
        <v>2.56094627895515</v>
      </c>
      <c r="D1522" s="4">
        <v>0</v>
      </c>
      <c r="E1522" s="4">
        <v>0</v>
      </c>
      <c r="F1522" s="6">
        <v>2.56094627895515</v>
      </c>
      <c r="G1522" s="5">
        <v>0</v>
      </c>
      <c r="I1522" s="7" t="str">
        <f t="shared" si="23"/>
        <v>2020-12-01</v>
      </c>
    </row>
    <row r="1523" spans="1:9" s="7" customFormat="1" ht="12.75" customHeight="1" x14ac:dyDescent="0.3">
      <c r="A1523" s="1">
        <v>173</v>
      </c>
      <c r="B1523" s="3" t="s">
        <v>49</v>
      </c>
      <c r="C1523" s="4">
        <v>20.711747522717534</v>
      </c>
      <c r="D1523" s="4">
        <v>0</v>
      </c>
      <c r="E1523" s="4">
        <v>0</v>
      </c>
      <c r="F1523" s="6">
        <v>20.711747522717534</v>
      </c>
      <c r="G1523" s="5">
        <v>20.982445246153983</v>
      </c>
      <c r="I1523" s="7" t="str">
        <f t="shared" si="23"/>
        <v>2020-01-01</v>
      </c>
    </row>
    <row r="1524" spans="1:9" s="7" customFormat="1" ht="12.75" customHeight="1" x14ac:dyDescent="0.3">
      <c r="A1524" s="1">
        <v>173</v>
      </c>
      <c r="B1524" s="3" t="s">
        <v>50</v>
      </c>
      <c r="C1524" s="4">
        <v>20.612275776419246</v>
      </c>
      <c r="D1524" s="4">
        <v>0</v>
      </c>
      <c r="E1524" s="4">
        <v>0</v>
      </c>
      <c r="F1524" s="6">
        <v>20.612275776419246</v>
      </c>
      <c r="G1524" s="5">
        <v>20.881673427264541</v>
      </c>
      <c r="I1524" s="7" t="str">
        <f t="shared" si="23"/>
        <v>2020-02-01</v>
      </c>
    </row>
    <row r="1525" spans="1:9" s="7" customFormat="1" ht="12.75" customHeight="1" x14ac:dyDescent="0.3">
      <c r="A1525" s="1">
        <v>173</v>
      </c>
      <c r="B1525" s="3" t="s">
        <v>51</v>
      </c>
      <c r="C1525" s="4">
        <v>21.788637297859875</v>
      </c>
      <c r="D1525" s="4">
        <v>0</v>
      </c>
      <c r="E1525" s="4">
        <v>0</v>
      </c>
      <c r="F1525" s="6">
        <v>21.788637297859875</v>
      </c>
      <c r="G1525" s="5">
        <v>22.073409720217949</v>
      </c>
      <c r="I1525" s="7" t="str">
        <f t="shared" si="23"/>
        <v>2020-03-01</v>
      </c>
    </row>
    <row r="1526" spans="1:9" s="7" customFormat="1" ht="12.75" customHeight="1" x14ac:dyDescent="0.3">
      <c r="A1526" s="1">
        <v>173</v>
      </c>
      <c r="B1526" s="3" t="s">
        <v>52</v>
      </c>
      <c r="C1526" s="4">
        <v>20.940965025057068</v>
      </c>
      <c r="D1526" s="4">
        <v>0</v>
      </c>
      <c r="E1526" s="4">
        <v>0</v>
      </c>
      <c r="F1526" s="6">
        <v>20.940965025057068</v>
      </c>
      <c r="G1526" s="5">
        <v>21.214658567942696</v>
      </c>
      <c r="I1526" s="7" t="str">
        <f t="shared" si="23"/>
        <v>2020-04-01</v>
      </c>
    </row>
    <row r="1527" spans="1:9" s="7" customFormat="1" ht="12.75" customHeight="1" x14ac:dyDescent="0.3">
      <c r="A1527" s="1">
        <v>173</v>
      </c>
      <c r="B1527" s="3" t="s">
        <v>53</v>
      </c>
      <c r="C1527" s="4">
        <v>22.284914814717638</v>
      </c>
      <c r="D1527" s="4">
        <v>0</v>
      </c>
      <c r="E1527" s="4">
        <v>0</v>
      </c>
      <c r="F1527" s="6">
        <v>22.284914814717638</v>
      </c>
      <c r="G1527" s="5">
        <v>22.576173468807667</v>
      </c>
      <c r="I1527" s="7" t="str">
        <f t="shared" si="23"/>
        <v>2020-05-01</v>
      </c>
    </row>
    <row r="1528" spans="1:9" s="7" customFormat="1" ht="12.75" customHeight="1" x14ac:dyDescent="0.3">
      <c r="A1528" s="1">
        <v>173</v>
      </c>
      <c r="B1528" s="3" t="s">
        <v>54</v>
      </c>
      <c r="C1528" s="4">
        <v>20.734453030024753</v>
      </c>
      <c r="D1528" s="4">
        <v>0</v>
      </c>
      <c r="E1528" s="4">
        <v>0</v>
      </c>
      <c r="F1528" s="6">
        <v>20.734453030024753</v>
      </c>
      <c r="G1528" s="5">
        <v>21.005447509161357</v>
      </c>
      <c r="I1528" s="7" t="str">
        <f t="shared" si="23"/>
        <v>2020-06-01</v>
      </c>
    </row>
    <row r="1529" spans="1:9" s="7" customFormat="1" ht="12.75" customHeight="1" x14ac:dyDescent="0.3">
      <c r="A1529" s="1">
        <v>173</v>
      </c>
      <c r="B1529" s="3" t="s">
        <v>55</v>
      </c>
      <c r="C1529" s="4">
        <v>21.083685356702439</v>
      </c>
      <c r="D1529" s="4">
        <v>0</v>
      </c>
      <c r="E1529" s="4">
        <v>0</v>
      </c>
      <c r="F1529" s="6">
        <v>21.083685356702439</v>
      </c>
      <c r="G1529" s="5">
        <v>21.359244221131899</v>
      </c>
      <c r="I1529" s="7" t="str">
        <f t="shared" si="23"/>
        <v>2020-07-01</v>
      </c>
    </row>
    <row r="1530" spans="1:9" s="7" customFormat="1" ht="12.75" customHeight="1" x14ac:dyDescent="0.3">
      <c r="A1530" s="1">
        <v>173</v>
      </c>
      <c r="B1530" s="3" t="s">
        <v>56</v>
      </c>
      <c r="C1530" s="4">
        <v>20.040313235204088</v>
      </c>
      <c r="D1530" s="4">
        <v>0</v>
      </c>
      <c r="E1530" s="4">
        <v>0</v>
      </c>
      <c r="F1530" s="6">
        <v>20.040313235204088</v>
      </c>
      <c r="G1530" s="5">
        <v>20.302235468650245</v>
      </c>
      <c r="I1530" s="7" t="str">
        <f t="shared" si="23"/>
        <v>2020-08-01</v>
      </c>
    </row>
    <row r="1531" spans="1:9" s="7" customFormat="1" ht="12.75" customHeight="1" x14ac:dyDescent="0.3">
      <c r="A1531" s="1">
        <v>173</v>
      </c>
      <c r="B1531" s="3" t="s">
        <v>57</v>
      </c>
      <c r="C1531" s="4">
        <v>19.523492640306458</v>
      </c>
      <c r="D1531" s="4">
        <v>0</v>
      </c>
      <c r="E1531" s="4">
        <v>0</v>
      </c>
      <c r="F1531" s="6">
        <v>19.523492640306458</v>
      </c>
      <c r="G1531" s="5">
        <v>19.778660148768139</v>
      </c>
      <c r="I1531" s="7" t="str">
        <f t="shared" si="23"/>
        <v>2020-09-01</v>
      </c>
    </row>
    <row r="1532" spans="1:9" s="7" customFormat="1" ht="12.75" customHeight="1" x14ac:dyDescent="0.3">
      <c r="A1532" s="1">
        <v>173</v>
      </c>
      <c r="B1532" s="3" t="s">
        <v>58</v>
      </c>
      <c r="C1532" s="4">
        <v>19.894349259657687</v>
      </c>
      <c r="D1532" s="4">
        <v>0</v>
      </c>
      <c r="E1532" s="4">
        <v>0</v>
      </c>
      <c r="F1532" s="6">
        <v>19.894349259657687</v>
      </c>
      <c r="G1532" s="5">
        <v>20.154363777888562</v>
      </c>
      <c r="I1532" s="7" t="str">
        <f t="shared" si="23"/>
        <v>2020-10-01</v>
      </c>
    </row>
    <row r="1533" spans="1:9" s="7" customFormat="1" ht="12.75" customHeight="1" x14ac:dyDescent="0.3">
      <c r="A1533" s="1">
        <v>173</v>
      </c>
      <c r="B1533" s="3" t="s">
        <v>59</v>
      </c>
      <c r="C1533" s="4">
        <v>20.314941752158056</v>
      </c>
      <c r="D1533" s="4">
        <v>0</v>
      </c>
      <c r="E1533" s="4">
        <v>0</v>
      </c>
      <c r="F1533" s="6">
        <v>20.314941752158056</v>
      </c>
      <c r="G1533" s="5">
        <v>20.580453316453703</v>
      </c>
      <c r="I1533" s="7" t="str">
        <f t="shared" si="23"/>
        <v>2020-11-01</v>
      </c>
    </row>
    <row r="1534" spans="1:9" s="7" customFormat="1" ht="12.75" customHeight="1" x14ac:dyDescent="0.3">
      <c r="A1534" s="1">
        <v>173</v>
      </c>
      <c r="B1534" s="3" t="s">
        <v>60</v>
      </c>
      <c r="C1534" s="4">
        <v>19.320224289175172</v>
      </c>
      <c r="D1534" s="4">
        <v>0</v>
      </c>
      <c r="E1534" s="4">
        <v>0</v>
      </c>
      <c r="F1534" s="6">
        <v>19.320224289175172</v>
      </c>
      <c r="G1534" s="5">
        <v>19.572735127559277</v>
      </c>
      <c r="I1534" s="7" t="str">
        <f t="shared" si="23"/>
        <v>2020-12-01</v>
      </c>
    </row>
    <row r="1535" spans="1:9" s="7" customFormat="1" ht="12.75" customHeight="1" x14ac:dyDescent="0.3">
      <c r="A1535" s="1">
        <v>174</v>
      </c>
      <c r="B1535" s="3" t="s">
        <v>49</v>
      </c>
      <c r="C1535" s="4">
        <v>40.724028546690114</v>
      </c>
      <c r="D1535" s="4">
        <v>0</v>
      </c>
      <c r="E1535" s="4">
        <v>0.9464158686012647</v>
      </c>
      <c r="F1535" s="6">
        <v>41.670444415291378</v>
      </c>
      <c r="G1535" s="5">
        <v>3551.0842444595251</v>
      </c>
      <c r="I1535" s="7" t="str">
        <f t="shared" si="23"/>
        <v>2020-01-01</v>
      </c>
    </row>
    <row r="1536" spans="1:9" s="7" customFormat="1" ht="12.75" customHeight="1" x14ac:dyDescent="0.3">
      <c r="A1536" s="1">
        <v>174</v>
      </c>
      <c r="B1536" s="3" t="s">
        <v>50</v>
      </c>
      <c r="C1536" s="4">
        <v>40.52844436281584</v>
      </c>
      <c r="D1536" s="4">
        <v>0</v>
      </c>
      <c r="E1536" s="4">
        <v>0.94187054285939187</v>
      </c>
      <c r="F1536" s="6">
        <v>41.470314905675231</v>
      </c>
      <c r="G1536" s="5">
        <v>3534.0295487772173</v>
      </c>
      <c r="I1536" s="7" t="str">
        <f t="shared" si="23"/>
        <v>2020-02-01</v>
      </c>
    </row>
    <row r="1537" spans="1:9" s="7" customFormat="1" ht="12.75" customHeight="1" x14ac:dyDescent="0.3">
      <c r="A1537" s="1">
        <v>174</v>
      </c>
      <c r="B1537" s="3" t="s">
        <v>51</v>
      </c>
      <c r="C1537" s="4">
        <v>42.841439928633278</v>
      </c>
      <c r="D1537" s="4">
        <v>0</v>
      </c>
      <c r="E1537" s="4">
        <v>0.99562396032849687</v>
      </c>
      <c r="F1537" s="6">
        <v>43.837063888961772</v>
      </c>
      <c r="G1537" s="5">
        <v>3735.7198629331979</v>
      </c>
      <c r="I1537" s="7" t="str">
        <f t="shared" si="23"/>
        <v>2020-03-01</v>
      </c>
    </row>
    <row r="1538" spans="1:9" s="7" customFormat="1" ht="12.75" customHeight="1" x14ac:dyDescent="0.3">
      <c r="A1538" s="1">
        <v>174</v>
      </c>
      <c r="B1538" s="3" t="s">
        <v>52</v>
      </c>
      <c r="C1538" s="4">
        <v>41.174722535617768</v>
      </c>
      <c r="D1538" s="4">
        <v>0</v>
      </c>
      <c r="E1538" s="4">
        <v>0.95688988009340648</v>
      </c>
      <c r="F1538" s="6">
        <v>42.131612415711174</v>
      </c>
      <c r="G1538" s="5">
        <v>3590.3841953796236</v>
      </c>
      <c r="I1538" s="7" t="str">
        <f t="shared" si="23"/>
        <v>2020-04-01</v>
      </c>
    </row>
    <row r="1539" spans="1:9" s="7" customFormat="1" ht="12.75" customHeight="1" x14ac:dyDescent="0.3">
      <c r="A1539" s="1">
        <v>174</v>
      </c>
      <c r="B1539" s="3" t="s">
        <v>53</v>
      </c>
      <c r="C1539" s="4">
        <v>43.817234932962506</v>
      </c>
      <c r="D1539" s="4">
        <v>0</v>
      </c>
      <c r="E1539" s="4">
        <v>1.0183011833232756</v>
      </c>
      <c r="F1539" s="6">
        <v>44.83553611628578</v>
      </c>
      <c r="G1539" s="5">
        <v>3820.8079642177518</v>
      </c>
      <c r="I1539" s="7" t="str">
        <f t="shared" ref="I1539:I1602" si="24">TEXT(B1539,"aaaa-mm-dd")</f>
        <v>2020-05-01</v>
      </c>
    </row>
    <row r="1540" spans="1:9" s="7" customFormat="1" ht="12.75" customHeight="1" x14ac:dyDescent="0.3">
      <c r="A1540" s="1">
        <v>174</v>
      </c>
      <c r="B1540" s="3" t="s">
        <v>54</v>
      </c>
      <c r="C1540" s="4">
        <v>40.768672762574454</v>
      </c>
      <c r="D1540" s="4">
        <v>0</v>
      </c>
      <c r="E1540" s="4">
        <v>0.94745338860756179</v>
      </c>
      <c r="F1540" s="6">
        <v>41.716126151182017</v>
      </c>
      <c r="G1540" s="5">
        <v>3554.9771641261386</v>
      </c>
      <c r="I1540" s="7" t="str">
        <f t="shared" si="24"/>
        <v>2020-06-01</v>
      </c>
    </row>
    <row r="1541" spans="1:9" s="7" customFormat="1" ht="12.75" customHeight="1" x14ac:dyDescent="0.3">
      <c r="A1541" s="1">
        <v>174</v>
      </c>
      <c r="B1541" s="3" t="s">
        <v>55</v>
      </c>
      <c r="C1541" s="4">
        <v>41.455343321176507</v>
      </c>
      <c r="D1541" s="4">
        <v>0</v>
      </c>
      <c r="E1541" s="4">
        <v>0.96341143441870236</v>
      </c>
      <c r="F1541" s="6">
        <v>42.418754755595209</v>
      </c>
      <c r="G1541" s="5">
        <v>3614.8539761411953</v>
      </c>
      <c r="I1541" s="7" t="str">
        <f t="shared" si="24"/>
        <v>2020-07-01</v>
      </c>
    </row>
    <row r="1542" spans="1:9" s="7" customFormat="1" ht="12.75" customHeight="1" x14ac:dyDescent="0.3">
      <c r="A1542" s="1">
        <v>174</v>
      </c>
      <c r="B1542" s="3" t="s">
        <v>56</v>
      </c>
      <c r="C1542" s="4">
        <v>39.403835305538799</v>
      </c>
      <c r="D1542" s="4">
        <v>0</v>
      </c>
      <c r="E1542" s="4">
        <v>0.91573491984362299</v>
      </c>
      <c r="F1542" s="6">
        <v>40.319570225382421</v>
      </c>
      <c r="G1542" s="5">
        <v>3435.9650486039513</v>
      </c>
      <c r="I1542" s="7" t="str">
        <f t="shared" si="24"/>
        <v>2020-08-01</v>
      </c>
    </row>
    <row r="1543" spans="1:9" s="7" customFormat="1" ht="12.75" customHeight="1" x14ac:dyDescent="0.3">
      <c r="A1543" s="1">
        <v>174</v>
      </c>
      <c r="B1543" s="3" t="s">
        <v>57</v>
      </c>
      <c r="C1543" s="4">
        <v>38.387647915409445</v>
      </c>
      <c r="D1543" s="4">
        <v>0</v>
      </c>
      <c r="E1543" s="4">
        <v>0.89211898827171832</v>
      </c>
      <c r="F1543" s="6">
        <v>39.279766903681164</v>
      </c>
      <c r="G1543" s="5">
        <v>3347.3547819067467</v>
      </c>
      <c r="I1543" s="7" t="str">
        <f t="shared" si="24"/>
        <v>2020-09-01</v>
      </c>
    </row>
    <row r="1544" spans="1:9" s="7" customFormat="1" ht="12.75" customHeight="1" x14ac:dyDescent="0.3">
      <c r="A1544" s="1">
        <v>174</v>
      </c>
      <c r="B1544" s="3" t="s">
        <v>58</v>
      </c>
      <c r="C1544" s="4">
        <v>39.116836774853731</v>
      </c>
      <c r="D1544" s="4">
        <v>0</v>
      </c>
      <c r="E1544" s="4">
        <v>0.90906514837457042</v>
      </c>
      <c r="F1544" s="6">
        <v>40.025901923228304</v>
      </c>
      <c r="G1544" s="5">
        <v>3410.9391364614357</v>
      </c>
      <c r="I1544" s="7" t="str">
        <f t="shared" si="24"/>
        <v>2020-10-01</v>
      </c>
    </row>
    <row r="1545" spans="1:9" s="7" customFormat="1" ht="12.75" customHeight="1" x14ac:dyDescent="0.3">
      <c r="A1545" s="1">
        <v>174</v>
      </c>
      <c r="B1545" s="3" t="s">
        <v>59</v>
      </c>
      <c r="C1545" s="4">
        <v>39.943817726235146</v>
      </c>
      <c r="D1545" s="4">
        <v>0</v>
      </c>
      <c r="E1545" s="4">
        <v>0.92828397134835883</v>
      </c>
      <c r="F1545" s="6">
        <v>40.872101697583503</v>
      </c>
      <c r="G1545" s="5">
        <v>3483.0508388572775</v>
      </c>
      <c r="I1545" s="7" t="str">
        <f t="shared" si="24"/>
        <v>2020-11-01</v>
      </c>
    </row>
    <row r="1546" spans="1:9" s="7" customFormat="1" ht="12.75" customHeight="1" x14ac:dyDescent="0.3">
      <c r="A1546" s="1">
        <v>174</v>
      </c>
      <c r="B1546" s="3" t="s">
        <v>60</v>
      </c>
      <c r="C1546" s="4">
        <v>37.98797588749246</v>
      </c>
      <c r="D1546" s="4">
        <v>0</v>
      </c>
      <c r="E1546" s="4">
        <v>0.88283071392963031</v>
      </c>
      <c r="F1546" s="6">
        <v>38.870806601422089</v>
      </c>
      <c r="G1546" s="5">
        <v>3312.5038820342056</v>
      </c>
      <c r="I1546" s="7" t="str">
        <f t="shared" si="24"/>
        <v>2020-12-01</v>
      </c>
    </row>
    <row r="1547" spans="1:9" s="7" customFormat="1" ht="12.75" customHeight="1" x14ac:dyDescent="0.3">
      <c r="A1547" s="1">
        <v>175</v>
      </c>
      <c r="B1547" s="3" t="s">
        <v>49</v>
      </c>
      <c r="C1547" s="4">
        <v>1.6289611418676044</v>
      </c>
      <c r="D1547" s="4">
        <v>0</v>
      </c>
      <c r="E1547" s="4">
        <v>4.0724028546690119E-2</v>
      </c>
      <c r="F1547" s="6">
        <v>1.6696851704142945</v>
      </c>
      <c r="G1547" s="5">
        <v>133.37445141269384</v>
      </c>
      <c r="I1547" s="7" t="str">
        <f t="shared" si="24"/>
        <v>2020-01-01</v>
      </c>
    </row>
    <row r="1548" spans="1:9" s="7" customFormat="1" ht="12.75" customHeight="1" x14ac:dyDescent="0.3">
      <c r="A1548" s="1">
        <v>175</v>
      </c>
      <c r="B1548" s="3" t="s">
        <v>50</v>
      </c>
      <c r="C1548" s="4">
        <v>1.6211377745126336</v>
      </c>
      <c r="D1548" s="4">
        <v>0</v>
      </c>
      <c r="E1548" s="4">
        <v>4.0528444362815851E-2</v>
      </c>
      <c r="F1548" s="6">
        <v>1.6616662188754494</v>
      </c>
      <c r="G1548" s="5">
        <v>132.73389756377088</v>
      </c>
      <c r="I1548" s="7" t="str">
        <f t="shared" si="24"/>
        <v>2020-02-01</v>
      </c>
    </row>
    <row r="1549" spans="1:9" s="7" customFormat="1" ht="12.75" customHeight="1" x14ac:dyDescent="0.3">
      <c r="A1549" s="1">
        <v>175</v>
      </c>
      <c r="B1549" s="3" t="s">
        <v>51</v>
      </c>
      <c r="C1549" s="4">
        <v>1.7136575971453312</v>
      </c>
      <c r="D1549" s="4">
        <v>0</v>
      </c>
      <c r="E1549" s="4">
        <v>4.2841439928633283E-2</v>
      </c>
      <c r="F1549" s="6">
        <v>1.7564990370739644</v>
      </c>
      <c r="G1549" s="5">
        <v>140.30914308146828</v>
      </c>
      <c r="I1549" s="7" t="str">
        <f t="shared" si="24"/>
        <v>2020-03-01</v>
      </c>
    </row>
    <row r="1550" spans="1:9" s="7" customFormat="1" ht="12.75" customHeight="1" x14ac:dyDescent="0.3">
      <c r="A1550" s="1">
        <v>175</v>
      </c>
      <c r="B1550" s="3" t="s">
        <v>52</v>
      </c>
      <c r="C1550" s="4">
        <v>1.6469889014247108</v>
      </c>
      <c r="D1550" s="4">
        <v>0</v>
      </c>
      <c r="E1550" s="4">
        <v>4.1174722535617776E-2</v>
      </c>
      <c r="F1550" s="6">
        <v>1.6881636239603286</v>
      </c>
      <c r="G1550" s="5">
        <v>134.85051028195105</v>
      </c>
      <c r="I1550" s="7" t="str">
        <f t="shared" si="24"/>
        <v>2020-04-01</v>
      </c>
    </row>
    <row r="1551" spans="1:9" s="7" customFormat="1" ht="12.75" customHeight="1" x14ac:dyDescent="0.3">
      <c r="A1551" s="1">
        <v>175</v>
      </c>
      <c r="B1551" s="3" t="s">
        <v>53</v>
      </c>
      <c r="C1551" s="4">
        <v>1.7526893973185003</v>
      </c>
      <c r="D1551" s="4">
        <v>0</v>
      </c>
      <c r="E1551" s="4">
        <v>4.3817234932962509E-2</v>
      </c>
      <c r="F1551" s="6">
        <v>1.7965066322514627</v>
      </c>
      <c r="G1551" s="5">
        <v>143.50494978424683</v>
      </c>
      <c r="I1551" s="7" t="str">
        <f t="shared" si="24"/>
        <v>2020-05-01</v>
      </c>
    </row>
    <row r="1552" spans="1:9" s="7" customFormat="1" ht="12.75" customHeight="1" x14ac:dyDescent="0.3">
      <c r="A1552" s="1">
        <v>175</v>
      </c>
      <c r="B1552" s="3" t="s">
        <v>54</v>
      </c>
      <c r="C1552" s="4">
        <v>1.6307469105029782</v>
      </c>
      <c r="D1552" s="4">
        <v>0</v>
      </c>
      <c r="E1552" s="4">
        <v>4.0768672762574461E-2</v>
      </c>
      <c r="F1552" s="6">
        <v>1.6715155832655526</v>
      </c>
      <c r="G1552" s="5">
        <v>133.52066479125233</v>
      </c>
      <c r="I1552" s="7" t="str">
        <f t="shared" si="24"/>
        <v>2020-06-01</v>
      </c>
    </row>
    <row r="1553" spans="1:9" s="7" customFormat="1" ht="12.75" customHeight="1" x14ac:dyDescent="0.3">
      <c r="A1553" s="1">
        <v>175</v>
      </c>
      <c r="B1553" s="3" t="s">
        <v>55</v>
      </c>
      <c r="C1553" s="4">
        <v>1.6582137328470603</v>
      </c>
      <c r="D1553" s="4">
        <v>0</v>
      </c>
      <c r="E1553" s="4">
        <v>4.1455343321176508E-2</v>
      </c>
      <c r="F1553" s="6">
        <v>1.6996690761682367</v>
      </c>
      <c r="G1553" s="5">
        <v>135.76956580431874</v>
      </c>
      <c r="I1553" s="7" t="str">
        <f t="shared" si="24"/>
        <v>2020-07-01</v>
      </c>
    </row>
    <row r="1554" spans="1:9" s="7" customFormat="1" ht="12.75" customHeight="1" x14ac:dyDescent="0.3">
      <c r="A1554" s="1">
        <v>175</v>
      </c>
      <c r="B1554" s="3" t="s">
        <v>56</v>
      </c>
      <c r="C1554" s="4">
        <v>1.5761534122215519</v>
      </c>
      <c r="D1554" s="4">
        <v>0</v>
      </c>
      <c r="E1554" s="4">
        <v>3.9403835305538801E-2</v>
      </c>
      <c r="F1554" s="6">
        <v>1.6155572475270907</v>
      </c>
      <c r="G1554" s="5">
        <v>129.05071293246399</v>
      </c>
      <c r="I1554" s="7" t="str">
        <f t="shared" si="24"/>
        <v>2020-08-01</v>
      </c>
    </row>
    <row r="1555" spans="1:9" s="7" customFormat="1" ht="12.75" customHeight="1" x14ac:dyDescent="0.3">
      <c r="A1555" s="1">
        <v>175</v>
      </c>
      <c r="B1555" s="3" t="s">
        <v>57</v>
      </c>
      <c r="C1555" s="4">
        <v>1.5355059166163778</v>
      </c>
      <c r="D1555" s="4">
        <v>0</v>
      </c>
      <c r="E1555" s="4">
        <v>3.8387647915409447E-2</v>
      </c>
      <c r="F1555" s="6">
        <v>1.5738935645317873</v>
      </c>
      <c r="G1555" s="5">
        <v>125.72261793479916</v>
      </c>
      <c r="I1555" s="7" t="str">
        <f t="shared" si="24"/>
        <v>2020-09-01</v>
      </c>
    </row>
    <row r="1556" spans="1:9" s="7" customFormat="1" ht="12.75" customHeight="1" x14ac:dyDescent="0.3">
      <c r="A1556" s="1">
        <v>175</v>
      </c>
      <c r="B1556" s="3" t="s">
        <v>58</v>
      </c>
      <c r="C1556" s="4">
        <v>1.5646734709941492</v>
      </c>
      <c r="D1556" s="4">
        <v>0</v>
      </c>
      <c r="E1556" s="4">
        <v>3.9116836774853732E-2</v>
      </c>
      <c r="F1556" s="6">
        <v>1.603790307769003</v>
      </c>
      <c r="G1556" s="5">
        <v>128.11076978458794</v>
      </c>
      <c r="I1556" s="7" t="str">
        <f t="shared" si="24"/>
        <v>2020-10-01</v>
      </c>
    </row>
    <row r="1557" spans="1:9" s="7" customFormat="1" ht="12.75" customHeight="1" x14ac:dyDescent="0.3">
      <c r="A1557" s="1">
        <v>175</v>
      </c>
      <c r="B1557" s="3" t="s">
        <v>59</v>
      </c>
      <c r="C1557" s="4">
        <v>1.5977527090494059</v>
      </c>
      <c r="D1557" s="4">
        <v>0</v>
      </c>
      <c r="E1557" s="4">
        <v>3.9943817726235148E-2</v>
      </c>
      <c r="F1557" s="6">
        <v>1.6376965267756411</v>
      </c>
      <c r="G1557" s="5">
        <v>130.8191985588382</v>
      </c>
      <c r="I1557" s="7" t="str">
        <f t="shared" si="24"/>
        <v>2020-11-01</v>
      </c>
    </row>
    <row r="1558" spans="1:9" s="7" customFormat="1" ht="12.75" customHeight="1" x14ac:dyDescent="0.3">
      <c r="A1558" s="1">
        <v>175</v>
      </c>
      <c r="B1558" s="3" t="s">
        <v>60</v>
      </c>
      <c r="C1558" s="4">
        <v>1.5195190354996984</v>
      </c>
      <c r="D1558" s="4">
        <v>0</v>
      </c>
      <c r="E1558" s="4">
        <v>3.7987975887492462E-2</v>
      </c>
      <c r="F1558" s="6">
        <v>1.5575070113871907</v>
      </c>
      <c r="G1558" s="5">
        <v>124.41366006960878</v>
      </c>
      <c r="I1558" s="7" t="str">
        <f t="shared" si="24"/>
        <v>2020-12-01</v>
      </c>
    </row>
    <row r="1559" spans="1:9" s="7" customFormat="1" ht="12.75" customHeight="1" x14ac:dyDescent="0.3">
      <c r="A1559" s="1">
        <v>176</v>
      </c>
      <c r="B1559" s="3" t="s">
        <v>49</v>
      </c>
      <c r="C1559" s="4">
        <v>6.0248878187588932</v>
      </c>
      <c r="D1559" s="4">
        <v>0</v>
      </c>
      <c r="E1559" s="4">
        <v>0.13567331277481992</v>
      </c>
      <c r="F1559" s="6">
        <v>6.1605611315337132</v>
      </c>
      <c r="G1559" s="5">
        <v>430.93125115078328</v>
      </c>
      <c r="I1559" s="7" t="str">
        <f t="shared" si="24"/>
        <v>2020-01-01</v>
      </c>
    </row>
    <row r="1560" spans="1:9" s="7" customFormat="1" ht="12.75" customHeight="1" x14ac:dyDescent="0.3">
      <c r="A1560" s="1">
        <v>176</v>
      </c>
      <c r="B1560" s="3" t="s">
        <v>50</v>
      </c>
      <c r="C1560" s="4">
        <v>5.9266984216111274</v>
      </c>
      <c r="D1560" s="4">
        <v>0</v>
      </c>
      <c r="E1560" s="4">
        <v>0.13346220425443853</v>
      </c>
      <c r="F1560" s="6">
        <v>6.0601606258655663</v>
      </c>
      <c r="G1560" s="5">
        <v>423.90823577929638</v>
      </c>
      <c r="I1560" s="7" t="str">
        <f t="shared" si="24"/>
        <v>2020-02-01</v>
      </c>
    </row>
    <row r="1561" spans="1:9" s="7" customFormat="1" ht="12.75" customHeight="1" x14ac:dyDescent="0.3">
      <c r="A1561" s="1">
        <v>176</v>
      </c>
      <c r="B1561" s="3" t="s">
        <v>51</v>
      </c>
      <c r="C1561" s="4">
        <v>6.3055260265237854</v>
      </c>
      <c r="D1561" s="4">
        <v>0</v>
      </c>
      <c r="E1561" s="4">
        <v>0.14199295166006218</v>
      </c>
      <c r="F1561" s="6">
        <v>6.4475189781838473</v>
      </c>
      <c r="G1561" s="5">
        <v>451.00395252396015</v>
      </c>
      <c r="I1561" s="7" t="str">
        <f t="shared" si="24"/>
        <v>2020-03-01</v>
      </c>
    </row>
    <row r="1562" spans="1:9" s="7" customFormat="1" ht="12.75" customHeight="1" x14ac:dyDescent="0.3">
      <c r="A1562" s="1">
        <v>176</v>
      </c>
      <c r="B1562" s="3" t="s">
        <v>52</v>
      </c>
      <c r="C1562" s="4">
        <v>6.0065410109873376</v>
      </c>
      <c r="D1562" s="4">
        <v>0</v>
      </c>
      <c r="E1562" s="4">
        <v>0.13526016446997355</v>
      </c>
      <c r="F1562" s="6">
        <v>6.141801175457311</v>
      </c>
      <c r="G1562" s="5">
        <v>429.61899222323893</v>
      </c>
      <c r="I1562" s="7" t="str">
        <f t="shared" si="24"/>
        <v>2020-04-01</v>
      </c>
    </row>
    <row r="1563" spans="1:9" s="7" customFormat="1" ht="12.75" customHeight="1" x14ac:dyDescent="0.3">
      <c r="A1563" s="1">
        <v>176</v>
      </c>
      <c r="B1563" s="3" t="s">
        <v>53</v>
      </c>
      <c r="C1563" s="4">
        <v>6.4489029317014914</v>
      </c>
      <c r="D1563" s="4">
        <v>0</v>
      </c>
      <c r="E1563" s="4">
        <v>0.14522162915349104</v>
      </c>
      <c r="F1563" s="6">
        <v>6.5941245608549828</v>
      </c>
      <c r="G1563" s="5">
        <v>461.25901303180609</v>
      </c>
      <c r="I1563" s="7" t="str">
        <f t="shared" si="24"/>
        <v>2020-05-01</v>
      </c>
    </row>
    <row r="1564" spans="1:9" s="7" customFormat="1" ht="12.75" customHeight="1" x14ac:dyDescent="0.3">
      <c r="A1564" s="1">
        <v>176</v>
      </c>
      <c r="B1564" s="3" t="s">
        <v>54</v>
      </c>
      <c r="C1564" s="4">
        <v>5.9538788775689859</v>
      </c>
      <c r="D1564" s="4">
        <v>0</v>
      </c>
      <c r="E1564" s="4">
        <v>0.13407427581717385</v>
      </c>
      <c r="F1564" s="6">
        <v>6.0879531533861595</v>
      </c>
      <c r="G1564" s="5">
        <v>425.85232307936189</v>
      </c>
      <c r="I1564" s="7" t="str">
        <f t="shared" si="24"/>
        <v>2020-06-01</v>
      </c>
    </row>
    <row r="1565" spans="1:9" s="7" customFormat="1" ht="12.75" customHeight="1" x14ac:dyDescent="0.3">
      <c r="A1565" s="1">
        <v>176</v>
      </c>
      <c r="B1565" s="3" t="s">
        <v>55</v>
      </c>
      <c r="C1565" s="4">
        <v>6.0367792682404557</v>
      </c>
      <c r="D1565" s="4">
        <v>0</v>
      </c>
      <c r="E1565" s="4">
        <v>0.13594109408351659</v>
      </c>
      <c r="F1565" s="6">
        <v>6.1727203623239726</v>
      </c>
      <c r="G1565" s="5">
        <v>431.7817893445619</v>
      </c>
      <c r="I1565" s="7" t="str">
        <f t="shared" si="24"/>
        <v>2020-07-01</v>
      </c>
    </row>
    <row r="1566" spans="1:9" s="7" customFormat="1" ht="12.75" customHeight="1" x14ac:dyDescent="0.3">
      <c r="A1566" s="1">
        <v>176</v>
      </c>
      <c r="B1566" s="3" t="s">
        <v>56</v>
      </c>
      <c r="C1566" s="4">
        <v>5.8037068584018154</v>
      </c>
      <c r="D1566" s="4">
        <v>0</v>
      </c>
      <c r="E1566" s="4">
        <v>0.13069258043306115</v>
      </c>
      <c r="F1566" s="6">
        <v>5.9343994388348769</v>
      </c>
      <c r="G1566" s="5">
        <v>415.11124074649967</v>
      </c>
      <c r="I1566" s="7" t="str">
        <f t="shared" si="24"/>
        <v>2020-08-01</v>
      </c>
    </row>
    <row r="1567" spans="1:9" s="7" customFormat="1" ht="12.75" customHeight="1" x14ac:dyDescent="0.3">
      <c r="A1567" s="1">
        <v>176</v>
      </c>
      <c r="B1567" s="3" t="s">
        <v>57</v>
      </c>
      <c r="C1567" s="4">
        <v>5.6501372822399141</v>
      </c>
      <c r="D1567" s="4">
        <v>0</v>
      </c>
      <c r="E1567" s="4">
        <v>0.12723437610360655</v>
      </c>
      <c r="F1567" s="6">
        <v>5.7773716583435206</v>
      </c>
      <c r="G1567" s="5">
        <v>404.12714750112929</v>
      </c>
      <c r="I1567" s="7" t="str">
        <f t="shared" si="24"/>
        <v>2020-09-01</v>
      </c>
    </row>
    <row r="1568" spans="1:9" s="7" customFormat="1" ht="12.75" customHeight="1" x14ac:dyDescent="0.3">
      <c r="A1568" s="1">
        <v>176</v>
      </c>
      <c r="B1568" s="3" t="s">
        <v>58</v>
      </c>
      <c r="C1568" s="4">
        <v>5.7605578845687155</v>
      </c>
      <c r="D1568" s="4">
        <v>0</v>
      </c>
      <c r="E1568" s="4">
        <v>0.12972091682721884</v>
      </c>
      <c r="F1568" s="6">
        <v>5.890278801395934</v>
      </c>
      <c r="G1568" s="5">
        <v>412.02500215764559</v>
      </c>
      <c r="I1568" s="7" t="str">
        <f t="shared" si="24"/>
        <v>2020-10-01</v>
      </c>
    </row>
    <row r="1569" spans="1:9" s="7" customFormat="1" ht="12.75" customHeight="1" x14ac:dyDescent="0.3">
      <c r="A1569" s="1">
        <v>176</v>
      </c>
      <c r="B1569" s="3" t="s">
        <v>59</v>
      </c>
      <c r="C1569" s="4">
        <v>5.8764145780890882</v>
      </c>
      <c r="D1569" s="4">
        <v>0</v>
      </c>
      <c r="E1569" s="4">
        <v>0.13232987186337816</v>
      </c>
      <c r="F1569" s="6">
        <v>6.0087444499524665</v>
      </c>
      <c r="G1569" s="5">
        <v>420.31167427417506</v>
      </c>
      <c r="I1569" s="7" t="str">
        <f t="shared" si="24"/>
        <v>2020-11-01</v>
      </c>
    </row>
    <row r="1570" spans="1:9" s="7" customFormat="1" ht="12.75" customHeight="1" x14ac:dyDescent="0.3">
      <c r="A1570" s="1">
        <v>176</v>
      </c>
      <c r="B1570" s="3" t="s">
        <v>60</v>
      </c>
      <c r="C1570" s="4">
        <v>5.6059690413083931</v>
      </c>
      <c r="D1570" s="4">
        <v>0</v>
      </c>
      <c r="E1570" s="4">
        <v>0.12623975981416166</v>
      </c>
      <c r="F1570" s="6">
        <v>5.7322088011225549</v>
      </c>
      <c r="G1570" s="5">
        <v>400.96800563852275</v>
      </c>
      <c r="I1570" s="7" t="str">
        <f t="shared" si="24"/>
        <v>2020-12-01</v>
      </c>
    </row>
    <row r="1571" spans="1:9" s="7" customFormat="1" ht="12.75" customHeight="1" x14ac:dyDescent="0.3">
      <c r="A1571" s="1">
        <v>177</v>
      </c>
      <c r="B1571" s="3" t="s">
        <v>49</v>
      </c>
      <c r="C1571" s="4">
        <v>4.0849088220798428</v>
      </c>
      <c r="D1571" s="4">
        <v>0</v>
      </c>
      <c r="E1571" s="4">
        <v>0.12623975981416166</v>
      </c>
      <c r="F1571" s="6">
        <v>4.0849088220798428</v>
      </c>
      <c r="G1571" s="5">
        <v>0</v>
      </c>
      <c r="I1571" s="7" t="str">
        <f t="shared" si="24"/>
        <v>2020-01-01</v>
      </c>
    </row>
    <row r="1572" spans="1:9" s="7" customFormat="1" ht="12.75" customHeight="1" x14ac:dyDescent="0.3">
      <c r="A1572" s="1">
        <v>177</v>
      </c>
      <c r="B1572" s="3" t="s">
        <v>50</v>
      </c>
      <c r="C1572" s="4">
        <v>3.0548398225726956</v>
      </c>
      <c r="D1572" s="4">
        <v>0</v>
      </c>
      <c r="E1572" s="4">
        <v>0.12623975981416166</v>
      </c>
      <c r="F1572" s="6">
        <v>3.0548398225726956</v>
      </c>
      <c r="G1572" s="5">
        <v>0</v>
      </c>
      <c r="I1572" s="7" t="str">
        <f t="shared" si="24"/>
        <v>2020-02-01</v>
      </c>
    </row>
    <row r="1573" spans="1:9" s="7" customFormat="1" ht="12.75" customHeight="1" x14ac:dyDescent="0.3">
      <c r="A1573" s="1">
        <v>177</v>
      </c>
      <c r="B1573" s="3" t="s">
        <v>51</v>
      </c>
      <c r="C1573" s="4">
        <v>4.90277476589453</v>
      </c>
      <c r="D1573" s="4">
        <v>0</v>
      </c>
      <c r="E1573" s="4">
        <v>0.12623975981416166</v>
      </c>
      <c r="F1573" s="6">
        <v>4.90277476589453</v>
      </c>
      <c r="G1573" s="5">
        <v>0</v>
      </c>
      <c r="I1573" s="7" t="str">
        <f t="shared" si="24"/>
        <v>2020-03-01</v>
      </c>
    </row>
    <row r="1574" spans="1:9" s="7" customFormat="1" ht="12.75" customHeight="1" x14ac:dyDescent="0.3">
      <c r="A1574" s="1">
        <v>177</v>
      </c>
      <c r="B1574" s="3" t="s">
        <v>52</v>
      </c>
      <c r="C1574" s="4">
        <v>3.7577624445539675</v>
      </c>
      <c r="D1574" s="4">
        <v>0</v>
      </c>
      <c r="E1574" s="4">
        <v>0.12623975981416166</v>
      </c>
      <c r="F1574" s="6">
        <v>3.7577624445539675</v>
      </c>
      <c r="G1574" s="5">
        <v>0</v>
      </c>
      <c r="I1574" s="7" t="str">
        <f t="shared" si="24"/>
        <v>2020-04-01</v>
      </c>
    </row>
    <row r="1575" spans="1:9" s="7" customFormat="1" ht="12.75" customHeight="1" x14ac:dyDescent="0.3">
      <c r="A1575" s="1">
        <v>177</v>
      </c>
      <c r="B1575" s="3" t="s">
        <v>53</v>
      </c>
      <c r="C1575" s="4">
        <v>3.465983242976836</v>
      </c>
      <c r="D1575" s="4">
        <v>0</v>
      </c>
      <c r="E1575" s="4">
        <v>0.12623975981416166</v>
      </c>
      <c r="F1575" s="6">
        <v>3.465983242976836</v>
      </c>
      <c r="G1575" s="5">
        <v>0</v>
      </c>
      <c r="I1575" s="7" t="str">
        <f t="shared" si="24"/>
        <v>2020-05-01</v>
      </c>
    </row>
    <row r="1576" spans="1:9" s="7" customFormat="1" ht="12.75" customHeight="1" x14ac:dyDescent="0.3">
      <c r="A1576" s="1">
        <v>177</v>
      </c>
      <c r="B1576" s="3" t="s">
        <v>54</v>
      </c>
      <c r="C1576" s="4">
        <v>2.5331739773287336</v>
      </c>
      <c r="D1576" s="4">
        <v>0</v>
      </c>
      <c r="E1576" s="4">
        <v>0.12623975981416166</v>
      </c>
      <c r="F1576" s="6">
        <v>2.5331739773287336</v>
      </c>
      <c r="G1576" s="5">
        <v>0</v>
      </c>
      <c r="I1576" s="7" t="str">
        <f t="shared" si="24"/>
        <v>2020-06-01</v>
      </c>
    </row>
    <row r="1577" spans="1:9" s="7" customFormat="1" ht="12.75" customHeight="1" x14ac:dyDescent="0.3">
      <c r="A1577" s="1">
        <v>177</v>
      </c>
      <c r="B1577" s="3" t="s">
        <v>55</v>
      </c>
      <c r="C1577" s="4">
        <v>2.6171710202069987</v>
      </c>
      <c r="D1577" s="4">
        <v>0</v>
      </c>
      <c r="E1577" s="4">
        <v>0.12623975981416166</v>
      </c>
      <c r="F1577" s="6">
        <v>2.6171710202069987</v>
      </c>
      <c r="G1577" s="5">
        <v>0</v>
      </c>
      <c r="I1577" s="7" t="str">
        <f t="shared" si="24"/>
        <v>2020-07-01</v>
      </c>
    </row>
    <row r="1578" spans="1:9" s="7" customFormat="1" ht="12.75" customHeight="1" x14ac:dyDescent="0.3">
      <c r="A1578" s="1">
        <v>177</v>
      </c>
      <c r="B1578" s="3" t="s">
        <v>56</v>
      </c>
      <c r="C1578" s="4">
        <v>1.5959438146870379</v>
      </c>
      <c r="D1578" s="4">
        <v>0</v>
      </c>
      <c r="E1578" s="4">
        <v>0.12623975981416166</v>
      </c>
      <c r="F1578" s="6">
        <v>1.5959438146870379</v>
      </c>
      <c r="G1578" s="5">
        <v>0</v>
      </c>
      <c r="I1578" s="7" t="str">
        <f t="shared" si="24"/>
        <v>2020-08-01</v>
      </c>
    </row>
    <row r="1579" spans="1:9" s="7" customFormat="1" ht="12.75" customHeight="1" x14ac:dyDescent="0.3">
      <c r="A1579" s="1">
        <v>177</v>
      </c>
      <c r="B1579" s="3" t="s">
        <v>57</v>
      </c>
      <c r="C1579" s="4">
        <v>6.693238048299655</v>
      </c>
      <c r="D1579" s="4">
        <v>0</v>
      </c>
      <c r="E1579" s="4">
        <v>0.12623975981416166</v>
      </c>
      <c r="F1579" s="6">
        <v>6.693238048299655</v>
      </c>
      <c r="G1579" s="5">
        <v>0</v>
      </c>
      <c r="I1579" s="7" t="str">
        <f t="shared" si="24"/>
        <v>2020-09-01</v>
      </c>
    </row>
    <row r="1580" spans="1:9" s="7" customFormat="1" ht="12.75" customHeight="1" x14ac:dyDescent="0.3">
      <c r="A1580" s="1">
        <v>177</v>
      </c>
      <c r="B1580" s="3" t="s">
        <v>58</v>
      </c>
      <c r="C1580" s="4">
        <v>3.1653622474125185</v>
      </c>
      <c r="D1580" s="4">
        <v>0</v>
      </c>
      <c r="E1580" s="4">
        <v>0.12623975981416166</v>
      </c>
      <c r="F1580" s="6">
        <v>3.1653622474125185</v>
      </c>
      <c r="G1580" s="5">
        <v>0</v>
      </c>
      <c r="I1580" s="7" t="str">
        <f t="shared" si="24"/>
        <v>2020-10-01</v>
      </c>
    </row>
    <row r="1581" spans="1:9" s="7" customFormat="1" ht="12.75" customHeight="1" x14ac:dyDescent="0.3">
      <c r="A1581" s="1">
        <v>177</v>
      </c>
      <c r="B1581" s="3" t="s">
        <v>59</v>
      </c>
      <c r="C1581" s="4">
        <v>5.8576885165105965</v>
      </c>
      <c r="D1581" s="4">
        <v>0</v>
      </c>
      <c r="E1581" s="4">
        <v>0.12623975981416166</v>
      </c>
      <c r="F1581" s="6">
        <v>5.8576885165105965</v>
      </c>
      <c r="G1581" s="5">
        <v>0</v>
      </c>
      <c r="I1581" s="7" t="str">
        <f t="shared" si="24"/>
        <v>2020-11-01</v>
      </c>
    </row>
    <row r="1582" spans="1:9" s="7" customFormat="1" ht="12.75" customHeight="1" x14ac:dyDescent="0.3">
      <c r="A1582" s="1">
        <v>177</v>
      </c>
      <c r="B1582" s="3" t="s">
        <v>60</v>
      </c>
      <c r="C1582" s="4">
        <v>3.1211532774765893</v>
      </c>
      <c r="D1582" s="4">
        <v>0</v>
      </c>
      <c r="E1582" s="4">
        <v>0.12623975981416166</v>
      </c>
      <c r="F1582" s="6">
        <v>3.1211532774765893</v>
      </c>
      <c r="G1582" s="5">
        <v>0</v>
      </c>
      <c r="I1582" s="7" t="str">
        <f t="shared" si="24"/>
        <v>2020-12-01</v>
      </c>
    </row>
    <row r="1583" spans="1:9" s="7" customFormat="1" ht="12.75" customHeight="1" x14ac:dyDescent="0.3">
      <c r="A1583" s="1">
        <v>178</v>
      </c>
      <c r="B1583" s="3" t="s">
        <v>49</v>
      </c>
      <c r="C1583" s="4">
        <v>4.046015795135518</v>
      </c>
      <c r="D1583" s="4">
        <v>0</v>
      </c>
      <c r="E1583" s="4">
        <v>0.12623975981416166</v>
      </c>
      <c r="F1583" s="6">
        <v>4.046015795135518</v>
      </c>
      <c r="G1583" s="5">
        <v>4.0710625595815957</v>
      </c>
      <c r="I1583" s="7" t="str">
        <f t="shared" si="24"/>
        <v>2020-01-01</v>
      </c>
    </row>
    <row r="1584" spans="1:9" s="7" customFormat="1" ht="12.75" customHeight="1" x14ac:dyDescent="0.3">
      <c r="A1584" s="1">
        <v>178</v>
      </c>
      <c r="B1584" s="3" t="s">
        <v>50</v>
      </c>
      <c r="C1584" s="4">
        <v>4.0265841051609685</v>
      </c>
      <c r="D1584" s="4">
        <v>0</v>
      </c>
      <c r="E1584" s="4">
        <v>0.12623975981416166</v>
      </c>
      <c r="F1584" s="6">
        <v>4.0265841051609685</v>
      </c>
      <c r="G1584" s="5">
        <v>4.0515105781929179</v>
      </c>
      <c r="I1584" s="7" t="str">
        <f t="shared" si="24"/>
        <v>2020-02-01</v>
      </c>
    </row>
    <row r="1585" spans="1:9" s="7" customFormat="1" ht="12.75" customHeight="1" x14ac:dyDescent="0.3">
      <c r="A1585" s="1">
        <v>178</v>
      </c>
      <c r="B1585" s="3" t="s">
        <v>51</v>
      </c>
      <c r="C1585" s="4">
        <v>4.2563849605121611</v>
      </c>
      <c r="D1585" s="4">
        <v>0</v>
      </c>
      <c r="E1585" s="4">
        <v>0.12623975981416166</v>
      </c>
      <c r="F1585" s="6">
        <v>4.2563849605121611</v>
      </c>
      <c r="G1585" s="5">
        <v>4.2827340102677134</v>
      </c>
      <c r="I1585" s="7" t="str">
        <f t="shared" si="24"/>
        <v>2020-03-01</v>
      </c>
    </row>
    <row r="1586" spans="1:9" s="7" customFormat="1" ht="12.75" customHeight="1" x14ac:dyDescent="0.3">
      <c r="A1586" s="1">
        <v>178</v>
      </c>
      <c r="B1586" s="3" t="s">
        <v>52</v>
      </c>
      <c r="C1586" s="4">
        <v>4.0907931676855664</v>
      </c>
      <c r="D1586" s="4">
        <v>0</v>
      </c>
      <c r="E1586" s="4">
        <v>0.12623975981416166</v>
      </c>
      <c r="F1586" s="6">
        <v>4.0907931676855664</v>
      </c>
      <c r="G1586" s="5">
        <v>4.1161171253902866</v>
      </c>
      <c r="I1586" s="7" t="str">
        <f t="shared" si="24"/>
        <v>2020-04-01</v>
      </c>
    </row>
    <row r="1587" spans="1:9" s="7" customFormat="1" ht="12.75" customHeight="1" x14ac:dyDescent="0.3">
      <c r="A1587" s="1">
        <v>178</v>
      </c>
      <c r="B1587" s="3" t="s">
        <v>53</v>
      </c>
      <c r="C1587" s="4">
        <v>4.3533321963634455</v>
      </c>
      <c r="D1587" s="4">
        <v>0</v>
      </c>
      <c r="E1587" s="4">
        <v>0.12623975981416166</v>
      </c>
      <c r="F1587" s="6">
        <v>4.3533321963634455</v>
      </c>
      <c r="G1587" s="5">
        <v>4.3802813956742668</v>
      </c>
      <c r="I1587" s="7" t="str">
        <f t="shared" si="24"/>
        <v>2020-05-01</v>
      </c>
    </row>
    <row r="1588" spans="1:9" s="7" customFormat="1" ht="12.75" customHeight="1" x14ac:dyDescent="0.3">
      <c r="A1588" s="1">
        <v>178</v>
      </c>
      <c r="B1588" s="3" t="s">
        <v>54</v>
      </c>
      <c r="C1588" s="4">
        <v>4.0504512895862304</v>
      </c>
      <c r="D1588" s="4">
        <v>0</v>
      </c>
      <c r="E1588" s="4">
        <v>0.12623975981416166</v>
      </c>
      <c r="F1588" s="6">
        <v>4.0504512895862304</v>
      </c>
      <c r="G1588" s="5">
        <v>4.0755255118550977</v>
      </c>
      <c r="I1588" s="7" t="str">
        <f t="shared" si="24"/>
        <v>2020-06-01</v>
      </c>
    </row>
    <row r="1589" spans="1:9" s="7" customFormat="1" ht="12.75" customHeight="1" x14ac:dyDescent="0.3">
      <c r="A1589" s="1">
        <v>178</v>
      </c>
      <c r="B1589" s="3" t="s">
        <v>55</v>
      </c>
      <c r="C1589" s="4">
        <v>4.1186734185186156</v>
      </c>
      <c r="D1589" s="4">
        <v>0</v>
      </c>
      <c r="E1589" s="4">
        <v>0.12623975981416166</v>
      </c>
      <c r="F1589" s="6">
        <v>4.1186734185186156</v>
      </c>
      <c r="G1589" s="5">
        <v>4.144169968252303</v>
      </c>
      <c r="I1589" s="7" t="str">
        <f t="shared" si="24"/>
        <v>2020-07-01</v>
      </c>
    </row>
    <row r="1590" spans="1:9" s="7" customFormat="1" ht="12.75" customHeight="1" x14ac:dyDescent="0.3">
      <c r="A1590" s="1">
        <v>178</v>
      </c>
      <c r="B1590" s="3" t="s">
        <v>56</v>
      </c>
      <c r="C1590" s="4">
        <v>3.91485188780731</v>
      </c>
      <c r="D1590" s="4">
        <v>0</v>
      </c>
      <c r="E1590" s="4">
        <v>0.12623975981416166</v>
      </c>
      <c r="F1590" s="6">
        <v>3.91485188780731</v>
      </c>
      <c r="G1590" s="5">
        <v>3.9390866852080224</v>
      </c>
      <c r="I1590" s="7" t="str">
        <f t="shared" si="24"/>
        <v>2020-08-01</v>
      </c>
    </row>
    <row r="1591" spans="1:9" s="7" customFormat="1" ht="12.75" customHeight="1" x14ac:dyDescent="0.3">
      <c r="A1591" s="1">
        <v>178</v>
      </c>
      <c r="B1591" s="3" t="s">
        <v>57</v>
      </c>
      <c r="C1591" s="4">
        <v>3.8138915855482378</v>
      </c>
      <c r="D1591" s="4">
        <v>0</v>
      </c>
      <c r="E1591" s="4">
        <v>0.12623975981416166</v>
      </c>
      <c r="F1591" s="6">
        <v>3.8138915855482378</v>
      </c>
      <c r="G1591" s="5">
        <v>3.8375013906016324</v>
      </c>
      <c r="I1591" s="7" t="str">
        <f t="shared" si="24"/>
        <v>2020-09-01</v>
      </c>
    </row>
    <row r="1592" spans="1:9" s="7" customFormat="1" ht="12.75" customHeight="1" x14ac:dyDescent="0.3">
      <c r="A1592" s="1">
        <v>178</v>
      </c>
      <c r="B1592" s="3" t="s">
        <v>58</v>
      </c>
      <c r="C1592" s="4">
        <v>3.8863379949098733</v>
      </c>
      <c r="D1592" s="4">
        <v>0</v>
      </c>
      <c r="E1592" s="4">
        <v>0.12623975981416166</v>
      </c>
      <c r="F1592" s="6">
        <v>3.8863379949098733</v>
      </c>
      <c r="G1592" s="5">
        <v>3.9103962777355061</v>
      </c>
      <c r="I1592" s="7" t="str">
        <f t="shared" si="24"/>
        <v>2020-10-01</v>
      </c>
    </row>
    <row r="1593" spans="1:9" s="7" customFormat="1" ht="12.75" customHeight="1" x14ac:dyDescent="0.3">
      <c r="A1593" s="1">
        <v>178</v>
      </c>
      <c r="B1593" s="3" t="s">
        <v>59</v>
      </c>
      <c r="C1593" s="4">
        <v>3.9685002492587831</v>
      </c>
      <c r="D1593" s="4">
        <v>0</v>
      </c>
      <c r="E1593" s="4">
        <v>0.12623975981416166</v>
      </c>
      <c r="F1593" s="6">
        <v>3.9685002492587831</v>
      </c>
      <c r="G1593" s="5">
        <v>3.9930671555637187</v>
      </c>
      <c r="I1593" s="7" t="str">
        <f t="shared" si="24"/>
        <v>2020-11-01</v>
      </c>
    </row>
    <row r="1594" spans="1:9" s="7" customFormat="1" ht="12.75" customHeight="1" x14ac:dyDescent="0.3">
      <c r="A1594" s="1">
        <v>178</v>
      </c>
      <c r="B1594" s="3" t="s">
        <v>60</v>
      </c>
      <c r="C1594" s="4">
        <v>3.7741833495132893</v>
      </c>
      <c r="D1594" s="4">
        <v>0</v>
      </c>
      <c r="E1594" s="4">
        <v>0.12623975981416166</v>
      </c>
      <c r="F1594" s="6">
        <v>3.7741833495132893</v>
      </c>
      <c r="G1594" s="5">
        <v>3.7975473416769434</v>
      </c>
      <c r="I1594" s="7" t="str">
        <f t="shared" si="24"/>
        <v>2020-12-01</v>
      </c>
    </row>
    <row r="1595" spans="1:9" s="7" customFormat="1" ht="12.75" customHeight="1" x14ac:dyDescent="0.3">
      <c r="A1595" s="1">
        <v>179</v>
      </c>
      <c r="B1595" s="3" t="s">
        <v>49</v>
      </c>
      <c r="C1595" s="4">
        <v>106.60372051530973</v>
      </c>
      <c r="D1595" s="4">
        <v>0.25746513269162868</v>
      </c>
      <c r="E1595" s="4">
        <v>2.208303693402951</v>
      </c>
      <c r="F1595" s="6">
        <v>109.06948934140432</v>
      </c>
      <c r="G1595" s="5">
        <v>9111.6413613773966</v>
      </c>
      <c r="I1595" s="7" t="str">
        <f t="shared" si="24"/>
        <v>2020-01-01</v>
      </c>
    </row>
    <row r="1596" spans="1:9" s="7" customFormat="1" ht="12.75" customHeight="1" x14ac:dyDescent="0.3">
      <c r="A1596" s="1">
        <v>179</v>
      </c>
      <c r="B1596" s="3" t="s">
        <v>50</v>
      </c>
      <c r="C1596" s="4">
        <v>106.09173772728465</v>
      </c>
      <c r="D1596" s="4">
        <v>0.2562286119040097</v>
      </c>
      <c r="E1596" s="4">
        <v>2.1976979333385809</v>
      </c>
      <c r="F1596" s="6">
        <v>108.54566427252723</v>
      </c>
      <c r="G1596" s="5">
        <v>9067.8811293223353</v>
      </c>
      <c r="I1596" s="7" t="str">
        <f t="shared" si="24"/>
        <v>2020-02-01</v>
      </c>
    </row>
    <row r="1597" spans="1:9" s="7" customFormat="1" ht="12.75" customHeight="1" x14ac:dyDescent="0.3">
      <c r="A1597" s="1">
        <v>179</v>
      </c>
      <c r="B1597" s="3" t="s">
        <v>51</v>
      </c>
      <c r="C1597" s="4">
        <v>112.14649069871172</v>
      </c>
      <c r="D1597" s="4">
        <v>0.27085181426193888</v>
      </c>
      <c r="E1597" s="4">
        <v>2.323122574099826</v>
      </c>
      <c r="F1597" s="6">
        <v>114.74046508707349</v>
      </c>
      <c r="G1597" s="5">
        <v>9585.3934388430389</v>
      </c>
      <c r="I1597" s="7" t="str">
        <f t="shared" si="24"/>
        <v>2020-03-01</v>
      </c>
    </row>
    <row r="1598" spans="1:9" s="7" customFormat="1" ht="12.75" customHeight="1" x14ac:dyDescent="0.3">
      <c r="A1598" s="1">
        <v>179</v>
      </c>
      <c r="B1598" s="3" t="s">
        <v>52</v>
      </c>
      <c r="C1598" s="4">
        <v>107.78350693988926</v>
      </c>
      <c r="D1598" s="4">
        <v>0.26031450668048989</v>
      </c>
      <c r="E1598" s="4">
        <v>2.2327430535512813</v>
      </c>
      <c r="F1598" s="6">
        <v>110.27656450012103</v>
      </c>
      <c r="G1598" s="5">
        <v>9212.4801569825304</v>
      </c>
      <c r="I1598" s="7" t="str">
        <f t="shared" si="24"/>
        <v>2020-04-01</v>
      </c>
    </row>
    <row r="1599" spans="1:9" s="7" customFormat="1" ht="12.75" customHeight="1" x14ac:dyDescent="0.3">
      <c r="A1599" s="1">
        <v>179</v>
      </c>
      <c r="B1599" s="3" t="s">
        <v>53</v>
      </c>
      <c r="C1599" s="4">
        <v>114.7008396085325</v>
      </c>
      <c r="D1599" s="4">
        <v>0.27702097775669027</v>
      </c>
      <c r="E1599" s="4">
        <v>2.376036094420976</v>
      </c>
      <c r="F1599" s="6">
        <v>117.35389668071018</v>
      </c>
      <c r="G1599" s="5">
        <v>9803.7189444220858</v>
      </c>
      <c r="I1599" s="7" t="str">
        <f t="shared" si="24"/>
        <v>2020-05-01</v>
      </c>
    </row>
    <row r="1600" spans="1:9" s="7" customFormat="1" ht="12.75" customHeight="1" x14ac:dyDescent="0.3">
      <c r="A1600" s="1">
        <v>179</v>
      </c>
      <c r="B1600" s="3" t="s">
        <v>54</v>
      </c>
      <c r="C1600" s="4">
        <v>106.72058615170677</v>
      </c>
      <c r="D1600" s="4">
        <v>0.25774738200184605</v>
      </c>
      <c r="E1600" s="4">
        <v>2.2107245734176439</v>
      </c>
      <c r="F1600" s="6">
        <v>109.18905810712627</v>
      </c>
      <c r="G1600" s="5">
        <v>9121.6301099986595</v>
      </c>
      <c r="I1600" s="7" t="str">
        <f t="shared" si="24"/>
        <v>2020-06-01</v>
      </c>
    </row>
    <row r="1601" spans="1:9" s="7" customFormat="1" ht="12.75" customHeight="1" x14ac:dyDescent="0.3">
      <c r="A1601" s="1">
        <v>179</v>
      </c>
      <c r="B1601" s="3" t="s">
        <v>55</v>
      </c>
      <c r="C1601" s="4">
        <v>108.51809094009917</v>
      </c>
      <c r="D1601" s="4">
        <v>0.26208864520185632</v>
      </c>
      <c r="E1601" s="4">
        <v>2.2479600136436386</v>
      </c>
      <c r="F1601" s="6">
        <v>111.02813959894466</v>
      </c>
      <c r="G1601" s="5">
        <v>9275.2665768876177</v>
      </c>
      <c r="I1601" s="7" t="str">
        <f t="shared" si="24"/>
        <v>2020-07-01</v>
      </c>
    </row>
    <row r="1602" spans="1:9" s="7" customFormat="1" ht="12.75" customHeight="1" x14ac:dyDescent="0.3">
      <c r="A1602" s="1">
        <v>179</v>
      </c>
      <c r="B1602" s="3" t="s">
        <v>56</v>
      </c>
      <c r="C1602" s="4">
        <v>103.14783669614042</v>
      </c>
      <c r="D1602" s="4">
        <v>0.24911861737520033</v>
      </c>
      <c r="E1602" s="4">
        <v>2.1367148129684534</v>
      </c>
      <c r="F1602" s="6">
        <v>105.53367012648407</v>
      </c>
      <c r="G1602" s="5">
        <v>8816.2597950057425</v>
      </c>
      <c r="I1602" s="7" t="str">
        <f t="shared" si="24"/>
        <v>2020-08-01</v>
      </c>
    </row>
    <row r="1603" spans="1:9" s="7" customFormat="1" ht="12.75" customHeight="1" x14ac:dyDescent="0.3">
      <c r="A1603" s="1">
        <v>179</v>
      </c>
      <c r="B1603" s="3" t="s">
        <v>57</v>
      </c>
      <c r="C1603" s="4">
        <v>100.48775221053184</v>
      </c>
      <c r="D1603" s="4">
        <v>0.24269408545691892</v>
      </c>
      <c r="E1603" s="4">
        <v>2.0816109726340093</v>
      </c>
      <c r="F1603" s="6">
        <v>102.81205726862277</v>
      </c>
      <c r="G1603" s="5">
        <v>8588.8968501979343</v>
      </c>
      <c r="I1603" s="7" t="str">
        <f t="shared" ref="I1603:I1666" si="25">TEXT(B1603,"aaaa-mm-dd")</f>
        <v>2020-09-01</v>
      </c>
    </row>
    <row r="1604" spans="1:9" s="7" customFormat="1" ht="12.75" customHeight="1" x14ac:dyDescent="0.3">
      <c r="A1604" s="1">
        <v>179</v>
      </c>
      <c r="B1604" s="3" t="s">
        <v>58</v>
      </c>
      <c r="C1604" s="4">
        <v>102.39655760501665</v>
      </c>
      <c r="D1604" s="4">
        <v>0.24730415752380289</v>
      </c>
      <c r="E1604" s="4">
        <v>2.1211520128739974</v>
      </c>
      <c r="F1604" s="6">
        <v>104.76501377541445</v>
      </c>
      <c r="G1604" s="5">
        <v>8752.0464110119046</v>
      </c>
      <c r="I1604" s="7" t="str">
        <f t="shared" si="25"/>
        <v>2020-10-01</v>
      </c>
    </row>
    <row r="1605" spans="1:9" s="7" customFormat="1" ht="12.75" customHeight="1" x14ac:dyDescent="0.3">
      <c r="A1605" s="1">
        <v>179</v>
      </c>
      <c r="B1605" s="3" t="s">
        <v>59</v>
      </c>
      <c r="C1605" s="4">
        <v>104.56135439351402</v>
      </c>
      <c r="D1605" s="4">
        <v>0.25253248998449629</v>
      </c>
      <c r="E1605" s="4">
        <v>2.1659959331461707</v>
      </c>
      <c r="F1605" s="6">
        <v>106.9798828166447</v>
      </c>
      <c r="G1605" s="5">
        <v>8937.0760878534093</v>
      </c>
      <c r="I1605" s="7" t="str">
        <f t="shared" si="25"/>
        <v>2020-11-01</v>
      </c>
    </row>
    <row r="1606" spans="1:9" s="7" customFormat="1" ht="12.75" customHeight="1" x14ac:dyDescent="0.3">
      <c r="A1606" s="1">
        <v>179</v>
      </c>
      <c r="B1606" s="3" t="s">
        <v>60</v>
      </c>
      <c r="C1606" s="4">
        <v>99.441526513263184</v>
      </c>
      <c r="D1606" s="4">
        <v>0.24016728210830615</v>
      </c>
      <c r="E1606" s="4">
        <v>2.0599383325024707</v>
      </c>
      <c r="F1606" s="6">
        <v>101.74163212787396</v>
      </c>
      <c r="G1606" s="5">
        <v>8499.4737673028121</v>
      </c>
      <c r="I1606" s="7" t="str">
        <f t="shared" si="25"/>
        <v>2020-12-01</v>
      </c>
    </row>
    <row r="1607" spans="1:9" s="7" customFormat="1" ht="12.75" customHeight="1" x14ac:dyDescent="0.3">
      <c r="A1607" s="1">
        <v>180</v>
      </c>
      <c r="B1607" s="3" t="s">
        <v>49</v>
      </c>
      <c r="C1607" s="4">
        <v>4.2641488206123892</v>
      </c>
      <c r="D1607" s="4">
        <v>0</v>
      </c>
      <c r="E1607" s="4">
        <v>0.10660372051530974</v>
      </c>
      <c r="F1607" s="6">
        <v>4.3707525411276986</v>
      </c>
      <c r="G1607" s="5">
        <v>345.07091312203181</v>
      </c>
      <c r="I1607" s="7" t="str">
        <f t="shared" si="25"/>
        <v>2020-01-01</v>
      </c>
    </row>
    <row r="1608" spans="1:9" s="7" customFormat="1" ht="12.75" customHeight="1" x14ac:dyDescent="0.3">
      <c r="A1608" s="1">
        <v>180</v>
      </c>
      <c r="B1608" s="3" t="s">
        <v>50</v>
      </c>
      <c r="C1608" s="4">
        <v>4.2436695090913865</v>
      </c>
      <c r="D1608" s="4">
        <v>0</v>
      </c>
      <c r="E1608" s="4">
        <v>0.10609173772728465</v>
      </c>
      <c r="F1608" s="6">
        <v>4.3497612468186713</v>
      </c>
      <c r="G1608" s="5">
        <v>343.41365043633414</v>
      </c>
      <c r="I1608" s="7" t="str">
        <f t="shared" si="25"/>
        <v>2020-02-01</v>
      </c>
    </row>
    <row r="1609" spans="1:9" s="7" customFormat="1" ht="12.75" customHeight="1" x14ac:dyDescent="0.3">
      <c r="A1609" s="1">
        <v>180</v>
      </c>
      <c r="B1609" s="3" t="s">
        <v>51</v>
      </c>
      <c r="C1609" s="4">
        <v>4.4858596279484688</v>
      </c>
      <c r="D1609" s="4">
        <v>0</v>
      </c>
      <c r="E1609" s="4">
        <v>0.11214649069871173</v>
      </c>
      <c r="F1609" s="6">
        <v>4.5980061186471808</v>
      </c>
      <c r="G1609" s="5">
        <v>363.01258306719495</v>
      </c>
      <c r="I1609" s="7" t="str">
        <f t="shared" si="25"/>
        <v>2020-03-01</v>
      </c>
    </row>
    <row r="1610" spans="1:9" s="7" customFormat="1" ht="12.75" customHeight="1" x14ac:dyDescent="0.3">
      <c r="A1610" s="1">
        <v>180</v>
      </c>
      <c r="B1610" s="3" t="s">
        <v>52</v>
      </c>
      <c r="C1610" s="4">
        <v>4.3113402775955709</v>
      </c>
      <c r="D1610" s="4">
        <v>0</v>
      </c>
      <c r="E1610" s="4">
        <v>0.10778350693988926</v>
      </c>
      <c r="F1610" s="6">
        <v>4.4191237845354605</v>
      </c>
      <c r="G1610" s="5">
        <v>348.88982278907463</v>
      </c>
      <c r="I1610" s="7" t="str">
        <f t="shared" si="25"/>
        <v>2020-04-01</v>
      </c>
    </row>
    <row r="1611" spans="1:9" s="7" customFormat="1" ht="12.75" customHeight="1" x14ac:dyDescent="0.3">
      <c r="A1611" s="1">
        <v>180</v>
      </c>
      <c r="B1611" s="3" t="s">
        <v>53</v>
      </c>
      <c r="C1611" s="4">
        <v>4.5880335843413</v>
      </c>
      <c r="D1611" s="4">
        <v>0</v>
      </c>
      <c r="E1611" s="4">
        <v>0.11470083960853251</v>
      </c>
      <c r="F1611" s="6">
        <v>4.702734423949833</v>
      </c>
      <c r="G1611" s="5">
        <v>371.28088277083936</v>
      </c>
      <c r="I1611" s="7" t="str">
        <f t="shared" si="25"/>
        <v>2020-05-01</v>
      </c>
    </row>
    <row r="1612" spans="1:9" s="7" customFormat="1" ht="12.75" customHeight="1" x14ac:dyDescent="0.3">
      <c r="A1612" s="1">
        <v>180</v>
      </c>
      <c r="B1612" s="3" t="s">
        <v>54</v>
      </c>
      <c r="C1612" s="4">
        <v>4.2688234460682706</v>
      </c>
      <c r="D1612" s="4">
        <v>0</v>
      </c>
      <c r="E1612" s="4">
        <v>0.10672058615170676</v>
      </c>
      <c r="F1612" s="6">
        <v>4.3755440322199775</v>
      </c>
      <c r="G1612" s="5">
        <v>345.44920134376724</v>
      </c>
      <c r="I1612" s="7" t="str">
        <f t="shared" si="25"/>
        <v>2020-06-01</v>
      </c>
    </row>
    <row r="1613" spans="1:9" s="7" customFormat="1" ht="12.75" customHeight="1" x14ac:dyDescent="0.3">
      <c r="A1613" s="1">
        <v>180</v>
      </c>
      <c r="B1613" s="3" t="s">
        <v>55</v>
      </c>
      <c r="C1613" s="4">
        <v>4.3407236376039666</v>
      </c>
      <c r="D1613" s="4">
        <v>0</v>
      </c>
      <c r="E1613" s="4">
        <v>0.10851809094009918</v>
      </c>
      <c r="F1613" s="6">
        <v>4.4492417285440657</v>
      </c>
      <c r="G1613" s="5">
        <v>351.26763446855398</v>
      </c>
      <c r="I1613" s="7" t="str">
        <f t="shared" si="25"/>
        <v>2020-07-01</v>
      </c>
    </row>
    <row r="1614" spans="1:9" s="7" customFormat="1" ht="12.75" customHeight="1" x14ac:dyDescent="0.3">
      <c r="A1614" s="1">
        <v>180</v>
      </c>
      <c r="B1614" s="3" t="s">
        <v>56</v>
      </c>
      <c r="C1614" s="4">
        <v>4.1259134678456171</v>
      </c>
      <c r="D1614" s="4">
        <v>0</v>
      </c>
      <c r="E1614" s="4">
        <v>0.10314783669614043</v>
      </c>
      <c r="F1614" s="6">
        <v>4.2290613045417578</v>
      </c>
      <c r="G1614" s="5">
        <v>333.8843899935718</v>
      </c>
      <c r="I1614" s="7" t="str">
        <f t="shared" si="25"/>
        <v>2020-08-01</v>
      </c>
    </row>
    <row r="1615" spans="1:9" s="7" customFormat="1" ht="12.75" customHeight="1" x14ac:dyDescent="0.3">
      <c r="A1615" s="1">
        <v>180</v>
      </c>
      <c r="B1615" s="3" t="s">
        <v>57</v>
      </c>
      <c r="C1615" s="4">
        <v>4.0195100884212733</v>
      </c>
      <c r="D1615" s="4">
        <v>0</v>
      </c>
      <c r="E1615" s="4">
        <v>0.10048775221053184</v>
      </c>
      <c r="F1615" s="6">
        <v>4.1199978406318047</v>
      </c>
      <c r="G1615" s="5">
        <v>325.27382951788098</v>
      </c>
      <c r="I1615" s="7" t="str">
        <f t="shared" si="25"/>
        <v>2020-09-01</v>
      </c>
    </row>
    <row r="1616" spans="1:9" s="7" customFormat="1" ht="12.75" customHeight="1" x14ac:dyDescent="0.3">
      <c r="A1616" s="1">
        <v>180</v>
      </c>
      <c r="B1616" s="3" t="s">
        <v>58</v>
      </c>
      <c r="C1616" s="4">
        <v>4.0958623042006668</v>
      </c>
      <c r="D1616" s="4">
        <v>0</v>
      </c>
      <c r="E1616" s="4">
        <v>0.10239655760501666</v>
      </c>
      <c r="F1616" s="6">
        <v>4.1982588618056838</v>
      </c>
      <c r="G1616" s="5">
        <v>331.45253713955873</v>
      </c>
      <c r="I1616" s="7" t="str">
        <f t="shared" si="25"/>
        <v>2020-10-01</v>
      </c>
    </row>
    <row r="1617" spans="1:9" s="7" customFormat="1" ht="12.75" customHeight="1" x14ac:dyDescent="0.3">
      <c r="A1617" s="1">
        <v>180</v>
      </c>
      <c r="B1617" s="3" t="s">
        <v>59</v>
      </c>
      <c r="C1617" s="4">
        <v>4.1824541757405607</v>
      </c>
      <c r="D1617" s="4">
        <v>0</v>
      </c>
      <c r="E1617" s="4">
        <v>0.10456135439351402</v>
      </c>
      <c r="F1617" s="6">
        <v>4.2870155301340747</v>
      </c>
      <c r="G1617" s="5">
        <v>338.4598761040852</v>
      </c>
      <c r="I1617" s="7" t="str">
        <f t="shared" si="25"/>
        <v>2020-11-01</v>
      </c>
    </row>
    <row r="1618" spans="1:9" s="7" customFormat="1" ht="12.75" customHeight="1" x14ac:dyDescent="0.3">
      <c r="A1618" s="1">
        <v>180</v>
      </c>
      <c r="B1618" s="3" t="s">
        <v>60</v>
      </c>
      <c r="C1618" s="4">
        <v>3.9776610605305276</v>
      </c>
      <c r="D1618" s="4">
        <v>0</v>
      </c>
      <c r="E1618" s="4">
        <v>9.9441526513263184E-2</v>
      </c>
      <c r="F1618" s="6">
        <v>4.0771025870437905</v>
      </c>
      <c r="G1618" s="5">
        <v>321.88724924710726</v>
      </c>
      <c r="I1618" s="7" t="str">
        <f t="shared" si="25"/>
        <v>2020-12-01</v>
      </c>
    </row>
    <row r="1619" spans="1:9" s="7" customFormat="1" ht="12.75" customHeight="1" x14ac:dyDescent="0.3">
      <c r="A1619" s="1">
        <v>181</v>
      </c>
      <c r="B1619" s="3" t="s">
        <v>49</v>
      </c>
      <c r="C1619" s="4">
        <v>11.791566159570976</v>
      </c>
      <c r="D1619" s="4">
        <v>0</v>
      </c>
      <c r="E1619" s="4">
        <v>0.13567331277481992</v>
      </c>
      <c r="F1619" s="6">
        <v>11.927239472345796</v>
      </c>
      <c r="G1619" s="5">
        <v>831.20931882777847</v>
      </c>
      <c r="I1619" s="7" t="str">
        <f t="shared" si="25"/>
        <v>2020-01-01</v>
      </c>
    </row>
    <row r="1620" spans="1:9" s="7" customFormat="1" ht="12.75" customHeight="1" x14ac:dyDescent="0.3">
      <c r="A1620" s="1">
        <v>181</v>
      </c>
      <c r="B1620" s="3" t="s">
        <v>50</v>
      </c>
      <c r="C1620" s="4">
        <v>11.599395482296064</v>
      </c>
      <c r="D1620" s="4">
        <v>0</v>
      </c>
      <c r="E1620" s="4">
        <v>0.13346220425443853</v>
      </c>
      <c r="F1620" s="6">
        <v>11.732857686550503</v>
      </c>
      <c r="G1620" s="5">
        <v>817.66285217570498</v>
      </c>
      <c r="I1620" s="7" t="str">
        <f t="shared" si="25"/>
        <v>2020-02-01</v>
      </c>
    </row>
    <row r="1621" spans="1:9" s="7" customFormat="1" ht="12.75" customHeight="1" x14ac:dyDescent="0.3">
      <c r="A1621" s="1">
        <v>181</v>
      </c>
      <c r="B1621" s="3" t="s">
        <v>51</v>
      </c>
      <c r="C1621" s="4">
        <v>12.340815223339408</v>
      </c>
      <c r="D1621" s="4">
        <v>0</v>
      </c>
      <c r="E1621" s="4">
        <v>0.14199295166006218</v>
      </c>
      <c r="F1621" s="6">
        <v>12.482808174999471</v>
      </c>
      <c r="G1621" s="5">
        <v>869.92690171571314</v>
      </c>
      <c r="I1621" s="7" t="str">
        <f t="shared" si="25"/>
        <v>2020-03-01</v>
      </c>
    </row>
    <row r="1622" spans="1:9" s="7" customFormat="1" ht="12.75" customHeight="1" x14ac:dyDescent="0.3">
      <c r="A1622" s="1">
        <v>181</v>
      </c>
      <c r="B1622" s="3" t="s">
        <v>52</v>
      </c>
      <c r="C1622" s="4">
        <v>11.755658835789504</v>
      </c>
      <c r="D1622" s="4">
        <v>0</v>
      </c>
      <c r="E1622" s="4">
        <v>0.13526016446997355</v>
      </c>
      <c r="F1622" s="6">
        <v>11.890919000259478</v>
      </c>
      <c r="G1622" s="5">
        <v>828.67814512808297</v>
      </c>
      <c r="I1622" s="7" t="str">
        <f t="shared" si="25"/>
        <v>2020-04-01</v>
      </c>
    </row>
    <row r="1623" spans="1:9" s="7" customFormat="1" ht="12.75" customHeight="1" x14ac:dyDescent="0.3">
      <c r="A1623" s="1">
        <v>181</v>
      </c>
      <c r="B1623" s="3" t="s">
        <v>53</v>
      </c>
      <c r="C1623" s="4">
        <v>12.621424309187205</v>
      </c>
      <c r="D1623" s="4">
        <v>0</v>
      </c>
      <c r="E1623" s="4">
        <v>0.14522162915349104</v>
      </c>
      <c r="F1623" s="6">
        <v>12.766645938340696</v>
      </c>
      <c r="G1623" s="5">
        <v>889.7075554429631</v>
      </c>
      <c r="I1623" s="7" t="str">
        <f t="shared" si="25"/>
        <v>2020-05-01</v>
      </c>
    </row>
    <row r="1624" spans="1:9" s="7" customFormat="1" ht="12.75" customHeight="1" x14ac:dyDescent="0.3">
      <c r="A1624" s="1">
        <v>181</v>
      </c>
      <c r="B1624" s="3" t="s">
        <v>54</v>
      </c>
      <c r="C1624" s="4">
        <v>11.652591517527872</v>
      </c>
      <c r="D1624" s="4">
        <v>0</v>
      </c>
      <c r="E1624" s="4">
        <v>0.13407427581717385</v>
      </c>
      <c r="F1624" s="6">
        <v>11.786665793345046</v>
      </c>
      <c r="G1624" s="5">
        <v>821.41273913821624</v>
      </c>
      <c r="I1624" s="7" t="str">
        <f t="shared" si="25"/>
        <v>2020-06-01</v>
      </c>
    </row>
    <row r="1625" spans="1:9" s="7" customFormat="1" ht="12.75" customHeight="1" x14ac:dyDescent="0.3">
      <c r="A1625" s="1">
        <v>181</v>
      </c>
      <c r="B1625" s="3" t="s">
        <v>55</v>
      </c>
      <c r="C1625" s="4">
        <v>11.814839424984893</v>
      </c>
      <c r="D1625" s="4">
        <v>0</v>
      </c>
      <c r="E1625" s="4">
        <v>0.13594109408351659</v>
      </c>
      <c r="F1625" s="6">
        <v>11.95078051906841</v>
      </c>
      <c r="G1625" s="5">
        <v>832.84989437387742</v>
      </c>
      <c r="I1625" s="7" t="str">
        <f t="shared" si="25"/>
        <v>2020-07-01</v>
      </c>
    </row>
    <row r="1626" spans="1:9" s="7" customFormat="1" ht="12.75" customHeight="1" x14ac:dyDescent="0.3">
      <c r="A1626" s="1">
        <v>181</v>
      </c>
      <c r="B1626" s="3" t="s">
        <v>56</v>
      </c>
      <c r="C1626" s="4">
        <v>11.358683422872126</v>
      </c>
      <c r="D1626" s="4">
        <v>0</v>
      </c>
      <c r="E1626" s="4">
        <v>0.13069258043306115</v>
      </c>
      <c r="F1626" s="6">
        <v>11.489376003305187</v>
      </c>
      <c r="G1626" s="5">
        <v>800.69461367033853</v>
      </c>
      <c r="I1626" s="7" t="str">
        <f t="shared" si="25"/>
        <v>2020-08-01</v>
      </c>
    </row>
    <row r="1627" spans="1:9" s="7" customFormat="1" ht="12.75" customHeight="1" x14ac:dyDescent="0.3">
      <c r="A1627" s="1">
        <v>181</v>
      </c>
      <c r="B1627" s="3" t="s">
        <v>57</v>
      </c>
      <c r="C1627" s="4">
        <v>11.058125823812402</v>
      </c>
      <c r="D1627" s="4">
        <v>0</v>
      </c>
      <c r="E1627" s="4">
        <v>0.12723437610360655</v>
      </c>
      <c r="F1627" s="6">
        <v>11.185360199916008</v>
      </c>
      <c r="G1627" s="5">
        <v>779.50775233214665</v>
      </c>
      <c r="I1627" s="7" t="str">
        <f t="shared" si="25"/>
        <v>2020-09-01</v>
      </c>
    </row>
    <row r="1628" spans="1:9" s="7" customFormat="1" ht="12.75" customHeight="1" x14ac:dyDescent="0.3">
      <c r="A1628" s="1">
        <v>181</v>
      </c>
      <c r="B1628" s="3" t="s">
        <v>58</v>
      </c>
      <c r="C1628" s="4">
        <v>11.274234716941629</v>
      </c>
      <c r="D1628" s="4">
        <v>0</v>
      </c>
      <c r="E1628" s="4">
        <v>0.12972091682721884</v>
      </c>
      <c r="F1628" s="6">
        <v>11.403955633768849</v>
      </c>
      <c r="G1628" s="5">
        <v>794.74166811735108</v>
      </c>
      <c r="I1628" s="7" t="str">
        <f t="shared" si="25"/>
        <v>2020-10-01</v>
      </c>
    </row>
    <row r="1629" spans="1:9" s="7" customFormat="1" ht="12.75" customHeight="1" x14ac:dyDescent="0.3">
      <c r="A1629" s="1">
        <v>181</v>
      </c>
      <c r="B1629" s="3" t="s">
        <v>59</v>
      </c>
      <c r="C1629" s="4">
        <v>11.500982817117215</v>
      </c>
      <c r="D1629" s="4">
        <v>0</v>
      </c>
      <c r="E1629" s="4">
        <v>0.13232987186337816</v>
      </c>
      <c r="F1629" s="6">
        <v>11.633312688980594</v>
      </c>
      <c r="G1629" s="5">
        <v>810.72556129505756</v>
      </c>
      <c r="I1629" s="7" t="str">
        <f t="shared" si="25"/>
        <v>2020-11-01</v>
      </c>
    </row>
    <row r="1630" spans="1:9" s="7" customFormat="1" ht="12.75" customHeight="1" x14ac:dyDescent="0.3">
      <c r="A1630" s="1">
        <v>181</v>
      </c>
      <c r="B1630" s="3" t="s">
        <v>60</v>
      </c>
      <c r="C1630" s="4">
        <v>10.971682266560713</v>
      </c>
      <c r="D1630" s="4">
        <v>0</v>
      </c>
      <c r="E1630" s="4">
        <v>0.12623975981416166</v>
      </c>
      <c r="F1630" s="6">
        <v>11.097922026374874</v>
      </c>
      <c r="G1630" s="5">
        <v>773.41418601806492</v>
      </c>
      <c r="I1630" s="7" t="str">
        <f t="shared" si="25"/>
        <v>2020-12-01</v>
      </c>
    </row>
    <row r="1631" spans="1:9" s="7" customFormat="1" ht="12.75" customHeight="1" x14ac:dyDescent="0.3">
      <c r="A1631" s="1">
        <v>182</v>
      </c>
      <c r="B1631" s="3" t="s">
        <v>49</v>
      </c>
      <c r="C1631" s="4">
        <v>13.930586495810743</v>
      </c>
      <c r="D1631" s="4">
        <v>0</v>
      </c>
      <c r="E1631" s="4">
        <v>0.12623975981416166</v>
      </c>
      <c r="F1631" s="6">
        <v>13.930586495810743</v>
      </c>
      <c r="G1631" s="5">
        <v>0</v>
      </c>
      <c r="I1631" s="7" t="str">
        <f t="shared" si="25"/>
        <v>2020-01-01</v>
      </c>
    </row>
    <row r="1632" spans="1:9" s="7" customFormat="1" ht="12.75" customHeight="1" x14ac:dyDescent="0.3">
      <c r="A1632" s="1">
        <v>182</v>
      </c>
      <c r="B1632" s="3" t="s">
        <v>50</v>
      </c>
      <c r="C1632" s="4">
        <v>10.417787087235089</v>
      </c>
      <c r="D1632" s="4">
        <v>0</v>
      </c>
      <c r="E1632" s="4">
        <v>0.12623975981416166</v>
      </c>
      <c r="F1632" s="6">
        <v>10.417787087235089</v>
      </c>
      <c r="G1632" s="5">
        <v>0</v>
      </c>
      <c r="I1632" s="7" t="str">
        <f t="shared" si="25"/>
        <v>2020-02-01</v>
      </c>
    </row>
    <row r="1633" spans="1:9" s="7" customFormat="1" ht="12.75" customHeight="1" x14ac:dyDescent="0.3">
      <c r="A1633" s="1">
        <v>182</v>
      </c>
      <c r="B1633" s="3" t="s">
        <v>51</v>
      </c>
      <c r="C1633" s="4">
        <v>16.71971907343519</v>
      </c>
      <c r="D1633" s="4">
        <v>0</v>
      </c>
      <c r="E1633" s="4">
        <v>0.12623975981416166</v>
      </c>
      <c r="F1633" s="6">
        <v>16.71971907343519</v>
      </c>
      <c r="G1633" s="5">
        <v>0</v>
      </c>
      <c r="I1633" s="7" t="str">
        <f t="shared" si="25"/>
        <v>2020-03-01</v>
      </c>
    </row>
    <row r="1634" spans="1:9" s="7" customFormat="1" ht="12.75" customHeight="1" x14ac:dyDescent="0.3">
      <c r="A1634" s="1">
        <v>182</v>
      </c>
      <c r="B1634" s="3" t="s">
        <v>52</v>
      </c>
      <c r="C1634" s="4">
        <v>12.814933464760964</v>
      </c>
      <c r="D1634" s="4">
        <v>0</v>
      </c>
      <c r="E1634" s="4">
        <v>0.12623975981416166</v>
      </c>
      <c r="F1634" s="6">
        <v>12.814933464760964</v>
      </c>
      <c r="G1634" s="5">
        <v>0</v>
      </c>
      <c r="I1634" s="7" t="str">
        <f t="shared" si="25"/>
        <v>2020-04-01</v>
      </c>
    </row>
    <row r="1635" spans="1:9" s="7" customFormat="1" ht="12.75" customHeight="1" x14ac:dyDescent="0.3">
      <c r="A1635" s="1">
        <v>182</v>
      </c>
      <c r="B1635" s="3" t="s">
        <v>53</v>
      </c>
      <c r="C1635" s="4">
        <v>11.819891572203055</v>
      </c>
      <c r="D1635" s="4">
        <v>0</v>
      </c>
      <c r="E1635" s="4">
        <v>0.12623975981416166</v>
      </c>
      <c r="F1635" s="6">
        <v>11.819891572203055</v>
      </c>
      <c r="G1635" s="5">
        <v>0</v>
      </c>
      <c r="I1635" s="7" t="str">
        <f t="shared" si="25"/>
        <v>2020-05-01</v>
      </c>
    </row>
    <row r="1636" spans="1:9" s="7" customFormat="1" ht="12.75" customHeight="1" x14ac:dyDescent="0.3">
      <c r="A1636" s="1">
        <v>182</v>
      </c>
      <c r="B1636" s="3" t="s">
        <v>54</v>
      </c>
      <c r="C1636" s="4">
        <v>8.6387727944800385</v>
      </c>
      <c r="D1636" s="4">
        <v>0</v>
      </c>
      <c r="E1636" s="4">
        <v>0.12623975981416166</v>
      </c>
      <c r="F1636" s="6">
        <v>8.6387727944800385</v>
      </c>
      <c r="G1636" s="5">
        <v>0</v>
      </c>
      <c r="I1636" s="7" t="str">
        <f t="shared" si="25"/>
        <v>2020-06-01</v>
      </c>
    </row>
    <row r="1637" spans="1:9" s="7" customFormat="1" ht="12.75" customHeight="1" x14ac:dyDescent="0.3">
      <c r="A1637" s="1">
        <v>182</v>
      </c>
      <c r="B1637" s="3" t="s">
        <v>55</v>
      </c>
      <c r="C1637" s="4">
        <v>8.9252242483982247</v>
      </c>
      <c r="D1637" s="4">
        <v>0</v>
      </c>
      <c r="E1637" s="4">
        <v>0.12623975981416166</v>
      </c>
      <c r="F1637" s="6">
        <v>8.9252242483982247</v>
      </c>
      <c r="G1637" s="5">
        <v>0</v>
      </c>
      <c r="I1637" s="7" t="str">
        <f t="shared" si="25"/>
        <v>2020-07-01</v>
      </c>
    </row>
    <row r="1638" spans="1:9" s="7" customFormat="1" ht="12.75" customHeight="1" x14ac:dyDescent="0.3">
      <c r="A1638" s="1">
        <v>182</v>
      </c>
      <c r="B1638" s="3" t="s">
        <v>56</v>
      </c>
      <c r="C1638" s="4">
        <v>5.4425776244455388</v>
      </c>
      <c r="D1638" s="4">
        <v>0</v>
      </c>
      <c r="E1638" s="4">
        <v>0.12623975981416166</v>
      </c>
      <c r="F1638" s="6">
        <v>5.4425776244455388</v>
      </c>
      <c r="G1638" s="5">
        <v>0</v>
      </c>
      <c r="I1638" s="7" t="str">
        <f t="shared" si="25"/>
        <v>2020-08-01</v>
      </c>
    </row>
    <row r="1639" spans="1:9" s="7" customFormat="1" ht="12.75" customHeight="1" x14ac:dyDescent="0.3">
      <c r="A1639" s="1">
        <v>182</v>
      </c>
      <c r="B1639" s="3" t="s">
        <v>57</v>
      </c>
      <c r="C1639" s="4">
        <v>22.825657959586</v>
      </c>
      <c r="D1639" s="4">
        <v>0</v>
      </c>
      <c r="E1639" s="4">
        <v>0.12623975981416166</v>
      </c>
      <c r="F1639" s="6">
        <v>22.825657959586</v>
      </c>
      <c r="G1639" s="5">
        <v>0</v>
      </c>
      <c r="I1639" s="7" t="str">
        <f t="shared" si="25"/>
        <v>2020-09-01</v>
      </c>
    </row>
    <row r="1640" spans="1:9" s="7" customFormat="1" ht="12.75" customHeight="1" x14ac:dyDescent="0.3">
      <c r="A1640" s="1">
        <v>182</v>
      </c>
      <c r="B1640" s="3" t="s">
        <v>58</v>
      </c>
      <c r="C1640" s="4">
        <v>10.794696895022177</v>
      </c>
      <c r="D1640" s="4">
        <v>0</v>
      </c>
      <c r="E1640" s="4">
        <v>0.12623975981416166</v>
      </c>
      <c r="F1640" s="6">
        <v>10.794696895022177</v>
      </c>
      <c r="G1640" s="5">
        <v>0</v>
      </c>
      <c r="I1640" s="7" t="str">
        <f t="shared" si="25"/>
        <v>2020-10-01</v>
      </c>
    </row>
    <row r="1641" spans="1:9" s="7" customFormat="1" ht="12.75" customHeight="1" x14ac:dyDescent="0.3">
      <c r="A1641" s="1">
        <v>182</v>
      </c>
      <c r="B1641" s="3" t="s">
        <v>59</v>
      </c>
      <c r="C1641" s="4">
        <v>19.976219812715623</v>
      </c>
      <c r="D1641" s="4">
        <v>0</v>
      </c>
      <c r="E1641" s="4">
        <v>0.12623975981416166</v>
      </c>
      <c r="F1641" s="6">
        <v>19.976219812715623</v>
      </c>
      <c r="G1641" s="5">
        <v>0</v>
      </c>
      <c r="I1641" s="7" t="str">
        <f t="shared" si="25"/>
        <v>2020-11-01</v>
      </c>
    </row>
    <row r="1642" spans="1:9" s="7" customFormat="1" ht="12.75" customHeight="1" x14ac:dyDescent="0.3">
      <c r="A1642" s="1">
        <v>182</v>
      </c>
      <c r="B1642" s="3" t="s">
        <v>60</v>
      </c>
      <c r="C1642" s="4">
        <v>10.643932971907342</v>
      </c>
      <c r="D1642" s="4">
        <v>0</v>
      </c>
      <c r="E1642" s="4">
        <v>0.12623975981416166</v>
      </c>
      <c r="F1642" s="6">
        <v>10.643932971907342</v>
      </c>
      <c r="G1642" s="5">
        <v>0</v>
      </c>
      <c r="I1642" s="7" t="str">
        <f t="shared" si="25"/>
        <v>2020-12-01</v>
      </c>
    </row>
    <row r="1643" spans="1:9" s="7" customFormat="1" ht="12.75" customHeight="1" x14ac:dyDescent="0.3">
      <c r="A1643" s="1">
        <v>183</v>
      </c>
      <c r="B1643" s="3" t="s">
        <v>49</v>
      </c>
      <c r="C1643" s="4">
        <v>27.166106053052768</v>
      </c>
      <c r="D1643" s="4">
        <v>0</v>
      </c>
      <c r="E1643" s="4">
        <v>0.12623975981416166</v>
      </c>
      <c r="F1643" s="6">
        <v>27.166106053052768</v>
      </c>
      <c r="G1643" s="5">
        <v>26.743201068751699</v>
      </c>
      <c r="I1643" s="7" t="str">
        <f t="shared" si="25"/>
        <v>2020-01-01</v>
      </c>
    </row>
    <row r="1644" spans="1:9" s="7" customFormat="1" ht="12.75" customHeight="1" x14ac:dyDescent="0.3">
      <c r="A1644" s="1">
        <v>183</v>
      </c>
      <c r="B1644" s="3" t="s">
        <v>50</v>
      </c>
      <c r="C1644" s="4">
        <v>27.035636134652222</v>
      </c>
      <c r="D1644" s="4">
        <v>0</v>
      </c>
      <c r="E1644" s="4">
        <v>0.12623975981416166</v>
      </c>
      <c r="F1644" s="6">
        <v>27.035636134652222</v>
      </c>
      <c r="G1644" s="5">
        <v>26.614762224612779</v>
      </c>
      <c r="I1644" s="7" t="str">
        <f t="shared" si="25"/>
        <v>2020-02-01</v>
      </c>
    </row>
    <row r="1645" spans="1:9" s="7" customFormat="1" ht="12.75" customHeight="1" x14ac:dyDescent="0.3">
      <c r="A1645" s="1">
        <v>183</v>
      </c>
      <c r="B1645" s="3" t="s">
        <v>51</v>
      </c>
      <c r="C1645" s="4">
        <v>28.57858473486737</v>
      </c>
      <c r="D1645" s="4">
        <v>0</v>
      </c>
      <c r="E1645" s="4">
        <v>0.12623975981416166</v>
      </c>
      <c r="F1645" s="6">
        <v>28.57858473486737</v>
      </c>
      <c r="G1645" s="5">
        <v>28.13369116399479</v>
      </c>
      <c r="I1645" s="7" t="str">
        <f t="shared" si="25"/>
        <v>2020-03-01</v>
      </c>
    </row>
    <row r="1646" spans="1:9" s="7" customFormat="1" ht="12.75" customHeight="1" x14ac:dyDescent="0.3">
      <c r="A1646" s="1">
        <v>183</v>
      </c>
      <c r="B1646" s="3" t="s">
        <v>52</v>
      </c>
      <c r="C1646" s="4">
        <v>27.466754125888805</v>
      </c>
      <c r="D1646" s="4">
        <v>0</v>
      </c>
      <c r="E1646" s="4">
        <v>0.12623975981416166</v>
      </c>
      <c r="F1646" s="6">
        <v>27.466754125888805</v>
      </c>
      <c r="G1646" s="5">
        <v>27.039168840028339</v>
      </c>
      <c r="I1646" s="7" t="str">
        <f t="shared" si="25"/>
        <v>2020-04-01</v>
      </c>
    </row>
    <row r="1647" spans="1:9" s="7" customFormat="1" ht="12.75" customHeight="1" x14ac:dyDescent="0.3">
      <c r="A1647" s="1">
        <v>183</v>
      </c>
      <c r="B1647" s="3" t="s">
        <v>53</v>
      </c>
      <c r="C1647" s="4">
        <v>29.229516175583136</v>
      </c>
      <c r="D1647" s="4">
        <v>0</v>
      </c>
      <c r="E1647" s="4">
        <v>0.12623975981416166</v>
      </c>
      <c r="F1647" s="6">
        <v>29.229516175583136</v>
      </c>
      <c r="G1647" s="5">
        <v>28.774489310296573</v>
      </c>
      <c r="I1647" s="7" t="str">
        <f t="shared" si="25"/>
        <v>2020-05-01</v>
      </c>
    </row>
    <row r="1648" spans="1:9" s="7" customFormat="1" ht="12.75" customHeight="1" x14ac:dyDescent="0.3">
      <c r="A1648" s="1">
        <v>183</v>
      </c>
      <c r="B1648" s="3" t="s">
        <v>54</v>
      </c>
      <c r="C1648" s="4">
        <v>27.195887230078977</v>
      </c>
      <c r="D1648" s="4">
        <v>0</v>
      </c>
      <c r="E1648" s="4">
        <v>0.12623975981416166</v>
      </c>
      <c r="F1648" s="6">
        <v>27.195887230078977</v>
      </c>
      <c r="G1648" s="5">
        <v>26.7725186310008</v>
      </c>
      <c r="I1648" s="7" t="str">
        <f t="shared" si="25"/>
        <v>2020-06-01</v>
      </c>
    </row>
    <row r="1649" spans="1:9" s="7" customFormat="1" ht="12.75" customHeight="1" x14ac:dyDescent="0.3">
      <c r="A1649" s="1">
        <v>183</v>
      </c>
      <c r="B1649" s="3" t="s">
        <v>55</v>
      </c>
      <c r="C1649" s="4">
        <v>27.653950095767851</v>
      </c>
      <c r="D1649" s="4">
        <v>0</v>
      </c>
      <c r="E1649" s="4">
        <v>0.12623975981416166</v>
      </c>
      <c r="F1649" s="6">
        <v>27.653950095767851</v>
      </c>
      <c r="G1649" s="5">
        <v>27.223450659879834</v>
      </c>
      <c r="I1649" s="7" t="str">
        <f t="shared" si="25"/>
        <v>2020-07-01</v>
      </c>
    </row>
    <row r="1650" spans="1:9" s="7" customFormat="1" ht="12.75" customHeight="1" x14ac:dyDescent="0.3">
      <c r="A1650" s="1">
        <v>183</v>
      </c>
      <c r="B1650" s="3" t="s">
        <v>56</v>
      </c>
      <c r="C1650" s="4">
        <v>26.285434103849081</v>
      </c>
      <c r="D1650" s="4">
        <v>0</v>
      </c>
      <c r="E1650" s="4">
        <v>0.12623975981416166</v>
      </c>
      <c r="F1650" s="6">
        <v>26.285434103849081</v>
      </c>
      <c r="G1650" s="5">
        <v>25.876238870813985</v>
      </c>
      <c r="I1650" s="7" t="str">
        <f t="shared" si="25"/>
        <v>2020-08-01</v>
      </c>
    </row>
    <row r="1651" spans="1:9" s="7" customFormat="1" ht="12.75" customHeight="1" x14ac:dyDescent="0.3">
      <c r="A1651" s="1">
        <v>183</v>
      </c>
      <c r="B1651" s="3" t="s">
        <v>57</v>
      </c>
      <c r="C1651" s="4">
        <v>25.607557788681028</v>
      </c>
      <c r="D1651" s="4">
        <v>0</v>
      </c>
      <c r="E1651" s="4">
        <v>0.12623975981416166</v>
      </c>
      <c r="F1651" s="6">
        <v>25.607557788681028</v>
      </c>
      <c r="G1651" s="5">
        <v>25.208915311048724</v>
      </c>
      <c r="I1651" s="7" t="str">
        <f t="shared" si="25"/>
        <v>2020-09-01</v>
      </c>
    </row>
    <row r="1652" spans="1:9" s="7" customFormat="1" ht="12.75" customHeight="1" x14ac:dyDescent="0.3">
      <c r="A1652" s="1">
        <v>183</v>
      </c>
      <c r="B1652" s="3" t="s">
        <v>58</v>
      </c>
      <c r="C1652" s="4">
        <v>26.093983680109151</v>
      </c>
      <c r="D1652" s="4">
        <v>0</v>
      </c>
      <c r="E1652" s="4">
        <v>0.12623975981416166</v>
      </c>
      <c r="F1652" s="6">
        <v>26.093983680109151</v>
      </c>
      <c r="G1652" s="5">
        <v>25.687768827784048</v>
      </c>
      <c r="I1652" s="7" t="str">
        <f t="shared" si="25"/>
        <v>2020-10-01</v>
      </c>
    </row>
    <row r="1653" spans="1:9" s="7" customFormat="1" ht="12.75" customHeight="1" x14ac:dyDescent="0.3">
      <c r="A1653" s="1">
        <v>183</v>
      </c>
      <c r="B1653" s="3" t="s">
        <v>59</v>
      </c>
      <c r="C1653" s="4">
        <v>26.645644530737545</v>
      </c>
      <c r="D1653" s="4">
        <v>0</v>
      </c>
      <c r="E1653" s="4">
        <v>0.12623975981416166</v>
      </c>
      <c r="F1653" s="6">
        <v>26.645644530737545</v>
      </c>
      <c r="G1653" s="5">
        <v>26.230841766588831</v>
      </c>
      <c r="I1653" s="7" t="str">
        <f t="shared" si="25"/>
        <v>2020-11-01</v>
      </c>
    </row>
    <row r="1654" spans="1:9" s="7" customFormat="1" ht="12.75" customHeight="1" x14ac:dyDescent="0.3">
      <c r="A1654" s="1">
        <v>183</v>
      </c>
      <c r="B1654" s="3" t="s">
        <v>60</v>
      </c>
      <c r="C1654" s="4">
        <v>25.340945346732088</v>
      </c>
      <c r="D1654" s="4">
        <v>0</v>
      </c>
      <c r="E1654" s="4">
        <v>0.12623975981416166</v>
      </c>
      <c r="F1654" s="6">
        <v>25.340945346732088</v>
      </c>
      <c r="G1654" s="5">
        <v>24.946453325199627</v>
      </c>
      <c r="I1654" s="7" t="str">
        <f t="shared" si="25"/>
        <v>2020-12-01</v>
      </c>
    </row>
    <row r="1655" spans="1:9" s="7" customFormat="1" ht="12.75" customHeight="1" x14ac:dyDescent="0.3">
      <c r="A1655" s="1">
        <v>184</v>
      </c>
      <c r="B1655" s="3" t="s">
        <v>49</v>
      </c>
      <c r="C1655" s="4">
        <v>84.174719911841109</v>
      </c>
      <c r="D1655" s="4">
        <v>0</v>
      </c>
      <c r="E1655" s="4">
        <v>2.9969835839040049</v>
      </c>
      <c r="F1655" s="6">
        <v>87.17170349574512</v>
      </c>
      <c r="G1655" s="5">
        <v>7687.4305806270277</v>
      </c>
      <c r="I1655" s="7" t="str">
        <f t="shared" si="25"/>
        <v>2020-01-01</v>
      </c>
    </row>
    <row r="1656" spans="1:9" s="7" customFormat="1" ht="12.75" customHeight="1" x14ac:dyDescent="0.3">
      <c r="A1656" s="1">
        <v>184</v>
      </c>
      <c r="B1656" s="3" t="s">
        <v>50</v>
      </c>
      <c r="C1656" s="4">
        <v>83.770456274761898</v>
      </c>
      <c r="D1656" s="4">
        <v>0</v>
      </c>
      <c r="E1656" s="4">
        <v>2.9825900523880744</v>
      </c>
      <c r="F1656" s="6">
        <v>86.753046327149974</v>
      </c>
      <c r="G1656" s="5">
        <v>7650.5103669384862</v>
      </c>
      <c r="I1656" s="7" t="str">
        <f t="shared" si="25"/>
        <v>2020-02-01</v>
      </c>
    </row>
    <row r="1657" spans="1:9" s="7" customFormat="1" ht="12.75" customHeight="1" x14ac:dyDescent="0.3">
      <c r="A1657" s="1">
        <v>184</v>
      </c>
      <c r="B1657" s="3" t="s">
        <v>51</v>
      </c>
      <c r="C1657" s="4">
        <v>88.551313200220406</v>
      </c>
      <c r="D1657" s="4">
        <v>0</v>
      </c>
      <c r="E1657" s="4">
        <v>3.1528092077069068</v>
      </c>
      <c r="F1657" s="6">
        <v>91.704122407927315</v>
      </c>
      <c r="G1657" s="5">
        <v>8087.1320244725339</v>
      </c>
      <c r="I1657" s="7" t="str">
        <f t="shared" si="25"/>
        <v>2020-03-01</v>
      </c>
    </row>
    <row r="1658" spans="1:9" s="7" customFormat="1" ht="12.75" customHeight="1" x14ac:dyDescent="0.3">
      <c r="A1658" s="1">
        <v>184</v>
      </c>
      <c r="B1658" s="3" t="s">
        <v>52</v>
      </c>
      <c r="C1658" s="4">
        <v>85.10628394511059</v>
      </c>
      <c r="D1658" s="4">
        <v>0</v>
      </c>
      <c r="E1658" s="4">
        <v>3.0301512869624538</v>
      </c>
      <c r="F1658" s="6">
        <v>88.13643523207304</v>
      </c>
      <c r="G1658" s="5">
        <v>7772.507594778881</v>
      </c>
      <c r="I1658" s="7" t="str">
        <f t="shared" si="25"/>
        <v>2020-04-01</v>
      </c>
    </row>
    <row r="1659" spans="1:9" s="7" customFormat="1" ht="12.75" customHeight="1" x14ac:dyDescent="0.3">
      <c r="A1659" s="1">
        <v>184</v>
      </c>
      <c r="B1659" s="3" t="s">
        <v>53</v>
      </c>
      <c r="C1659" s="4">
        <v>90.568237215648196</v>
      </c>
      <c r="D1659" s="4">
        <v>0</v>
      </c>
      <c r="E1659" s="4">
        <v>3.2246204138570391</v>
      </c>
      <c r="F1659" s="6">
        <v>93.792857629505235</v>
      </c>
      <c r="G1659" s="5">
        <v>8271.3317862447075</v>
      </c>
      <c r="I1659" s="7" t="str">
        <f t="shared" si="25"/>
        <v>2020-05-01</v>
      </c>
    </row>
    <row r="1660" spans="1:9" s="7" customFormat="1" ht="12.75" customHeight="1" x14ac:dyDescent="0.3">
      <c r="A1660" s="1">
        <v>184</v>
      </c>
      <c r="B1660" s="3" t="s">
        <v>54</v>
      </c>
      <c r="C1660" s="4">
        <v>84.266997481174414</v>
      </c>
      <c r="D1660" s="4">
        <v>0</v>
      </c>
      <c r="E1660" s="4">
        <v>3.0002690639239455</v>
      </c>
      <c r="F1660" s="6">
        <v>87.267266545098366</v>
      </c>
      <c r="G1660" s="5">
        <v>7695.8580207081077</v>
      </c>
      <c r="I1660" s="7" t="str">
        <f t="shared" si="25"/>
        <v>2020-06-01</v>
      </c>
    </row>
    <row r="1661" spans="1:9" s="7" customFormat="1" ht="12.75" customHeight="1" x14ac:dyDescent="0.3">
      <c r="A1661" s="1">
        <v>184</v>
      </c>
      <c r="B1661" s="3" t="s">
        <v>55</v>
      </c>
      <c r="C1661" s="4">
        <v>85.686314380919896</v>
      </c>
      <c r="D1661" s="4">
        <v>0</v>
      </c>
      <c r="E1661" s="4">
        <v>3.0508028756592243</v>
      </c>
      <c r="F1661" s="6">
        <v>88.737117256579126</v>
      </c>
      <c r="G1661" s="5">
        <v>7825.4800752885276</v>
      </c>
      <c r="I1661" s="7" t="str">
        <f t="shared" si="25"/>
        <v>2020-07-01</v>
      </c>
    </row>
    <row r="1662" spans="1:9" s="7" customFormat="1" ht="12.75" customHeight="1" x14ac:dyDescent="0.3">
      <c r="A1662" s="1">
        <v>184</v>
      </c>
      <c r="B1662" s="3" t="s">
        <v>56</v>
      </c>
      <c r="C1662" s="4">
        <v>81.445940361556424</v>
      </c>
      <c r="D1662" s="4">
        <v>0</v>
      </c>
      <c r="E1662" s="4">
        <v>2.8998272461714727</v>
      </c>
      <c r="F1662" s="6">
        <v>84.345767607727893</v>
      </c>
      <c r="G1662" s="5">
        <v>7438.2191382293759</v>
      </c>
      <c r="I1662" s="7" t="str">
        <f t="shared" si="25"/>
        <v>2020-08-01</v>
      </c>
    </row>
    <row r="1663" spans="1:9" s="7" customFormat="1" ht="12.75" customHeight="1" x14ac:dyDescent="0.3">
      <c r="A1663" s="1">
        <v>184</v>
      </c>
      <c r="B1663" s="3" t="s">
        <v>57</v>
      </c>
      <c r="C1663" s="4">
        <v>79.34552711673183</v>
      </c>
      <c r="D1663" s="4">
        <v>0</v>
      </c>
      <c r="E1663" s="4">
        <v>2.8250434628604415</v>
      </c>
      <c r="F1663" s="6">
        <v>82.170570579592265</v>
      </c>
      <c r="G1663" s="5">
        <v>7246.3945497171753</v>
      </c>
      <c r="I1663" s="7" t="str">
        <f t="shared" si="25"/>
        <v>2020-09-01</v>
      </c>
    </row>
    <row r="1664" spans="1:9" s="7" customFormat="1" ht="12.75" customHeight="1" x14ac:dyDescent="0.3">
      <c r="A1664" s="1">
        <v>184</v>
      </c>
      <c r="B1664" s="3" t="s">
        <v>58</v>
      </c>
      <c r="C1664" s="4">
        <v>80.852727415842367</v>
      </c>
      <c r="D1664" s="4">
        <v>0</v>
      </c>
      <c r="E1664" s="4">
        <v>2.8787063031861395</v>
      </c>
      <c r="F1664" s="6">
        <v>83.731433719028502</v>
      </c>
      <c r="G1664" s="5">
        <v>7384.0427377081478</v>
      </c>
      <c r="I1664" s="7" t="str">
        <f t="shared" si="25"/>
        <v>2020-10-01</v>
      </c>
    </row>
    <row r="1665" spans="1:9" s="7" customFormat="1" ht="12.75" customHeight="1" x14ac:dyDescent="0.3">
      <c r="A1665" s="1">
        <v>184</v>
      </c>
      <c r="B1665" s="3" t="s">
        <v>59</v>
      </c>
      <c r="C1665" s="4">
        <v>82.562059533492516</v>
      </c>
      <c r="D1665" s="4">
        <v>0</v>
      </c>
      <c r="E1665" s="4">
        <v>2.939565909269803</v>
      </c>
      <c r="F1665" s="6">
        <v>85.501625442762318</v>
      </c>
      <c r="G1665" s="5">
        <v>7540.1510325433919</v>
      </c>
      <c r="I1665" s="7" t="str">
        <f t="shared" si="25"/>
        <v>2020-11-01</v>
      </c>
    </row>
    <row r="1666" spans="1:9" s="7" customFormat="1" ht="12.75" customHeight="1" x14ac:dyDescent="0.3">
      <c r="A1666" s="1">
        <v>184</v>
      </c>
      <c r="B1666" s="3" t="s">
        <v>60</v>
      </c>
      <c r="C1666" s="4">
        <v>78.519423162700392</v>
      </c>
      <c r="D1666" s="4">
        <v>0</v>
      </c>
      <c r="E1666" s="4">
        <v>2.795630594110496</v>
      </c>
      <c r="F1666" s="6">
        <v>81.315053756810883</v>
      </c>
      <c r="G1666" s="5">
        <v>7170.9488956579835</v>
      </c>
      <c r="I1666" s="7" t="str">
        <f t="shared" si="25"/>
        <v>2020-12-01</v>
      </c>
    </row>
    <row r="1667" spans="1:9" s="7" customFormat="1" ht="12.75" customHeight="1" x14ac:dyDescent="0.3">
      <c r="A1667" s="1">
        <v>185</v>
      </c>
      <c r="B1667" s="3" t="s">
        <v>49</v>
      </c>
      <c r="C1667" s="4">
        <v>3.3669887964736445</v>
      </c>
      <c r="D1667" s="4">
        <v>0</v>
      </c>
      <c r="E1667" s="4">
        <v>8.4174719911841112E-2</v>
      </c>
      <c r="F1667" s="6">
        <v>3.4511635163854857</v>
      </c>
      <c r="G1667" s="5">
        <v>316.02304319541889</v>
      </c>
      <c r="I1667" s="7" t="str">
        <f t="shared" ref="I1667:I1730" si="26">TEXT(B1667,"aaaa-mm-dd")</f>
        <v>2020-01-01</v>
      </c>
    </row>
    <row r="1668" spans="1:9" s="7" customFormat="1" ht="12.75" customHeight="1" x14ac:dyDescent="0.3">
      <c r="A1668" s="1">
        <v>185</v>
      </c>
      <c r="B1668" s="3" t="s">
        <v>50</v>
      </c>
      <c r="C1668" s="4">
        <v>3.3508182509904763</v>
      </c>
      <c r="D1668" s="4">
        <v>0</v>
      </c>
      <c r="E1668" s="4">
        <v>8.3770456274761901E-2</v>
      </c>
      <c r="F1668" s="6">
        <v>3.4345887072652381</v>
      </c>
      <c r="G1668" s="5">
        <v>314.50528792427781</v>
      </c>
      <c r="I1668" s="7" t="str">
        <f t="shared" si="26"/>
        <v>2020-02-01</v>
      </c>
    </row>
    <row r="1669" spans="1:9" s="7" customFormat="1" ht="12.75" customHeight="1" x14ac:dyDescent="0.3">
      <c r="A1669" s="1">
        <v>185</v>
      </c>
      <c r="B1669" s="3" t="s">
        <v>51</v>
      </c>
      <c r="C1669" s="4">
        <v>3.5420525280088162</v>
      </c>
      <c r="D1669" s="4">
        <v>0</v>
      </c>
      <c r="E1669" s="4">
        <v>8.8551313200220402E-2</v>
      </c>
      <c r="F1669" s="6">
        <v>3.6306038412090365</v>
      </c>
      <c r="G1669" s="5">
        <v>332.45439373951143</v>
      </c>
      <c r="I1669" s="7" t="str">
        <f t="shared" si="26"/>
        <v>2020-03-01</v>
      </c>
    </row>
    <row r="1670" spans="1:9" s="7" customFormat="1" ht="12.75" customHeight="1" x14ac:dyDescent="0.3">
      <c r="A1670" s="1">
        <v>185</v>
      </c>
      <c r="B1670" s="3" t="s">
        <v>52</v>
      </c>
      <c r="C1670" s="4">
        <v>3.4042513578044238</v>
      </c>
      <c r="D1670" s="4">
        <v>0</v>
      </c>
      <c r="E1670" s="4">
        <v>8.5106283945110592E-2</v>
      </c>
      <c r="F1670" s="6">
        <v>3.4893576417495344</v>
      </c>
      <c r="G1670" s="5">
        <v>319.52047925500483</v>
      </c>
      <c r="I1670" s="7" t="str">
        <f t="shared" si="26"/>
        <v>2020-04-01</v>
      </c>
    </row>
    <row r="1671" spans="1:9" s="7" customFormat="1" ht="12.75" customHeight="1" x14ac:dyDescent="0.3">
      <c r="A1671" s="1">
        <v>185</v>
      </c>
      <c r="B1671" s="3" t="s">
        <v>53</v>
      </c>
      <c r="C1671" s="4">
        <v>3.6227294886259283</v>
      </c>
      <c r="D1671" s="4">
        <v>0</v>
      </c>
      <c r="E1671" s="4">
        <v>9.0568237215648204E-2</v>
      </c>
      <c r="F1671" s="6">
        <v>3.7132977258415765</v>
      </c>
      <c r="G1671" s="5">
        <v>340.02667275531314</v>
      </c>
      <c r="I1671" s="7" t="str">
        <f t="shared" si="26"/>
        <v>2020-05-01</v>
      </c>
    </row>
    <row r="1672" spans="1:9" s="7" customFormat="1" ht="12.75" customHeight="1" x14ac:dyDescent="0.3">
      <c r="A1672" s="1">
        <v>185</v>
      </c>
      <c r="B1672" s="3" t="s">
        <v>54</v>
      </c>
      <c r="C1672" s="4">
        <v>3.3706798992469764</v>
      </c>
      <c r="D1672" s="4">
        <v>0</v>
      </c>
      <c r="E1672" s="4">
        <v>8.4266997481174402E-2</v>
      </c>
      <c r="F1672" s="6">
        <v>3.4549468967281509</v>
      </c>
      <c r="G1672" s="5">
        <v>316.36948733339676</v>
      </c>
      <c r="I1672" s="7" t="str">
        <f t="shared" si="26"/>
        <v>2020-06-01</v>
      </c>
    </row>
    <row r="1673" spans="1:9" s="7" customFormat="1" ht="12.75" customHeight="1" x14ac:dyDescent="0.3">
      <c r="A1673" s="1">
        <v>185</v>
      </c>
      <c r="B1673" s="3" t="s">
        <v>55</v>
      </c>
      <c r="C1673" s="4">
        <v>3.4274525752367961</v>
      </c>
      <c r="D1673" s="4">
        <v>0</v>
      </c>
      <c r="E1673" s="4">
        <v>8.5686314380919906E-2</v>
      </c>
      <c r="F1673" s="6">
        <v>3.513138889617716</v>
      </c>
      <c r="G1673" s="5">
        <v>321.69812812229424</v>
      </c>
      <c r="I1673" s="7" t="str">
        <f t="shared" si="26"/>
        <v>2020-07-01</v>
      </c>
    </row>
    <row r="1674" spans="1:9" s="7" customFormat="1" ht="12.75" customHeight="1" x14ac:dyDescent="0.3">
      <c r="A1674" s="1">
        <v>185</v>
      </c>
      <c r="B1674" s="3" t="s">
        <v>56</v>
      </c>
      <c r="C1674" s="4">
        <v>3.2578376144622574</v>
      </c>
      <c r="D1674" s="4">
        <v>0</v>
      </c>
      <c r="E1674" s="4">
        <v>8.1445940361556432E-2</v>
      </c>
      <c r="F1674" s="6">
        <v>3.339283554823814</v>
      </c>
      <c r="G1674" s="5">
        <v>305.77819511521665</v>
      </c>
      <c r="I1674" s="7" t="str">
        <f t="shared" si="26"/>
        <v>2020-08-01</v>
      </c>
    </row>
    <row r="1675" spans="1:9" s="7" customFormat="1" ht="12.75" customHeight="1" x14ac:dyDescent="0.3">
      <c r="A1675" s="1">
        <v>185</v>
      </c>
      <c r="B1675" s="3" t="s">
        <v>57</v>
      </c>
      <c r="C1675" s="4">
        <v>3.1738210846692732</v>
      </c>
      <c r="D1675" s="4">
        <v>0</v>
      </c>
      <c r="E1675" s="4">
        <v>7.9345527116731832E-2</v>
      </c>
      <c r="F1675" s="6">
        <v>3.2531666117860052</v>
      </c>
      <c r="G1675" s="5">
        <v>297.89246664124448</v>
      </c>
      <c r="I1675" s="7" t="str">
        <f t="shared" si="26"/>
        <v>2020-09-01</v>
      </c>
    </row>
    <row r="1676" spans="1:9" s="7" customFormat="1" ht="12.75" customHeight="1" x14ac:dyDescent="0.3">
      <c r="A1676" s="1">
        <v>185</v>
      </c>
      <c r="B1676" s="3" t="s">
        <v>58</v>
      </c>
      <c r="C1676" s="4">
        <v>3.2341090966336949</v>
      </c>
      <c r="D1676" s="4">
        <v>0</v>
      </c>
      <c r="E1676" s="4">
        <v>8.0852727415842374E-2</v>
      </c>
      <c r="F1676" s="6">
        <v>3.3149618240495373</v>
      </c>
      <c r="G1676" s="5">
        <v>303.55105422821612</v>
      </c>
      <c r="I1676" s="7" t="str">
        <f t="shared" si="26"/>
        <v>2020-10-01</v>
      </c>
    </row>
    <row r="1677" spans="1:9" s="7" customFormat="1" ht="12.75" customHeight="1" x14ac:dyDescent="0.3">
      <c r="A1677" s="1">
        <v>185</v>
      </c>
      <c r="B1677" s="3" t="s">
        <v>59</v>
      </c>
      <c r="C1677" s="4">
        <v>3.3024823813397006</v>
      </c>
      <c r="D1677" s="4">
        <v>0</v>
      </c>
      <c r="E1677" s="4">
        <v>8.2562059533492507E-2</v>
      </c>
      <c r="F1677" s="6">
        <v>3.3850444408731932</v>
      </c>
      <c r="G1677" s="5">
        <v>309.96851945075827</v>
      </c>
      <c r="I1677" s="7" t="str">
        <f t="shared" si="26"/>
        <v>2020-11-01</v>
      </c>
    </row>
    <row r="1678" spans="1:9" s="7" customFormat="1" ht="12.75" customHeight="1" x14ac:dyDescent="0.3">
      <c r="A1678" s="1">
        <v>185</v>
      </c>
      <c r="B1678" s="3" t="s">
        <v>60</v>
      </c>
      <c r="C1678" s="4">
        <v>3.1407769265080159</v>
      </c>
      <c r="D1678" s="4">
        <v>0</v>
      </c>
      <c r="E1678" s="4">
        <v>7.85194231627004E-2</v>
      </c>
      <c r="F1678" s="6">
        <v>3.2192963496707163</v>
      </c>
      <c r="G1678" s="5">
        <v>294.79096673934748</v>
      </c>
      <c r="I1678" s="7" t="str">
        <f t="shared" si="26"/>
        <v>2020-12-01</v>
      </c>
    </row>
    <row r="1679" spans="1:9" s="7" customFormat="1" ht="12.75" customHeight="1" x14ac:dyDescent="0.3">
      <c r="A1679" s="1">
        <v>186</v>
      </c>
      <c r="B1679" s="3" t="s">
        <v>49</v>
      </c>
      <c r="C1679" s="4">
        <v>17.300035022436251</v>
      </c>
      <c r="D1679" s="4">
        <v>0</v>
      </c>
      <c r="E1679" s="4">
        <v>0.67836656387409955</v>
      </c>
      <c r="F1679" s="6">
        <v>17.978401586310351</v>
      </c>
      <c r="G1679" s="5">
        <v>1719.454327714722</v>
      </c>
      <c r="I1679" s="7" t="str">
        <f t="shared" si="26"/>
        <v>2020-01-01</v>
      </c>
    </row>
    <row r="1680" spans="1:9" s="7" customFormat="1" ht="12.75" customHeight="1" x14ac:dyDescent="0.3">
      <c r="A1680" s="1">
        <v>186</v>
      </c>
      <c r="B1680" s="3" t="s">
        <v>50</v>
      </c>
      <c r="C1680" s="4">
        <v>17.018091182054807</v>
      </c>
      <c r="D1680" s="4">
        <v>0</v>
      </c>
      <c r="E1680" s="4">
        <v>0.66731102127219255</v>
      </c>
      <c r="F1680" s="6">
        <v>17.685402203326998</v>
      </c>
      <c r="G1680" s="5">
        <v>1691.4318667261941</v>
      </c>
      <c r="I1680" s="7" t="str">
        <f t="shared" si="26"/>
        <v>2020-02-01</v>
      </c>
    </row>
    <row r="1681" spans="1:9" s="7" customFormat="1" ht="12.75" customHeight="1" x14ac:dyDescent="0.3">
      <c r="A1681" s="1">
        <v>186</v>
      </c>
      <c r="B1681" s="3" t="s">
        <v>51</v>
      </c>
      <c r="C1681" s="4">
        <v>18.10586759044687</v>
      </c>
      <c r="D1681" s="4">
        <v>0</v>
      </c>
      <c r="E1681" s="4">
        <v>0.70996475830031081</v>
      </c>
      <c r="F1681" s="6">
        <v>18.815832348747179</v>
      </c>
      <c r="G1681" s="5">
        <v>1799.5462058341802</v>
      </c>
      <c r="I1681" s="7" t="str">
        <f t="shared" si="26"/>
        <v>2020-03-01</v>
      </c>
    </row>
    <row r="1682" spans="1:9" s="7" customFormat="1" ht="12.75" customHeight="1" x14ac:dyDescent="0.3">
      <c r="A1682" s="1">
        <v>186</v>
      </c>
      <c r="B1682" s="3" t="s">
        <v>52</v>
      </c>
      <c r="C1682" s="4">
        <v>17.247353474406498</v>
      </c>
      <c r="D1682" s="4">
        <v>0</v>
      </c>
      <c r="E1682" s="4">
        <v>0.67630082234986777</v>
      </c>
      <c r="F1682" s="6">
        <v>17.923654296756368</v>
      </c>
      <c r="G1682" s="5">
        <v>1714.218296941779</v>
      </c>
      <c r="I1682" s="7" t="str">
        <f t="shared" si="26"/>
        <v>2020-04-01</v>
      </c>
    </row>
    <row r="1683" spans="1:9" s="7" customFormat="1" ht="12.75" customHeight="1" x14ac:dyDescent="0.3">
      <c r="A1683" s="1">
        <v>186</v>
      </c>
      <c r="B1683" s="3" t="s">
        <v>53</v>
      </c>
      <c r="C1683" s="4">
        <v>18.517564132457139</v>
      </c>
      <c r="D1683" s="4">
        <v>0</v>
      </c>
      <c r="E1683" s="4">
        <v>0.72610814576745519</v>
      </c>
      <c r="F1683" s="6">
        <v>19.243672278224594</v>
      </c>
      <c r="G1683" s="5">
        <v>1840.4648166894001</v>
      </c>
      <c r="I1683" s="7" t="str">
        <f t="shared" si="26"/>
        <v>2020-05-01</v>
      </c>
    </row>
    <row r="1684" spans="1:9" s="7" customFormat="1" ht="12.75" customHeight="1" x14ac:dyDescent="0.3">
      <c r="A1684" s="1">
        <v>186</v>
      </c>
      <c r="B1684" s="3" t="s">
        <v>54</v>
      </c>
      <c r="C1684" s="4">
        <v>17.096137919876661</v>
      </c>
      <c r="D1684" s="4">
        <v>0</v>
      </c>
      <c r="E1684" s="4">
        <v>0.67037137908586919</v>
      </c>
      <c r="F1684" s="6">
        <v>17.766509298962529</v>
      </c>
      <c r="G1684" s="5">
        <v>1699.1889493527763</v>
      </c>
      <c r="I1684" s="7" t="str">
        <f t="shared" si="26"/>
        <v>2020-06-01</v>
      </c>
    </row>
    <row r="1685" spans="1:9" s="7" customFormat="1" ht="12.75" customHeight="1" x14ac:dyDescent="0.3">
      <c r="A1685" s="1">
        <v>186</v>
      </c>
      <c r="B1685" s="3" t="s">
        <v>55</v>
      </c>
      <c r="C1685" s="4">
        <v>17.33418047023331</v>
      </c>
      <c r="D1685" s="4">
        <v>0</v>
      </c>
      <c r="E1685" s="4">
        <v>0.679705470417583</v>
      </c>
      <c r="F1685" s="6">
        <v>18.013885940650894</v>
      </c>
      <c r="G1685" s="5">
        <v>1722.8480513638515</v>
      </c>
      <c r="I1685" s="7" t="str">
        <f t="shared" si="26"/>
        <v>2020-07-01</v>
      </c>
    </row>
    <row r="1686" spans="1:9" s="7" customFormat="1" ht="12.75" customHeight="1" x14ac:dyDescent="0.3">
      <c r="A1686" s="1">
        <v>186</v>
      </c>
      <c r="B1686" s="3" t="s">
        <v>56</v>
      </c>
      <c r="C1686" s="4">
        <v>16.664929693410929</v>
      </c>
      <c r="D1686" s="4">
        <v>0</v>
      </c>
      <c r="E1686" s="4">
        <v>0.65346290216530567</v>
      </c>
      <c r="F1686" s="6">
        <v>17.318392595576235</v>
      </c>
      <c r="G1686" s="5">
        <v>1656.3310678409111</v>
      </c>
      <c r="I1686" s="7" t="str">
        <f t="shared" si="26"/>
        <v>2020-08-01</v>
      </c>
    </row>
    <row r="1687" spans="1:9" s="7" customFormat="1" ht="12.75" customHeight="1" x14ac:dyDescent="0.3">
      <c r="A1687" s="1">
        <v>186</v>
      </c>
      <c r="B1687" s="3" t="s">
        <v>57</v>
      </c>
      <c r="C1687" s="4">
        <v>16.223965624717465</v>
      </c>
      <c r="D1687" s="4">
        <v>0</v>
      </c>
      <c r="E1687" s="4">
        <v>0.63617188051803275</v>
      </c>
      <c r="F1687" s="6">
        <v>16.8601375052355</v>
      </c>
      <c r="G1687" s="5">
        <v>1612.5035510007233</v>
      </c>
      <c r="I1687" s="7" t="str">
        <f t="shared" si="26"/>
        <v>2020-09-01</v>
      </c>
    </row>
    <row r="1688" spans="1:9" s="7" customFormat="1" ht="12.75" customHeight="1" x14ac:dyDescent="0.3">
      <c r="A1688" s="1">
        <v>186</v>
      </c>
      <c r="B1688" s="3" t="s">
        <v>58</v>
      </c>
      <c r="C1688" s="4">
        <v>16.54103049711874</v>
      </c>
      <c r="D1688" s="4">
        <v>0</v>
      </c>
      <c r="E1688" s="4">
        <v>0.64860458413609412</v>
      </c>
      <c r="F1688" s="6">
        <v>17.189635081254835</v>
      </c>
      <c r="G1688" s="5">
        <v>1644.0166991712124</v>
      </c>
      <c r="I1688" s="7" t="str">
        <f t="shared" si="26"/>
        <v>2020-10-01</v>
      </c>
    </row>
    <row r="1689" spans="1:9" s="7" customFormat="1" ht="12.75" customHeight="1" x14ac:dyDescent="0.3">
      <c r="A1689" s="1">
        <v>186</v>
      </c>
      <c r="B1689" s="3" t="s">
        <v>59</v>
      </c>
      <c r="C1689" s="4">
        <v>16.873704717084383</v>
      </c>
      <c r="D1689" s="4">
        <v>0</v>
      </c>
      <c r="E1689" s="4">
        <v>0.66164935931689073</v>
      </c>
      <c r="F1689" s="6">
        <v>17.535354076401273</v>
      </c>
      <c r="G1689" s="5">
        <v>1677.0812638670177</v>
      </c>
      <c r="I1689" s="7" t="str">
        <f t="shared" si="26"/>
        <v>2020-11-01</v>
      </c>
    </row>
    <row r="1690" spans="1:9" s="7" customFormat="1" ht="12.75" customHeight="1" x14ac:dyDescent="0.3">
      <c r="A1690" s="1">
        <v>186</v>
      </c>
      <c r="B1690" s="3" t="s">
        <v>60</v>
      </c>
      <c r="C1690" s="4">
        <v>16.097139675756956</v>
      </c>
      <c r="D1690" s="4">
        <v>0</v>
      </c>
      <c r="E1690" s="4">
        <v>0.63119879907080823</v>
      </c>
      <c r="F1690" s="6">
        <v>16.728338474827765</v>
      </c>
      <c r="G1690" s="5">
        <v>1599.8982917325275</v>
      </c>
      <c r="I1690" s="7" t="str">
        <f t="shared" si="26"/>
        <v>2020-12-01</v>
      </c>
    </row>
    <row r="1691" spans="1:9" s="7" customFormat="1" ht="12.75" customHeight="1" x14ac:dyDescent="0.3">
      <c r="A1691" s="1">
        <v>187</v>
      </c>
      <c r="B1691" s="3" t="s">
        <v>49</v>
      </c>
      <c r="C1691" s="4">
        <v>8.2745588960078855</v>
      </c>
      <c r="D1691" s="4">
        <v>0</v>
      </c>
      <c r="E1691" s="4">
        <v>0</v>
      </c>
      <c r="F1691" s="6">
        <v>8.2745588960078855</v>
      </c>
      <c r="G1691" s="5">
        <v>0</v>
      </c>
      <c r="I1691" s="7" t="str">
        <f t="shared" si="26"/>
        <v>2020-01-01</v>
      </c>
    </row>
    <row r="1692" spans="1:9" s="7" customFormat="1" ht="12.75" customHeight="1" x14ac:dyDescent="0.3">
      <c r="A1692" s="1">
        <v>187</v>
      </c>
      <c r="B1692" s="3" t="s">
        <v>50</v>
      </c>
      <c r="C1692" s="4">
        <v>6.1880088713652039</v>
      </c>
      <c r="D1692" s="4">
        <v>0</v>
      </c>
      <c r="E1692" s="4">
        <v>0</v>
      </c>
      <c r="F1692" s="6">
        <v>6.1880088713652039</v>
      </c>
      <c r="G1692" s="5">
        <v>0</v>
      </c>
      <c r="I1692" s="7" t="str">
        <f t="shared" si="26"/>
        <v>2020-02-01</v>
      </c>
    </row>
    <row r="1693" spans="1:9" s="7" customFormat="1" ht="12.75" customHeight="1" x14ac:dyDescent="0.3">
      <c r="A1693" s="1">
        <v>187</v>
      </c>
      <c r="B1693" s="3" t="s">
        <v>51</v>
      </c>
      <c r="C1693" s="4">
        <v>9.931261705273533</v>
      </c>
      <c r="D1693" s="4">
        <v>0</v>
      </c>
      <c r="E1693" s="4">
        <v>0</v>
      </c>
      <c r="F1693" s="6">
        <v>9.931261705273533</v>
      </c>
      <c r="G1693" s="5">
        <v>0</v>
      </c>
      <c r="I1693" s="7" t="str">
        <f t="shared" si="26"/>
        <v>2020-03-01</v>
      </c>
    </row>
    <row r="1694" spans="1:9" s="7" customFormat="1" ht="12.75" customHeight="1" x14ac:dyDescent="0.3">
      <c r="A1694" s="1">
        <v>187</v>
      </c>
      <c r="B1694" s="3" t="s">
        <v>52</v>
      </c>
      <c r="C1694" s="4">
        <v>7.6118777723016251</v>
      </c>
      <c r="D1694" s="4">
        <v>0</v>
      </c>
      <c r="E1694" s="4">
        <v>0</v>
      </c>
      <c r="F1694" s="6">
        <v>7.6118777723016251</v>
      </c>
      <c r="G1694" s="5">
        <v>0</v>
      </c>
      <c r="I1694" s="7" t="str">
        <f t="shared" si="26"/>
        <v>2020-04-01</v>
      </c>
    </row>
    <row r="1695" spans="1:9" s="7" customFormat="1" ht="12.75" customHeight="1" x14ac:dyDescent="0.3">
      <c r="A1695" s="1">
        <v>187</v>
      </c>
      <c r="B1695" s="3" t="s">
        <v>53</v>
      </c>
      <c r="C1695" s="4">
        <v>7.0208378511582064</v>
      </c>
      <c r="D1695" s="4">
        <v>0</v>
      </c>
      <c r="E1695" s="4">
        <v>0</v>
      </c>
      <c r="F1695" s="6">
        <v>7.0208378511582064</v>
      </c>
      <c r="G1695" s="5">
        <v>0</v>
      </c>
      <c r="I1695" s="7" t="str">
        <f t="shared" si="26"/>
        <v>2020-05-01</v>
      </c>
    </row>
    <row r="1696" spans="1:9" s="7" customFormat="1" ht="12.75" customHeight="1" x14ac:dyDescent="0.3">
      <c r="A1696" s="1">
        <v>187</v>
      </c>
      <c r="B1696" s="3" t="s">
        <v>54</v>
      </c>
      <c r="C1696" s="4">
        <v>5.1313011335633316</v>
      </c>
      <c r="D1696" s="4">
        <v>0</v>
      </c>
      <c r="E1696" s="4">
        <v>0</v>
      </c>
      <c r="F1696" s="6">
        <v>5.1313011335633316</v>
      </c>
      <c r="G1696" s="5">
        <v>0</v>
      </c>
      <c r="I1696" s="7" t="str">
        <f t="shared" si="26"/>
        <v>2020-06-01</v>
      </c>
    </row>
    <row r="1697" spans="1:9" s="7" customFormat="1" ht="12.75" customHeight="1" x14ac:dyDescent="0.3">
      <c r="A1697" s="1">
        <v>187</v>
      </c>
      <c r="B1697" s="3" t="s">
        <v>55</v>
      </c>
      <c r="C1697" s="4">
        <v>5.3014489896500736</v>
      </c>
      <c r="D1697" s="4">
        <v>0</v>
      </c>
      <c r="E1697" s="4">
        <v>0</v>
      </c>
      <c r="F1697" s="6">
        <v>5.3014489896500736</v>
      </c>
      <c r="G1697" s="5">
        <v>0</v>
      </c>
      <c r="I1697" s="7" t="str">
        <f t="shared" si="26"/>
        <v>2020-07-01</v>
      </c>
    </row>
    <row r="1698" spans="1:9" s="7" customFormat="1" ht="12.75" customHeight="1" x14ac:dyDescent="0.3">
      <c r="A1698" s="1">
        <v>187</v>
      </c>
      <c r="B1698" s="3" t="s">
        <v>56</v>
      </c>
      <c r="C1698" s="4">
        <v>3.2328092656481022</v>
      </c>
      <c r="D1698" s="4">
        <v>0</v>
      </c>
      <c r="E1698" s="4">
        <v>0</v>
      </c>
      <c r="F1698" s="6">
        <v>3.2328092656481022</v>
      </c>
      <c r="G1698" s="5">
        <v>0</v>
      </c>
      <c r="I1698" s="7" t="str">
        <f t="shared" si="26"/>
        <v>2020-08-01</v>
      </c>
    </row>
    <row r="1699" spans="1:9" s="7" customFormat="1" ht="12.75" customHeight="1" x14ac:dyDescent="0.3">
      <c r="A1699" s="1">
        <v>187</v>
      </c>
      <c r="B1699" s="3" t="s">
        <v>57</v>
      </c>
      <c r="C1699" s="4">
        <v>13.558097585017249</v>
      </c>
      <c r="D1699" s="4">
        <v>0</v>
      </c>
      <c r="E1699" s="4">
        <v>0</v>
      </c>
      <c r="F1699" s="6">
        <v>13.558097585017249</v>
      </c>
      <c r="G1699" s="5">
        <v>0</v>
      </c>
      <c r="I1699" s="7" t="str">
        <f t="shared" si="26"/>
        <v>2020-09-01</v>
      </c>
    </row>
    <row r="1700" spans="1:9" s="7" customFormat="1" ht="12.75" customHeight="1" x14ac:dyDescent="0.3">
      <c r="A1700" s="1">
        <v>187</v>
      </c>
      <c r="B1700" s="3" t="s">
        <v>58</v>
      </c>
      <c r="C1700" s="4">
        <v>6.4118876293740756</v>
      </c>
      <c r="D1700" s="4">
        <v>0</v>
      </c>
      <c r="E1700" s="4">
        <v>0</v>
      </c>
      <c r="F1700" s="6">
        <v>6.4118876293740756</v>
      </c>
      <c r="G1700" s="5">
        <v>0</v>
      </c>
      <c r="I1700" s="7" t="str">
        <f t="shared" si="26"/>
        <v>2020-10-01</v>
      </c>
    </row>
    <row r="1701" spans="1:9" s="7" customFormat="1" ht="12.75" customHeight="1" x14ac:dyDescent="0.3">
      <c r="A1701" s="1">
        <v>187</v>
      </c>
      <c r="B1701" s="3" t="s">
        <v>59</v>
      </c>
      <c r="C1701" s="4">
        <v>11.865574174470181</v>
      </c>
      <c r="D1701" s="4">
        <v>0</v>
      </c>
      <c r="E1701" s="4">
        <v>0</v>
      </c>
      <c r="F1701" s="6">
        <v>11.865574174470181</v>
      </c>
      <c r="G1701" s="5">
        <v>0</v>
      </c>
      <c r="I1701" s="7" t="str">
        <f t="shared" si="26"/>
        <v>2020-11-01</v>
      </c>
    </row>
    <row r="1702" spans="1:9" s="7" customFormat="1" ht="12.75" customHeight="1" x14ac:dyDescent="0.3">
      <c r="A1702" s="1">
        <v>187</v>
      </c>
      <c r="B1702" s="3" t="s">
        <v>60</v>
      </c>
      <c r="C1702" s="4">
        <v>6.3223361261705264</v>
      </c>
      <c r="D1702" s="4">
        <v>0</v>
      </c>
      <c r="E1702" s="4">
        <v>0</v>
      </c>
      <c r="F1702" s="6">
        <v>6.3223361261705264</v>
      </c>
      <c r="G1702" s="5">
        <v>0</v>
      </c>
      <c r="I1702" s="7" t="str">
        <f t="shared" si="26"/>
        <v>2020-12-01</v>
      </c>
    </row>
    <row r="1703" spans="1:9" s="7" customFormat="1" ht="12.75" customHeight="1" x14ac:dyDescent="0.3">
      <c r="A1703" s="1">
        <v>188</v>
      </c>
      <c r="B1703" s="3" t="s">
        <v>49</v>
      </c>
      <c r="C1703" s="4">
        <v>16.569398018174027</v>
      </c>
      <c r="D1703" s="4">
        <v>0</v>
      </c>
      <c r="E1703" s="4">
        <v>0</v>
      </c>
      <c r="F1703" s="6">
        <v>16.569398018174027</v>
      </c>
      <c r="G1703" s="5">
        <v>16.203329922423677</v>
      </c>
      <c r="I1703" s="7" t="str">
        <f t="shared" si="26"/>
        <v>2020-01-01</v>
      </c>
    </row>
    <row r="1704" spans="1:9" s="7" customFormat="1" ht="12.75" customHeight="1" x14ac:dyDescent="0.3">
      <c r="A1704" s="1">
        <v>188</v>
      </c>
      <c r="B1704" s="3" t="s">
        <v>50</v>
      </c>
      <c r="C1704" s="4">
        <v>16.489820621135397</v>
      </c>
      <c r="D1704" s="4">
        <v>0</v>
      </c>
      <c r="E1704" s="4">
        <v>0</v>
      </c>
      <c r="F1704" s="6">
        <v>16.489820621135397</v>
      </c>
      <c r="G1704" s="5">
        <v>16.125510630668458</v>
      </c>
      <c r="I1704" s="7" t="str">
        <f t="shared" si="26"/>
        <v>2020-02-01</v>
      </c>
    </row>
    <row r="1705" spans="1:9" s="7" customFormat="1" ht="12.75" customHeight="1" x14ac:dyDescent="0.3">
      <c r="A1705" s="1">
        <v>188</v>
      </c>
      <c r="B1705" s="3" t="s">
        <v>51</v>
      </c>
      <c r="C1705" s="4">
        <v>17.430909838287899</v>
      </c>
      <c r="D1705" s="4">
        <v>0</v>
      </c>
      <c r="E1705" s="4">
        <v>0</v>
      </c>
      <c r="F1705" s="6">
        <v>17.430909838287899</v>
      </c>
      <c r="G1705" s="5">
        <v>17.045808341860614</v>
      </c>
      <c r="I1705" s="7" t="str">
        <f t="shared" si="26"/>
        <v>2020-03-01</v>
      </c>
    </row>
    <row r="1706" spans="1:9" s="7" customFormat="1" ht="12.75" customHeight="1" x14ac:dyDescent="0.3">
      <c r="A1706" s="1">
        <v>188</v>
      </c>
      <c r="B1706" s="3" t="s">
        <v>52</v>
      </c>
      <c r="C1706" s="4">
        <v>16.752772020045654</v>
      </c>
      <c r="D1706" s="4">
        <v>0</v>
      </c>
      <c r="E1706" s="4">
        <v>0</v>
      </c>
      <c r="F1706" s="6">
        <v>16.752772020045654</v>
      </c>
      <c r="G1706" s="5">
        <v>16.382652638207439</v>
      </c>
      <c r="I1706" s="7" t="str">
        <f t="shared" si="26"/>
        <v>2020-04-01</v>
      </c>
    </row>
    <row r="1707" spans="1:9" s="7" customFormat="1" ht="12.75" customHeight="1" x14ac:dyDescent="0.3">
      <c r="A1707" s="1">
        <v>188</v>
      </c>
      <c r="B1707" s="3" t="s">
        <v>53</v>
      </c>
      <c r="C1707" s="4">
        <v>17.82793185177411</v>
      </c>
      <c r="D1707" s="4">
        <v>0</v>
      </c>
      <c r="E1707" s="4">
        <v>0</v>
      </c>
      <c r="F1707" s="6">
        <v>17.82793185177411</v>
      </c>
      <c r="G1707" s="5">
        <v>17.434058938769805</v>
      </c>
      <c r="I1707" s="7" t="str">
        <f t="shared" si="26"/>
        <v>2020-05-01</v>
      </c>
    </row>
    <row r="1708" spans="1:9" s="7" customFormat="1" ht="12.75" customHeight="1" x14ac:dyDescent="0.3">
      <c r="A1708" s="1">
        <v>188</v>
      </c>
      <c r="B1708" s="3" t="s">
        <v>54</v>
      </c>
      <c r="C1708" s="4">
        <v>16.587562424019801</v>
      </c>
      <c r="D1708" s="4">
        <v>0</v>
      </c>
      <c r="E1708" s="4">
        <v>0</v>
      </c>
      <c r="F1708" s="6">
        <v>16.587562424019801</v>
      </c>
      <c r="G1708" s="5">
        <v>16.221093021628672</v>
      </c>
      <c r="I1708" s="7" t="str">
        <f t="shared" si="26"/>
        <v>2020-06-01</v>
      </c>
    </row>
    <row r="1709" spans="1:9" s="7" customFormat="1" ht="12.75" customHeight="1" x14ac:dyDescent="0.3">
      <c r="A1709" s="1">
        <v>188</v>
      </c>
      <c r="B1709" s="3" t="s">
        <v>55</v>
      </c>
      <c r="C1709" s="4">
        <v>16.86694828536195</v>
      </c>
      <c r="D1709" s="4">
        <v>0</v>
      </c>
      <c r="E1709" s="4">
        <v>0</v>
      </c>
      <c r="F1709" s="6">
        <v>16.86694828536195</v>
      </c>
      <c r="G1709" s="5">
        <v>16.494306404638841</v>
      </c>
      <c r="I1709" s="7" t="str">
        <f t="shared" si="26"/>
        <v>2020-07-01</v>
      </c>
    </row>
    <row r="1710" spans="1:9" s="7" customFormat="1" ht="12.75" customHeight="1" x14ac:dyDescent="0.3">
      <c r="A1710" s="1">
        <v>188</v>
      </c>
      <c r="B1710" s="3" t="s">
        <v>56</v>
      </c>
      <c r="C1710" s="4">
        <v>16.032250588163272</v>
      </c>
      <c r="D1710" s="4">
        <v>0</v>
      </c>
      <c r="E1710" s="4">
        <v>0</v>
      </c>
      <c r="F1710" s="6">
        <v>16.032250588163272</v>
      </c>
      <c r="G1710" s="5">
        <v>15.678049703075947</v>
      </c>
      <c r="I1710" s="7" t="str">
        <f t="shared" si="26"/>
        <v>2020-08-01</v>
      </c>
    </row>
    <row r="1711" spans="1:9" s="7" customFormat="1" ht="12.75" customHeight="1" x14ac:dyDescent="0.3">
      <c r="A1711" s="1">
        <v>188</v>
      </c>
      <c r="B1711" s="3" t="s">
        <v>57</v>
      </c>
      <c r="C1711" s="4">
        <v>15.618794112245167</v>
      </c>
      <c r="D1711" s="4">
        <v>0</v>
      </c>
      <c r="E1711" s="4">
        <v>0</v>
      </c>
      <c r="F1711" s="6">
        <v>15.618794112245167</v>
      </c>
      <c r="G1711" s="5">
        <v>15.273727730695569</v>
      </c>
      <c r="I1711" s="7" t="str">
        <f t="shared" si="26"/>
        <v>2020-09-01</v>
      </c>
    </row>
    <row r="1712" spans="1:9" s="7" customFormat="1" ht="12.75" customHeight="1" x14ac:dyDescent="0.3">
      <c r="A1712" s="1">
        <v>188</v>
      </c>
      <c r="B1712" s="3" t="s">
        <v>58</v>
      </c>
      <c r="C1712" s="4">
        <v>15.915479407726149</v>
      </c>
      <c r="D1712" s="4">
        <v>0</v>
      </c>
      <c r="E1712" s="4">
        <v>0</v>
      </c>
      <c r="F1712" s="6">
        <v>15.915479407726149</v>
      </c>
      <c r="G1712" s="5">
        <v>15.563858351043832</v>
      </c>
      <c r="I1712" s="7" t="str">
        <f t="shared" si="26"/>
        <v>2020-10-01</v>
      </c>
    </row>
    <row r="1713" spans="1:9" s="7" customFormat="1" ht="12.75" customHeight="1" x14ac:dyDescent="0.3">
      <c r="A1713" s="1">
        <v>188</v>
      </c>
      <c r="B1713" s="3" t="s">
        <v>59</v>
      </c>
      <c r="C1713" s="4">
        <v>16.251953401726446</v>
      </c>
      <c r="D1713" s="4">
        <v>0</v>
      </c>
      <c r="E1713" s="4">
        <v>0</v>
      </c>
      <c r="F1713" s="6">
        <v>16.251953401726446</v>
      </c>
      <c r="G1713" s="5">
        <v>15.892898617269703</v>
      </c>
      <c r="I1713" s="7" t="str">
        <f t="shared" si="26"/>
        <v>2020-11-01</v>
      </c>
    </row>
    <row r="1714" spans="1:9" s="7" customFormat="1" ht="12.75" customHeight="1" x14ac:dyDescent="0.3">
      <c r="A1714" s="1">
        <v>188</v>
      </c>
      <c r="B1714" s="3" t="s">
        <v>60</v>
      </c>
      <c r="C1714" s="4">
        <v>15.456179431340139</v>
      </c>
      <c r="D1714" s="4">
        <v>0</v>
      </c>
      <c r="E1714" s="4">
        <v>0</v>
      </c>
      <c r="F1714" s="6">
        <v>15.456179431340139</v>
      </c>
      <c r="G1714" s="5">
        <v>15.114705699717511</v>
      </c>
      <c r="I1714" s="7" t="str">
        <f t="shared" si="26"/>
        <v>2020-12-01</v>
      </c>
    </row>
    <row r="1715" spans="1:9" s="7" customFormat="1" ht="12.75" customHeight="1" x14ac:dyDescent="0.3">
      <c r="A1715" s="1">
        <v>189</v>
      </c>
      <c r="B1715" s="3" t="s">
        <v>49</v>
      </c>
      <c r="C1715" s="4">
        <v>76.786343242463204</v>
      </c>
      <c r="D1715" s="4">
        <v>0</v>
      </c>
      <c r="E1715" s="4">
        <v>1.5773597810021078</v>
      </c>
      <c r="F1715" s="6">
        <v>78.363703023465305</v>
      </c>
      <c r="G1715" s="5">
        <v>6911.2430574111559</v>
      </c>
      <c r="I1715" s="7" t="str">
        <f t="shared" si="26"/>
        <v>2020-01-01</v>
      </c>
    </row>
    <row r="1716" spans="1:9" s="7" customFormat="1" ht="12.75" customHeight="1" x14ac:dyDescent="0.3">
      <c r="A1716" s="1">
        <v>189</v>
      </c>
      <c r="B1716" s="3" t="s">
        <v>50</v>
      </c>
      <c r="C1716" s="4">
        <v>76.417563560989691</v>
      </c>
      <c r="D1716" s="4">
        <v>0</v>
      </c>
      <c r="E1716" s="4">
        <v>1.5697842380989864</v>
      </c>
      <c r="F1716" s="6">
        <v>77.987347799088681</v>
      </c>
      <c r="G1716" s="5">
        <v>6878.0506184217111</v>
      </c>
      <c r="I1716" s="7" t="str">
        <f t="shared" si="26"/>
        <v>2020-02-01</v>
      </c>
    </row>
    <row r="1717" spans="1:9" s="7" customFormat="1" ht="12.75" customHeight="1" x14ac:dyDescent="0.3">
      <c r="A1717" s="1">
        <v>189</v>
      </c>
      <c r="B1717" s="3" t="s">
        <v>51</v>
      </c>
      <c r="C1717" s="4">
        <v>80.778784141893837</v>
      </c>
      <c r="D1717" s="4">
        <v>0</v>
      </c>
      <c r="E1717" s="4">
        <v>1.6593732672141612</v>
      </c>
      <c r="F1717" s="6">
        <v>82.438157409108001</v>
      </c>
      <c r="G1717" s="5">
        <v>7270.5872882099402</v>
      </c>
      <c r="I1717" s="7" t="str">
        <f t="shared" si="26"/>
        <v>2020-03-01</v>
      </c>
    </row>
    <row r="1718" spans="1:9" s="7" customFormat="1" ht="12.75" customHeight="1" x14ac:dyDescent="0.3">
      <c r="A1718" s="1">
        <v>189</v>
      </c>
      <c r="B1718" s="3" t="s">
        <v>52</v>
      </c>
      <c r="C1718" s="4">
        <v>77.63613989977172</v>
      </c>
      <c r="D1718" s="4">
        <v>0</v>
      </c>
      <c r="E1718" s="4">
        <v>1.5948164668223439</v>
      </c>
      <c r="F1718" s="6">
        <v>79.230956366594057</v>
      </c>
      <c r="G1718" s="5">
        <v>6987.7299820390081</v>
      </c>
      <c r="I1718" s="7" t="str">
        <f t="shared" si="26"/>
        <v>2020-04-01</v>
      </c>
    </row>
    <row r="1719" spans="1:9" s="7" customFormat="1" ht="12.75" customHeight="1" x14ac:dyDescent="0.3">
      <c r="A1719" s="1">
        <v>189</v>
      </c>
      <c r="B1719" s="3" t="s">
        <v>53</v>
      </c>
      <c r="C1719" s="4">
        <v>82.618674074462774</v>
      </c>
      <c r="D1719" s="4">
        <v>0</v>
      </c>
      <c r="E1719" s="4">
        <v>1.6971686388721257</v>
      </c>
      <c r="F1719" s="6">
        <v>84.315842713334902</v>
      </c>
      <c r="G1719" s="5">
        <v>7436.1886957768493</v>
      </c>
      <c r="I1719" s="7" t="str">
        <f t="shared" si="26"/>
        <v>2020-05-01</v>
      </c>
    </row>
    <row r="1720" spans="1:9" s="7" customFormat="1" ht="12.75" customHeight="1" x14ac:dyDescent="0.3">
      <c r="A1720" s="1">
        <v>189</v>
      </c>
      <c r="B1720" s="3" t="s">
        <v>54</v>
      </c>
      <c r="C1720" s="4">
        <v>76.870521213234326</v>
      </c>
      <c r="D1720" s="4">
        <v>0</v>
      </c>
      <c r="E1720" s="4">
        <v>1.5790889810126028</v>
      </c>
      <c r="F1720" s="6">
        <v>78.449610194246929</v>
      </c>
      <c r="G1720" s="5">
        <v>6918.8195923978774</v>
      </c>
      <c r="I1720" s="7" t="str">
        <f t="shared" si="26"/>
        <v>2020-06-01</v>
      </c>
    </row>
    <row r="1721" spans="1:9" s="7" customFormat="1" ht="12.75" customHeight="1" x14ac:dyDescent="0.3">
      <c r="A1721" s="1">
        <v>189</v>
      </c>
      <c r="B1721" s="3" t="s">
        <v>55</v>
      </c>
      <c r="C1721" s="4">
        <v>78.165258573190258</v>
      </c>
      <c r="D1721" s="4">
        <v>0</v>
      </c>
      <c r="E1721" s="4">
        <v>1.6056857240311704</v>
      </c>
      <c r="F1721" s="6">
        <v>79.770944297221433</v>
      </c>
      <c r="G1721" s="5">
        <v>7035.3539162412599</v>
      </c>
      <c r="I1721" s="7" t="str">
        <f t="shared" si="26"/>
        <v>2020-07-01</v>
      </c>
    </row>
    <row r="1722" spans="1:9" s="7" customFormat="1" ht="12.75" customHeight="1" x14ac:dyDescent="0.3">
      <c r="A1722" s="1">
        <v>189</v>
      </c>
      <c r="B1722" s="3" t="s">
        <v>56</v>
      </c>
      <c r="C1722" s="4">
        <v>74.297080392516989</v>
      </c>
      <c r="D1722" s="4">
        <v>0</v>
      </c>
      <c r="E1722" s="4">
        <v>1.526224866406038</v>
      </c>
      <c r="F1722" s="6">
        <v>75.823305258923028</v>
      </c>
      <c r="G1722" s="5">
        <v>6687.1940942323963</v>
      </c>
      <c r="I1722" s="7" t="str">
        <f t="shared" si="26"/>
        <v>2020-08-01</v>
      </c>
    </row>
    <row r="1723" spans="1:9" s="7" customFormat="1" ht="12.75" customHeight="1" x14ac:dyDescent="0.3">
      <c r="A1723" s="1">
        <v>189</v>
      </c>
      <c r="B1723" s="3" t="s">
        <v>57</v>
      </c>
      <c r="C1723" s="4">
        <v>72.381029438774178</v>
      </c>
      <c r="D1723" s="4">
        <v>0</v>
      </c>
      <c r="E1723" s="4">
        <v>1.4868649804528637</v>
      </c>
      <c r="F1723" s="6">
        <v>73.867894419227042</v>
      </c>
      <c r="G1723" s="5">
        <v>6514.7377264394063</v>
      </c>
      <c r="I1723" s="7" t="str">
        <f t="shared" si="26"/>
        <v>2020-09-01</v>
      </c>
    </row>
    <row r="1724" spans="1:9" s="7" customFormat="1" ht="12.75" customHeight="1" x14ac:dyDescent="0.3">
      <c r="A1724" s="1">
        <v>189</v>
      </c>
      <c r="B1724" s="3" t="s">
        <v>58</v>
      </c>
      <c r="C1724" s="4">
        <v>73.755936294702593</v>
      </c>
      <c r="D1724" s="4">
        <v>0</v>
      </c>
      <c r="E1724" s="4">
        <v>1.5151085806242839</v>
      </c>
      <c r="F1724" s="6">
        <v>75.271044875326879</v>
      </c>
      <c r="G1724" s="5">
        <v>6638.4877978891873</v>
      </c>
      <c r="I1724" s="7" t="str">
        <f t="shared" si="26"/>
        <v>2020-10-01</v>
      </c>
    </row>
    <row r="1725" spans="1:9" s="7" customFormat="1" ht="12.75" customHeight="1" x14ac:dyDescent="0.3">
      <c r="A1725" s="1">
        <v>189</v>
      </c>
      <c r="B1725" s="3" t="s">
        <v>59</v>
      </c>
      <c r="C1725" s="4">
        <v>75.315232991367779</v>
      </c>
      <c r="D1725" s="4">
        <v>0</v>
      </c>
      <c r="E1725" s="4">
        <v>1.5471399522472646</v>
      </c>
      <c r="F1725" s="6">
        <v>76.862372943615043</v>
      </c>
      <c r="G1725" s="5">
        <v>6778.8340888336925</v>
      </c>
      <c r="I1725" s="7" t="str">
        <f t="shared" si="26"/>
        <v>2020-11-01</v>
      </c>
    </row>
    <row r="1726" spans="1:9" s="7" customFormat="1" ht="12.75" customHeight="1" x14ac:dyDescent="0.3">
      <c r="A1726" s="1">
        <v>189</v>
      </c>
      <c r="B1726" s="3" t="s">
        <v>60</v>
      </c>
      <c r="C1726" s="4">
        <v>71.627436176632642</v>
      </c>
      <c r="D1726" s="4">
        <v>0</v>
      </c>
      <c r="E1726" s="4">
        <v>1.4713845232160503</v>
      </c>
      <c r="F1726" s="6">
        <v>73.098820699848687</v>
      </c>
      <c r="G1726" s="5">
        <v>6446.9096989392328</v>
      </c>
      <c r="I1726" s="7" t="str">
        <f t="shared" si="26"/>
        <v>2020-12-01</v>
      </c>
    </row>
    <row r="1727" spans="1:9" s="7" customFormat="1" ht="12.75" customHeight="1" x14ac:dyDescent="0.3">
      <c r="A1727" s="1">
        <v>190</v>
      </c>
      <c r="B1727" s="3" t="s">
        <v>49</v>
      </c>
      <c r="C1727" s="4">
        <v>3.0714537296985283</v>
      </c>
      <c r="D1727" s="4">
        <v>0</v>
      </c>
      <c r="E1727" s="4">
        <v>7.6786343242463209E-2</v>
      </c>
      <c r="F1727" s="6">
        <v>3.1482400729409914</v>
      </c>
      <c r="G1727" s="5">
        <v>276.41547840421902</v>
      </c>
      <c r="I1727" s="7" t="str">
        <f t="shared" si="26"/>
        <v>2020-01-01</v>
      </c>
    </row>
    <row r="1728" spans="1:9" s="7" customFormat="1" ht="12.75" customHeight="1" x14ac:dyDescent="0.3">
      <c r="A1728" s="1">
        <v>190</v>
      </c>
      <c r="B1728" s="3" t="s">
        <v>50</v>
      </c>
      <c r="C1728" s="4">
        <v>3.0567025424395875</v>
      </c>
      <c r="D1728" s="4">
        <v>0</v>
      </c>
      <c r="E1728" s="4">
        <v>7.6417563560989693E-2</v>
      </c>
      <c r="F1728" s="6">
        <v>3.1331201060005771</v>
      </c>
      <c r="G1728" s="5">
        <v>275.08794530685066</v>
      </c>
      <c r="I1728" s="7" t="str">
        <f t="shared" si="26"/>
        <v>2020-02-01</v>
      </c>
    </row>
    <row r="1729" spans="1:9" s="7" customFormat="1" ht="12.75" customHeight="1" x14ac:dyDescent="0.3">
      <c r="A1729" s="1">
        <v>190</v>
      </c>
      <c r="B1729" s="3" t="s">
        <v>51</v>
      </c>
      <c r="C1729" s="4">
        <v>3.2311513656757533</v>
      </c>
      <c r="D1729" s="4">
        <v>0</v>
      </c>
      <c r="E1729" s="4">
        <v>8.0778784141893836E-2</v>
      </c>
      <c r="F1729" s="6">
        <v>3.311930149817647</v>
      </c>
      <c r="G1729" s="5">
        <v>290.78746715398938</v>
      </c>
      <c r="I1729" s="7" t="str">
        <f t="shared" si="26"/>
        <v>2020-03-01</v>
      </c>
    </row>
    <row r="1730" spans="1:9" s="7" customFormat="1" ht="12.75" customHeight="1" x14ac:dyDescent="0.3">
      <c r="A1730" s="1">
        <v>190</v>
      </c>
      <c r="B1730" s="3" t="s">
        <v>52</v>
      </c>
      <c r="C1730" s="4">
        <v>3.1054455959908687</v>
      </c>
      <c r="D1730" s="4">
        <v>0</v>
      </c>
      <c r="E1730" s="4">
        <v>7.7636139899771722E-2</v>
      </c>
      <c r="F1730" s="6">
        <v>3.1830817358906405</v>
      </c>
      <c r="G1730" s="5">
        <v>279.4745764111982</v>
      </c>
      <c r="I1730" s="7" t="str">
        <f t="shared" si="26"/>
        <v>2020-04-01</v>
      </c>
    </row>
    <row r="1731" spans="1:9" s="7" customFormat="1" ht="12.75" customHeight="1" x14ac:dyDescent="0.3">
      <c r="A1731" s="1">
        <v>190</v>
      </c>
      <c r="B1731" s="3" t="s">
        <v>53</v>
      </c>
      <c r="C1731" s="4">
        <v>3.3047469629785109</v>
      </c>
      <c r="D1731" s="4">
        <v>0</v>
      </c>
      <c r="E1731" s="4">
        <v>8.2618674074462772E-2</v>
      </c>
      <c r="F1731" s="6">
        <v>3.3873656370529739</v>
      </c>
      <c r="G1731" s="5">
        <v>297.41070293325112</v>
      </c>
      <c r="I1731" s="7" t="str">
        <f t="shared" ref="I1731:I1794" si="27">TEXT(B1731,"aaaa-mm-dd")</f>
        <v>2020-05-01</v>
      </c>
    </row>
    <row r="1732" spans="1:9" s="7" customFormat="1" ht="12.75" customHeight="1" x14ac:dyDescent="0.3">
      <c r="A1732" s="1">
        <v>190</v>
      </c>
      <c r="B1732" s="3" t="s">
        <v>54</v>
      </c>
      <c r="C1732" s="4">
        <v>3.0748208485293729</v>
      </c>
      <c r="D1732" s="4">
        <v>0</v>
      </c>
      <c r="E1732" s="4">
        <v>7.687052121323433E-2</v>
      </c>
      <c r="F1732" s="6">
        <v>3.1516913697426072</v>
      </c>
      <c r="G1732" s="5">
        <v>276.71850226340092</v>
      </c>
      <c r="I1732" s="7" t="str">
        <f t="shared" si="27"/>
        <v>2020-06-01</v>
      </c>
    </row>
    <row r="1733" spans="1:9" s="7" customFormat="1" ht="12.75" customHeight="1" x14ac:dyDescent="0.3">
      <c r="A1733" s="1">
        <v>190</v>
      </c>
      <c r="B1733" s="3" t="s">
        <v>55</v>
      </c>
      <c r="C1733" s="4">
        <v>3.1266103429276098</v>
      </c>
      <c r="D1733" s="4">
        <v>0</v>
      </c>
      <c r="E1733" s="4">
        <v>7.8165258573190247E-2</v>
      </c>
      <c r="F1733" s="6">
        <v>3.2047756015008</v>
      </c>
      <c r="G1733" s="5">
        <v>281.37929781177024</v>
      </c>
      <c r="I1733" s="7" t="str">
        <f t="shared" si="27"/>
        <v>2020-07-01</v>
      </c>
    </row>
    <row r="1734" spans="1:9" s="7" customFormat="1" ht="12.75" customHeight="1" x14ac:dyDescent="0.3">
      <c r="A1734" s="1">
        <v>190</v>
      </c>
      <c r="B1734" s="3" t="s">
        <v>56</v>
      </c>
      <c r="C1734" s="4">
        <v>2.9718832157006796</v>
      </c>
      <c r="D1734" s="4">
        <v>0</v>
      </c>
      <c r="E1734" s="4">
        <v>7.4297080392516993E-2</v>
      </c>
      <c r="F1734" s="6">
        <v>3.0461802960931967</v>
      </c>
      <c r="G1734" s="5">
        <v>267.45462999698265</v>
      </c>
      <c r="I1734" s="7" t="str">
        <f t="shared" si="27"/>
        <v>2020-08-01</v>
      </c>
    </row>
    <row r="1735" spans="1:9" s="7" customFormat="1" ht="12.75" customHeight="1" x14ac:dyDescent="0.3">
      <c r="A1735" s="1">
        <v>190</v>
      </c>
      <c r="B1735" s="3" t="s">
        <v>57</v>
      </c>
      <c r="C1735" s="4">
        <v>2.8952411775509668</v>
      </c>
      <c r="D1735" s="4">
        <v>0</v>
      </c>
      <c r="E1735" s="4">
        <v>7.2381029438774169E-2</v>
      </c>
      <c r="F1735" s="6">
        <v>2.9676222069897409</v>
      </c>
      <c r="G1735" s="5">
        <v>260.55722977369925</v>
      </c>
      <c r="I1735" s="7" t="str">
        <f t="shared" si="27"/>
        <v>2020-09-01</v>
      </c>
    </row>
    <row r="1736" spans="1:9" s="7" customFormat="1" ht="12.75" customHeight="1" x14ac:dyDescent="0.3">
      <c r="A1736" s="1">
        <v>190</v>
      </c>
      <c r="B1736" s="3" t="s">
        <v>58</v>
      </c>
      <c r="C1736" s="4">
        <v>2.9502374517881038</v>
      </c>
      <c r="D1736" s="4">
        <v>0</v>
      </c>
      <c r="E1736" s="4">
        <v>7.375593629470259E-2</v>
      </c>
      <c r="F1736" s="6">
        <v>3.0239933880828063</v>
      </c>
      <c r="G1736" s="5">
        <v>265.50661947367036</v>
      </c>
      <c r="I1736" s="7" t="str">
        <f t="shared" si="27"/>
        <v>2020-10-01</v>
      </c>
    </row>
    <row r="1737" spans="1:9" s="7" customFormat="1" ht="12.75" customHeight="1" x14ac:dyDescent="0.3">
      <c r="A1737" s="1">
        <v>190</v>
      </c>
      <c r="B1737" s="3" t="s">
        <v>59</v>
      </c>
      <c r="C1737" s="4">
        <v>3.0126093196547106</v>
      </c>
      <c r="D1737" s="4">
        <v>0</v>
      </c>
      <c r="E1737" s="4">
        <v>7.5315232991367775E-2</v>
      </c>
      <c r="F1737" s="6">
        <v>3.0879245526460783</v>
      </c>
      <c r="G1737" s="5">
        <v>271.11977572232564</v>
      </c>
      <c r="I1737" s="7" t="str">
        <f t="shared" si="27"/>
        <v>2020-11-01</v>
      </c>
    </row>
    <row r="1738" spans="1:9" s="7" customFormat="1" ht="12.75" customHeight="1" x14ac:dyDescent="0.3">
      <c r="A1738" s="1">
        <v>190</v>
      </c>
      <c r="B1738" s="3" t="s">
        <v>60</v>
      </c>
      <c r="C1738" s="4">
        <v>2.8650974470653057</v>
      </c>
      <c r="D1738" s="4">
        <v>0</v>
      </c>
      <c r="E1738" s="4">
        <v>7.1627436176632642E-2</v>
      </c>
      <c r="F1738" s="6">
        <v>2.9367248832419381</v>
      </c>
      <c r="G1738" s="5">
        <v>257.84444474864216</v>
      </c>
      <c r="I1738" s="7" t="str">
        <f t="shared" si="27"/>
        <v>2020-12-01</v>
      </c>
    </row>
    <row r="1739" spans="1:9" s="7" customFormat="1" ht="12.75" customHeight="1" x14ac:dyDescent="0.3">
      <c r="A1739" s="1">
        <v>191</v>
      </c>
      <c r="B1739" s="3" t="s">
        <v>49</v>
      </c>
      <c r="C1739" s="4">
        <v>8.6930524242092595</v>
      </c>
      <c r="D1739" s="4">
        <v>0</v>
      </c>
      <c r="E1739" s="4">
        <v>0.27134662554963984</v>
      </c>
      <c r="F1739" s="6">
        <v>8.9643990497588995</v>
      </c>
      <c r="G1739" s="5">
        <v>619.79855030033036</v>
      </c>
      <c r="I1739" s="7" t="str">
        <f t="shared" si="27"/>
        <v>2020-01-01</v>
      </c>
    </row>
    <row r="1740" spans="1:9" s="7" customFormat="1" ht="12.75" customHeight="1" x14ac:dyDescent="0.3">
      <c r="A1740" s="1">
        <v>191</v>
      </c>
      <c r="B1740" s="3" t="s">
        <v>50</v>
      </c>
      <c r="C1740" s="4">
        <v>8.5513791511817683</v>
      </c>
      <c r="D1740" s="4">
        <v>0</v>
      </c>
      <c r="E1740" s="4">
        <v>0.26692440850887705</v>
      </c>
      <c r="F1740" s="6">
        <v>8.8183035596906461</v>
      </c>
      <c r="G1740" s="5">
        <v>609.69750811701124</v>
      </c>
      <c r="I1740" s="7" t="str">
        <f t="shared" si="27"/>
        <v>2020-02-01</v>
      </c>
    </row>
    <row r="1741" spans="1:9" s="7" customFormat="1" ht="12.75" customHeight="1" x14ac:dyDescent="0.3">
      <c r="A1741" s="1">
        <v>191</v>
      </c>
      <c r="B1741" s="3" t="s">
        <v>51</v>
      </c>
      <c r="C1741" s="4">
        <v>9.0979732668414606</v>
      </c>
      <c r="D1741" s="4">
        <v>0</v>
      </c>
      <c r="E1741" s="4">
        <v>0.28398590332012436</v>
      </c>
      <c r="F1741" s="6">
        <v>9.3819591701615845</v>
      </c>
      <c r="G1741" s="5">
        <v>648.66865702497194</v>
      </c>
      <c r="I1741" s="7" t="str">
        <f t="shared" si="27"/>
        <v>2020-03-01</v>
      </c>
    </row>
    <row r="1742" spans="1:9" s="7" customFormat="1" ht="12.75" customHeight="1" x14ac:dyDescent="0.3">
      <c r="A1742" s="1">
        <v>191</v>
      </c>
      <c r="B1742" s="3" t="s">
        <v>52</v>
      </c>
      <c r="C1742" s="4">
        <v>8.6665806015674445</v>
      </c>
      <c r="D1742" s="4">
        <v>0</v>
      </c>
      <c r="E1742" s="4">
        <v>0.2705203289399471</v>
      </c>
      <c r="F1742" s="6">
        <v>8.9371009305073912</v>
      </c>
      <c r="G1742" s="5">
        <v>617.91115833528102</v>
      </c>
      <c r="I1742" s="7" t="str">
        <f t="shared" si="27"/>
        <v>2020-04-01</v>
      </c>
    </row>
    <row r="1743" spans="1:9" s="7" customFormat="1" ht="12.75" customHeight="1" x14ac:dyDescent="0.3">
      <c r="A1743" s="1">
        <v>191</v>
      </c>
      <c r="B1743" s="3" t="s">
        <v>53</v>
      </c>
      <c r="C1743" s="4">
        <v>9.3048456585978645</v>
      </c>
      <c r="D1743" s="4">
        <v>0</v>
      </c>
      <c r="E1743" s="4">
        <v>0.29044325830698209</v>
      </c>
      <c r="F1743" s="6">
        <v>9.5952889169048472</v>
      </c>
      <c r="G1743" s="5">
        <v>663.4182757148011</v>
      </c>
      <c r="I1743" s="7" t="str">
        <f t="shared" si="27"/>
        <v>2020-05-01</v>
      </c>
    </row>
    <row r="1744" spans="1:9" s="7" customFormat="1" ht="12.75" customHeight="1" x14ac:dyDescent="0.3">
      <c r="A1744" s="1">
        <v>191</v>
      </c>
      <c r="B1744" s="3" t="s">
        <v>54</v>
      </c>
      <c r="C1744" s="4">
        <v>8.5905966662066788</v>
      </c>
      <c r="D1744" s="4">
        <v>0</v>
      </c>
      <c r="E1744" s="4">
        <v>0.2681485516343477</v>
      </c>
      <c r="F1744" s="6">
        <v>8.858745217841026</v>
      </c>
      <c r="G1744" s="5">
        <v>612.4936443615286</v>
      </c>
      <c r="I1744" s="7" t="str">
        <f t="shared" si="27"/>
        <v>2020-06-01</v>
      </c>
    </row>
    <row r="1745" spans="1:9" s="7" customFormat="1" ht="12.75" customHeight="1" x14ac:dyDescent="0.3">
      <c r="A1745" s="1">
        <v>191</v>
      </c>
      <c r="B1745" s="3" t="s">
        <v>55</v>
      </c>
      <c r="C1745" s="4">
        <v>8.7102100870326566</v>
      </c>
      <c r="D1745" s="4">
        <v>0</v>
      </c>
      <c r="E1745" s="4">
        <v>0.27188218816703319</v>
      </c>
      <c r="F1745" s="6">
        <v>8.9820922751996903</v>
      </c>
      <c r="G1745" s="5">
        <v>621.02185990730663</v>
      </c>
      <c r="I1745" s="7" t="str">
        <f t="shared" si="27"/>
        <v>2020-07-01</v>
      </c>
    </row>
    <row r="1746" spans="1:9" s="7" customFormat="1" ht="12.75" customHeight="1" x14ac:dyDescent="0.3">
      <c r="A1746" s="1">
        <v>191</v>
      </c>
      <c r="B1746" s="3" t="s">
        <v>56</v>
      </c>
      <c r="C1746" s="4">
        <v>8.3739198956940477</v>
      </c>
      <c r="D1746" s="4">
        <v>0</v>
      </c>
      <c r="E1746" s="4">
        <v>0.26138516086612229</v>
      </c>
      <c r="F1746" s="6">
        <v>8.6353050565601706</v>
      </c>
      <c r="G1746" s="5">
        <v>597.04499161057015</v>
      </c>
      <c r="I1746" s="7" t="str">
        <f t="shared" si="27"/>
        <v>2020-08-01</v>
      </c>
    </row>
    <row r="1747" spans="1:9" s="7" customFormat="1" ht="12.75" customHeight="1" x14ac:dyDescent="0.3">
      <c r="A1747" s="1">
        <v>191</v>
      </c>
      <c r="B1747" s="3" t="s">
        <v>57</v>
      </c>
      <c r="C1747" s="4">
        <v>8.1523409358033039</v>
      </c>
      <c r="D1747" s="4">
        <v>0</v>
      </c>
      <c r="E1747" s="4">
        <v>0.2544687522072131</v>
      </c>
      <c r="F1747" s="6">
        <v>8.406809688010517</v>
      </c>
      <c r="G1747" s="5">
        <v>581.24682182904712</v>
      </c>
      <c r="I1747" s="7" t="str">
        <f t="shared" si="27"/>
        <v>2020-09-01</v>
      </c>
    </row>
    <row r="1748" spans="1:9" s="7" customFormat="1" ht="12.75" customHeight="1" x14ac:dyDescent="0.3">
      <c r="A1748" s="1">
        <v>191</v>
      </c>
      <c r="B1748" s="3" t="s">
        <v>58</v>
      </c>
      <c r="C1748" s="4">
        <v>8.3116620905920033</v>
      </c>
      <c r="D1748" s="4">
        <v>0</v>
      </c>
      <c r="E1748" s="4">
        <v>0.25944183365443768</v>
      </c>
      <c r="F1748" s="6">
        <v>8.5711039242464402</v>
      </c>
      <c r="G1748" s="5">
        <v>592.60612532239884</v>
      </c>
      <c r="I1748" s="7" t="str">
        <f t="shared" si="27"/>
        <v>2020-10-01</v>
      </c>
    </row>
    <row r="1749" spans="1:9" s="7" customFormat="1" ht="12.75" customHeight="1" x14ac:dyDescent="0.3">
      <c r="A1749" s="1">
        <v>191</v>
      </c>
      <c r="B1749" s="3" t="s">
        <v>59</v>
      </c>
      <c r="C1749" s="4">
        <v>8.4788267483856838</v>
      </c>
      <c r="D1749" s="4">
        <v>0</v>
      </c>
      <c r="E1749" s="4">
        <v>0.26465974372675632</v>
      </c>
      <c r="F1749" s="6">
        <v>8.7434864921124404</v>
      </c>
      <c r="G1749" s="5">
        <v>604.5246560646541</v>
      </c>
      <c r="I1749" s="7" t="str">
        <f t="shared" si="27"/>
        <v>2020-11-01</v>
      </c>
    </row>
    <row r="1750" spans="1:9" s="7" customFormat="1" ht="12.75" customHeight="1" x14ac:dyDescent="0.3">
      <c r="A1750" s="1">
        <v>191</v>
      </c>
      <c r="B1750" s="3" t="s">
        <v>60</v>
      </c>
      <c r="C1750" s="4">
        <v>8.0886124738878245</v>
      </c>
      <c r="D1750" s="4">
        <v>0</v>
      </c>
      <c r="E1750" s="4">
        <v>0.25247951962832332</v>
      </c>
      <c r="F1750" s="6">
        <v>8.3410919935161481</v>
      </c>
      <c r="G1750" s="5">
        <v>576.7031004317065</v>
      </c>
      <c r="I1750" s="7" t="str">
        <f t="shared" si="27"/>
        <v>2020-12-01</v>
      </c>
    </row>
    <row r="1751" spans="1:9" s="7" customFormat="1" ht="12.75" customHeight="1" x14ac:dyDescent="0.3">
      <c r="A1751" s="1">
        <v>192</v>
      </c>
      <c r="B1751" s="3" t="s">
        <v>49</v>
      </c>
      <c r="C1751" s="4">
        <v>9.5314539181862994</v>
      </c>
      <c r="D1751" s="4">
        <v>0</v>
      </c>
      <c r="E1751" s="4">
        <v>0.25247951962832332</v>
      </c>
      <c r="F1751" s="6">
        <v>9.5314539181862994</v>
      </c>
      <c r="G1751" s="5">
        <v>0</v>
      </c>
      <c r="I1751" s="7" t="str">
        <f t="shared" si="27"/>
        <v>2020-01-01</v>
      </c>
    </row>
    <row r="1752" spans="1:9" s="7" customFormat="1" ht="12.75" customHeight="1" x14ac:dyDescent="0.3">
      <c r="A1752" s="1">
        <v>192</v>
      </c>
      <c r="B1752" s="3" t="s">
        <v>50</v>
      </c>
      <c r="C1752" s="4">
        <v>7.127959586002957</v>
      </c>
      <c r="D1752" s="4">
        <v>0</v>
      </c>
      <c r="E1752" s="4">
        <v>0.25247951962832332</v>
      </c>
      <c r="F1752" s="6">
        <v>7.127959586002957</v>
      </c>
      <c r="G1752" s="5">
        <v>0</v>
      </c>
      <c r="I1752" s="7" t="str">
        <f t="shared" si="27"/>
        <v>2020-02-01</v>
      </c>
    </row>
    <row r="1753" spans="1:9" s="7" customFormat="1" ht="12.75" customHeight="1" x14ac:dyDescent="0.3">
      <c r="A1753" s="1">
        <v>192</v>
      </c>
      <c r="B1753" s="3" t="s">
        <v>51</v>
      </c>
      <c r="C1753" s="4">
        <v>11.439807787087236</v>
      </c>
      <c r="D1753" s="4">
        <v>0</v>
      </c>
      <c r="E1753" s="4">
        <v>0.25247951962832332</v>
      </c>
      <c r="F1753" s="6">
        <v>11.439807787087236</v>
      </c>
      <c r="G1753" s="5">
        <v>0</v>
      </c>
      <c r="I1753" s="7" t="str">
        <f t="shared" si="27"/>
        <v>2020-03-01</v>
      </c>
    </row>
    <row r="1754" spans="1:9" s="7" customFormat="1" ht="12.75" customHeight="1" x14ac:dyDescent="0.3">
      <c r="A1754" s="1">
        <v>192</v>
      </c>
      <c r="B1754" s="3" t="s">
        <v>52</v>
      </c>
      <c r="C1754" s="4">
        <v>8.7681123706259232</v>
      </c>
      <c r="D1754" s="4">
        <v>0</v>
      </c>
      <c r="E1754" s="4">
        <v>0.25247951962832332</v>
      </c>
      <c r="F1754" s="6">
        <v>8.7681123706259232</v>
      </c>
      <c r="G1754" s="5">
        <v>0</v>
      </c>
      <c r="I1754" s="7" t="str">
        <f t="shared" si="27"/>
        <v>2020-04-01</v>
      </c>
    </row>
    <row r="1755" spans="1:9" s="7" customFormat="1" ht="12.75" customHeight="1" x14ac:dyDescent="0.3">
      <c r="A1755" s="1">
        <v>192</v>
      </c>
      <c r="B1755" s="3" t="s">
        <v>53</v>
      </c>
      <c r="C1755" s="4">
        <v>8.0872942336126172</v>
      </c>
      <c r="D1755" s="4">
        <v>0</v>
      </c>
      <c r="E1755" s="4">
        <v>0.25247951962832332</v>
      </c>
      <c r="F1755" s="6">
        <v>8.0872942336126172</v>
      </c>
      <c r="G1755" s="5">
        <v>0</v>
      </c>
      <c r="I1755" s="7" t="str">
        <f t="shared" si="27"/>
        <v>2020-05-01</v>
      </c>
    </row>
    <row r="1756" spans="1:9" s="7" customFormat="1" ht="12.75" customHeight="1" x14ac:dyDescent="0.3">
      <c r="A1756" s="1">
        <v>192</v>
      </c>
      <c r="B1756" s="3" t="s">
        <v>54</v>
      </c>
      <c r="C1756" s="4">
        <v>5.9107392804337113</v>
      </c>
      <c r="D1756" s="4">
        <v>0</v>
      </c>
      <c r="E1756" s="4">
        <v>0.25247951962832332</v>
      </c>
      <c r="F1756" s="6">
        <v>5.9107392804337113</v>
      </c>
      <c r="G1756" s="5">
        <v>0</v>
      </c>
      <c r="I1756" s="7" t="str">
        <f t="shared" si="27"/>
        <v>2020-06-01</v>
      </c>
    </row>
    <row r="1757" spans="1:9" s="7" customFormat="1" ht="12.75" customHeight="1" x14ac:dyDescent="0.3">
      <c r="A1757" s="1">
        <v>192</v>
      </c>
      <c r="B1757" s="3" t="s">
        <v>55</v>
      </c>
      <c r="C1757" s="4">
        <v>6.1067323804829963</v>
      </c>
      <c r="D1757" s="4">
        <v>0</v>
      </c>
      <c r="E1757" s="4">
        <v>0.25247951962832332</v>
      </c>
      <c r="F1757" s="6">
        <v>6.1067323804829963</v>
      </c>
      <c r="G1757" s="5">
        <v>0</v>
      </c>
      <c r="I1757" s="7" t="str">
        <f t="shared" si="27"/>
        <v>2020-07-01</v>
      </c>
    </row>
    <row r="1758" spans="1:9" s="7" customFormat="1" ht="12.75" customHeight="1" x14ac:dyDescent="0.3">
      <c r="A1758" s="1">
        <v>192</v>
      </c>
      <c r="B1758" s="3" t="s">
        <v>56</v>
      </c>
      <c r="C1758" s="4">
        <v>3.7238689009364219</v>
      </c>
      <c r="D1758" s="4">
        <v>0</v>
      </c>
      <c r="E1758" s="4">
        <v>0.25247951962832332</v>
      </c>
      <c r="F1758" s="6">
        <v>3.7238689009364219</v>
      </c>
      <c r="G1758" s="5">
        <v>0</v>
      </c>
      <c r="I1758" s="7" t="str">
        <f t="shared" si="27"/>
        <v>2020-08-01</v>
      </c>
    </row>
    <row r="1759" spans="1:9" s="7" customFormat="1" ht="12.75" customHeight="1" x14ac:dyDescent="0.3">
      <c r="A1759" s="1">
        <v>192</v>
      </c>
      <c r="B1759" s="3" t="s">
        <v>57</v>
      </c>
      <c r="C1759" s="4">
        <v>15.617555446032529</v>
      </c>
      <c r="D1759" s="4">
        <v>0</v>
      </c>
      <c r="E1759" s="4">
        <v>0.25247951962832332</v>
      </c>
      <c r="F1759" s="6">
        <v>15.617555446032529</v>
      </c>
      <c r="G1759" s="5">
        <v>0</v>
      </c>
      <c r="I1759" s="7" t="str">
        <f t="shared" si="27"/>
        <v>2020-09-01</v>
      </c>
    </row>
    <row r="1760" spans="1:9" s="7" customFormat="1" ht="12.75" customHeight="1" x14ac:dyDescent="0.3">
      <c r="A1760" s="1">
        <v>192</v>
      </c>
      <c r="B1760" s="3" t="s">
        <v>58</v>
      </c>
      <c r="C1760" s="4">
        <v>7.3858452439625433</v>
      </c>
      <c r="D1760" s="4">
        <v>0</v>
      </c>
      <c r="E1760" s="4">
        <v>0.25247951962832332</v>
      </c>
      <c r="F1760" s="6">
        <v>7.3858452439625433</v>
      </c>
      <c r="G1760" s="5">
        <v>0</v>
      </c>
      <c r="I1760" s="7" t="str">
        <f t="shared" si="27"/>
        <v>2020-10-01</v>
      </c>
    </row>
    <row r="1761" spans="1:9" s="7" customFormat="1" ht="12.75" customHeight="1" x14ac:dyDescent="0.3">
      <c r="A1761" s="1">
        <v>192</v>
      </c>
      <c r="B1761" s="3" t="s">
        <v>59</v>
      </c>
      <c r="C1761" s="4">
        <v>13.66793987185806</v>
      </c>
      <c r="D1761" s="4">
        <v>0</v>
      </c>
      <c r="E1761" s="4">
        <v>0.25247951962832332</v>
      </c>
      <c r="F1761" s="6">
        <v>13.66793987185806</v>
      </c>
      <c r="G1761" s="5">
        <v>0</v>
      </c>
      <c r="I1761" s="7" t="str">
        <f t="shared" si="27"/>
        <v>2020-11-01</v>
      </c>
    </row>
    <row r="1762" spans="1:9" s="7" customFormat="1" ht="12.75" customHeight="1" x14ac:dyDescent="0.3">
      <c r="A1762" s="1">
        <v>192</v>
      </c>
      <c r="B1762" s="3" t="s">
        <v>60</v>
      </c>
      <c r="C1762" s="4">
        <v>7.2826909807787086</v>
      </c>
      <c r="D1762" s="4">
        <v>0</v>
      </c>
      <c r="E1762" s="4">
        <v>0.25247951962832332</v>
      </c>
      <c r="F1762" s="6">
        <v>7.2826909807787086</v>
      </c>
      <c r="G1762" s="5">
        <v>0</v>
      </c>
      <c r="I1762" s="7" t="str">
        <f t="shared" si="27"/>
        <v>2020-12-01</v>
      </c>
    </row>
    <row r="1763" spans="1:9" s="7" customFormat="1" ht="12.75" customHeight="1" x14ac:dyDescent="0.3">
      <c r="A1763" s="1">
        <v>193</v>
      </c>
      <c r="B1763" s="3" t="s">
        <v>49</v>
      </c>
      <c r="C1763" s="4">
        <v>13.583053026526384</v>
      </c>
      <c r="D1763" s="4">
        <v>0</v>
      </c>
      <c r="E1763" s="4">
        <v>0.25247951962832332</v>
      </c>
      <c r="F1763" s="6">
        <v>13.583053026526384</v>
      </c>
      <c r="G1763" s="5">
        <v>13.488645991306552</v>
      </c>
      <c r="I1763" s="7" t="str">
        <f t="shared" si="27"/>
        <v>2020-01-01</v>
      </c>
    </row>
    <row r="1764" spans="1:9" s="7" customFormat="1" ht="12.75" customHeight="1" x14ac:dyDescent="0.3">
      <c r="A1764" s="1">
        <v>193</v>
      </c>
      <c r="B1764" s="3" t="s">
        <v>50</v>
      </c>
      <c r="C1764" s="4">
        <v>13.517818067326111</v>
      </c>
      <c r="D1764" s="4">
        <v>0</v>
      </c>
      <c r="E1764" s="4">
        <v>0.25247951962832332</v>
      </c>
      <c r="F1764" s="6">
        <v>13.517818067326111</v>
      </c>
      <c r="G1764" s="5">
        <v>13.423864438205685</v>
      </c>
      <c r="I1764" s="7" t="str">
        <f t="shared" si="27"/>
        <v>2020-02-01</v>
      </c>
    </row>
    <row r="1765" spans="1:9" s="7" customFormat="1" ht="12.75" customHeight="1" x14ac:dyDescent="0.3">
      <c r="A1765" s="1">
        <v>193</v>
      </c>
      <c r="B1765" s="3" t="s">
        <v>51</v>
      </c>
      <c r="C1765" s="4">
        <v>14.289292367433685</v>
      </c>
      <c r="D1765" s="4">
        <v>0</v>
      </c>
      <c r="E1765" s="4">
        <v>0.25247951962832332</v>
      </c>
      <c r="F1765" s="6">
        <v>14.289292367433685</v>
      </c>
      <c r="G1765" s="5">
        <v>14.189976718355064</v>
      </c>
      <c r="I1765" s="7" t="str">
        <f t="shared" si="27"/>
        <v>2020-03-01</v>
      </c>
    </row>
    <row r="1766" spans="1:9" s="7" customFormat="1" ht="12.75" customHeight="1" x14ac:dyDescent="0.3">
      <c r="A1766" s="1">
        <v>193</v>
      </c>
      <c r="B1766" s="3" t="s">
        <v>52</v>
      </c>
      <c r="C1766" s="4">
        <v>13.733377062944403</v>
      </c>
      <c r="D1766" s="4">
        <v>0</v>
      </c>
      <c r="E1766" s="4">
        <v>0.25247951962832332</v>
      </c>
      <c r="F1766" s="6">
        <v>13.733377062944403</v>
      </c>
      <c r="G1766" s="5">
        <v>13.63792522236507</v>
      </c>
      <c r="I1766" s="7" t="str">
        <f t="shared" si="27"/>
        <v>2020-04-01</v>
      </c>
    </row>
    <row r="1767" spans="1:9" s="7" customFormat="1" ht="12.75" customHeight="1" x14ac:dyDescent="0.3">
      <c r="A1767" s="1">
        <v>193</v>
      </c>
      <c r="B1767" s="3" t="s">
        <v>53</v>
      </c>
      <c r="C1767" s="4">
        <v>14.614758087791568</v>
      </c>
      <c r="D1767" s="4">
        <v>0</v>
      </c>
      <c r="E1767" s="4">
        <v>0.25247951962832332</v>
      </c>
      <c r="F1767" s="6">
        <v>14.614758087791568</v>
      </c>
      <c r="G1767" s="5">
        <v>14.513180336543083</v>
      </c>
      <c r="I1767" s="7" t="str">
        <f t="shared" si="27"/>
        <v>2020-05-01</v>
      </c>
    </row>
    <row r="1768" spans="1:9" s="7" customFormat="1" ht="12.75" customHeight="1" x14ac:dyDescent="0.3">
      <c r="A1768" s="1">
        <v>193</v>
      </c>
      <c r="B1768" s="3" t="s">
        <v>54</v>
      </c>
      <c r="C1768" s="4">
        <v>13.597943615039489</v>
      </c>
      <c r="D1768" s="4">
        <v>0</v>
      </c>
      <c r="E1768" s="4">
        <v>0.25247951962832332</v>
      </c>
      <c r="F1768" s="6">
        <v>13.597943615039489</v>
      </c>
      <c r="G1768" s="5">
        <v>13.50343308494914</v>
      </c>
      <c r="I1768" s="7" t="str">
        <f t="shared" si="27"/>
        <v>2020-06-01</v>
      </c>
    </row>
    <row r="1769" spans="1:9" s="7" customFormat="1" ht="12.75" customHeight="1" x14ac:dyDescent="0.3">
      <c r="A1769" s="1">
        <v>193</v>
      </c>
      <c r="B1769" s="3" t="s">
        <v>55</v>
      </c>
      <c r="C1769" s="4">
        <v>13.826975047883925</v>
      </c>
      <c r="D1769" s="4">
        <v>0</v>
      </c>
      <c r="E1769" s="4">
        <v>0.25247951962832332</v>
      </c>
      <c r="F1769" s="6">
        <v>13.826975047883925</v>
      </c>
      <c r="G1769" s="5">
        <v>13.730872668118488</v>
      </c>
      <c r="I1769" s="7" t="str">
        <f t="shared" si="27"/>
        <v>2020-07-01</v>
      </c>
    </row>
    <row r="1770" spans="1:9" s="7" customFormat="1" ht="12.75" customHeight="1" x14ac:dyDescent="0.3">
      <c r="A1770" s="1">
        <v>193</v>
      </c>
      <c r="B1770" s="3" t="s">
        <v>56</v>
      </c>
      <c r="C1770" s="4">
        <v>13.14271705192454</v>
      </c>
      <c r="D1770" s="4">
        <v>0</v>
      </c>
      <c r="E1770" s="4">
        <v>0.25247951962832332</v>
      </c>
      <c r="F1770" s="6">
        <v>13.14271705192454</v>
      </c>
      <c r="G1770" s="5">
        <v>13.051370507875701</v>
      </c>
      <c r="I1770" s="7" t="str">
        <f t="shared" si="27"/>
        <v>2020-08-01</v>
      </c>
    </row>
    <row r="1771" spans="1:9" s="7" customFormat="1" ht="12.75" customHeight="1" x14ac:dyDescent="0.3">
      <c r="A1771" s="1">
        <v>193</v>
      </c>
      <c r="B1771" s="3" t="s">
        <v>57</v>
      </c>
      <c r="C1771" s="4">
        <v>12.803778894340514</v>
      </c>
      <c r="D1771" s="4">
        <v>0</v>
      </c>
      <c r="E1771" s="4">
        <v>0.25247951962832332</v>
      </c>
      <c r="F1771" s="6">
        <v>12.803778894340514</v>
      </c>
      <c r="G1771" s="5">
        <v>12.71478809067772</v>
      </c>
      <c r="I1771" s="7" t="str">
        <f t="shared" si="27"/>
        <v>2020-09-01</v>
      </c>
    </row>
    <row r="1772" spans="1:9" s="7" customFormat="1" ht="12.75" customHeight="1" x14ac:dyDescent="0.3">
      <c r="A1772" s="1">
        <v>193</v>
      </c>
      <c r="B1772" s="3" t="s">
        <v>58</v>
      </c>
      <c r="C1772" s="4">
        <v>13.046991840054575</v>
      </c>
      <c r="D1772" s="4">
        <v>0</v>
      </c>
      <c r="E1772" s="4">
        <v>0.25247951962832332</v>
      </c>
      <c r="F1772" s="6">
        <v>13.046991840054575</v>
      </c>
      <c r="G1772" s="5">
        <v>12.956310620173342</v>
      </c>
      <c r="I1772" s="7" t="str">
        <f t="shared" si="27"/>
        <v>2020-10-01</v>
      </c>
    </row>
    <row r="1773" spans="1:9" s="7" customFormat="1" ht="12.75" customHeight="1" x14ac:dyDescent="0.3">
      <c r="A1773" s="1">
        <v>193</v>
      </c>
      <c r="B1773" s="3" t="s">
        <v>59</v>
      </c>
      <c r="C1773" s="4">
        <v>13.322822265368773</v>
      </c>
      <c r="D1773" s="4">
        <v>0</v>
      </c>
      <c r="E1773" s="4">
        <v>0.25247951962832332</v>
      </c>
      <c r="F1773" s="6">
        <v>13.322822265368773</v>
      </c>
      <c r="G1773" s="5">
        <v>13.230223926219397</v>
      </c>
      <c r="I1773" s="7" t="str">
        <f t="shared" si="27"/>
        <v>2020-11-01</v>
      </c>
    </row>
    <row r="1774" spans="1:9" s="7" customFormat="1" ht="12.75" customHeight="1" x14ac:dyDescent="0.3">
      <c r="A1774" s="1">
        <v>193</v>
      </c>
      <c r="B1774" s="3" t="s">
        <v>60</v>
      </c>
      <c r="C1774" s="4">
        <v>12.670472673366044</v>
      </c>
      <c r="D1774" s="4">
        <v>0</v>
      </c>
      <c r="E1774" s="4">
        <v>0.25247951962832332</v>
      </c>
      <c r="F1774" s="6">
        <v>12.670472673366044</v>
      </c>
      <c r="G1774" s="5">
        <v>12.582408395210731</v>
      </c>
      <c r="I1774" s="7" t="str">
        <f t="shared" si="27"/>
        <v>2020-12-01</v>
      </c>
    </row>
    <row r="1775" spans="1:9" s="7" customFormat="1" ht="12.75" customHeight="1" x14ac:dyDescent="0.3">
      <c r="A1775" s="1">
        <v>194</v>
      </c>
      <c r="B1775" s="3" t="s">
        <v>49</v>
      </c>
      <c r="C1775" s="4">
        <v>107.65920289664943</v>
      </c>
      <c r="D1775" s="4">
        <v>0</v>
      </c>
      <c r="E1775" s="4">
        <v>7.8079309159604344</v>
      </c>
      <c r="F1775" s="6">
        <v>115.46713381260987</v>
      </c>
      <c r="G1775" s="5">
        <v>9432.0191611428727</v>
      </c>
      <c r="I1775" s="7" t="str">
        <f t="shared" si="27"/>
        <v>2020-01-01</v>
      </c>
    </row>
    <row r="1776" spans="1:9" s="7" customFormat="1" ht="12.75" customHeight="1" x14ac:dyDescent="0.3">
      <c r="A1776" s="1">
        <v>194</v>
      </c>
      <c r="B1776" s="3" t="s">
        <v>50</v>
      </c>
      <c r="C1776" s="4">
        <v>107.14215097210925</v>
      </c>
      <c r="D1776" s="4">
        <v>0</v>
      </c>
      <c r="E1776" s="4">
        <v>7.7704319785899827</v>
      </c>
      <c r="F1776" s="6">
        <v>114.91258295069923</v>
      </c>
      <c r="G1776" s="5">
        <v>9386.7202593457787</v>
      </c>
      <c r="I1776" s="7" t="str">
        <f t="shared" si="27"/>
        <v>2020-02-01</v>
      </c>
    </row>
    <row r="1777" spans="1:9" s="7" customFormat="1" ht="12.75" customHeight="1" x14ac:dyDescent="0.3">
      <c r="A1777" s="1">
        <v>194</v>
      </c>
      <c r="B1777" s="3" t="s">
        <v>51</v>
      </c>
      <c r="C1777" s="4">
        <v>113.25685199275837</v>
      </c>
      <c r="D1777" s="4">
        <v>0</v>
      </c>
      <c r="E1777" s="4">
        <v>8.2138976727100985</v>
      </c>
      <c r="F1777" s="6">
        <v>121.47074966546847</v>
      </c>
      <c r="G1777" s="5">
        <v>9922.4290110331585</v>
      </c>
      <c r="I1777" s="7" t="str">
        <f t="shared" si="27"/>
        <v>2020-03-01</v>
      </c>
    </row>
    <row r="1778" spans="1:9" s="7" customFormat="1" ht="12.75" customHeight="1" x14ac:dyDescent="0.3">
      <c r="A1778" s="1">
        <v>194</v>
      </c>
      <c r="B1778" s="3" t="s">
        <v>52</v>
      </c>
      <c r="C1778" s="4">
        <v>108.85067037493766</v>
      </c>
      <c r="D1778" s="4">
        <v>0</v>
      </c>
      <c r="E1778" s="4">
        <v>7.8943415107706034</v>
      </c>
      <c r="F1778" s="6">
        <v>116.74501188570827</v>
      </c>
      <c r="G1778" s="5">
        <v>9536.4035870231328</v>
      </c>
      <c r="I1778" s="7" t="str">
        <f t="shared" si="27"/>
        <v>2020-04-01</v>
      </c>
    </row>
    <row r="1779" spans="1:9" s="7" customFormat="1" ht="12.75" customHeight="1" x14ac:dyDescent="0.3">
      <c r="A1779" s="1">
        <v>194</v>
      </c>
      <c r="B1779" s="3" t="s">
        <v>53</v>
      </c>
      <c r="C1779" s="4">
        <v>115.8364914858447</v>
      </c>
      <c r="D1779" s="4">
        <v>0</v>
      </c>
      <c r="E1779" s="4">
        <v>8.4009847624170231</v>
      </c>
      <c r="F1779" s="6">
        <v>124.23747624826173</v>
      </c>
      <c r="G1779" s="5">
        <v>10148.43114065127</v>
      </c>
      <c r="I1779" s="7" t="str">
        <f t="shared" si="27"/>
        <v>2020-05-01</v>
      </c>
    </row>
    <row r="1780" spans="1:9" s="7" customFormat="1" ht="12.75" customHeight="1" x14ac:dyDescent="0.3">
      <c r="A1780" s="1">
        <v>194</v>
      </c>
      <c r="B1780" s="3" t="s">
        <v>54</v>
      </c>
      <c r="C1780" s="4">
        <v>107.77722561855533</v>
      </c>
      <c r="D1780" s="4">
        <v>0</v>
      </c>
      <c r="E1780" s="4">
        <v>7.8164904560123842</v>
      </c>
      <c r="F1780" s="6">
        <v>115.59371607456772</v>
      </c>
      <c r="G1780" s="5">
        <v>9442.3591278574258</v>
      </c>
      <c r="I1780" s="7" t="str">
        <f t="shared" si="27"/>
        <v>2020-06-01</v>
      </c>
    </row>
    <row r="1781" spans="1:9" s="7" customFormat="1" ht="12.75" customHeight="1" x14ac:dyDescent="0.3">
      <c r="A1781" s="1">
        <v>194</v>
      </c>
      <c r="B1781" s="3" t="s">
        <v>55</v>
      </c>
      <c r="C1781" s="4">
        <v>109.59252748406054</v>
      </c>
      <c r="D1781" s="4">
        <v>0</v>
      </c>
      <c r="E1781" s="4">
        <v>7.9481443339542945</v>
      </c>
      <c r="F1781" s="6">
        <v>117.54067181801483</v>
      </c>
      <c r="G1781" s="5">
        <v>9601.3976635146173</v>
      </c>
      <c r="I1781" s="7" t="str">
        <f t="shared" si="27"/>
        <v>2020-07-01</v>
      </c>
    </row>
    <row r="1782" spans="1:9" s="7" customFormat="1" ht="12.75" customHeight="1" x14ac:dyDescent="0.3">
      <c r="A1782" s="1">
        <v>194</v>
      </c>
      <c r="B1782" s="3" t="s">
        <v>56</v>
      </c>
      <c r="C1782" s="4">
        <v>104.16910240600319</v>
      </c>
      <c r="D1782" s="4">
        <v>0</v>
      </c>
      <c r="E1782" s="4">
        <v>7.5548130887098894</v>
      </c>
      <c r="F1782" s="6">
        <v>111.72391549471308</v>
      </c>
      <c r="G1782" s="5">
        <v>9126.2515740124836</v>
      </c>
      <c r="I1782" s="7" t="str">
        <f t="shared" si="27"/>
        <v>2020-08-01</v>
      </c>
    </row>
    <row r="1783" spans="1:9" s="7" customFormat="1" ht="12.75" customHeight="1" x14ac:dyDescent="0.3">
      <c r="A1783" s="1">
        <v>194</v>
      </c>
      <c r="B1783" s="3" t="s">
        <v>57</v>
      </c>
      <c r="C1783" s="4">
        <v>101.48268045024007</v>
      </c>
      <c r="D1783" s="4">
        <v>0</v>
      </c>
      <c r="E1783" s="4">
        <v>7.3599816532416762</v>
      </c>
      <c r="F1783" s="6">
        <v>108.84266210348174</v>
      </c>
      <c r="G1783" s="5">
        <v>8890.894236414535</v>
      </c>
      <c r="I1783" s="7" t="str">
        <f t="shared" si="27"/>
        <v>2020-09-01</v>
      </c>
    </row>
    <row r="1784" spans="1:9" s="7" customFormat="1" ht="12.75" customHeight="1" x14ac:dyDescent="0.3">
      <c r="A1784" s="1">
        <v>194</v>
      </c>
      <c r="B1784" s="3" t="s">
        <v>58</v>
      </c>
      <c r="C1784" s="4">
        <v>103.41038490803662</v>
      </c>
      <c r="D1784" s="4">
        <v>0</v>
      </c>
      <c r="E1784" s="4">
        <v>7.4997874740902057</v>
      </c>
      <c r="F1784" s="6">
        <v>110.91017238212683</v>
      </c>
      <c r="G1784" s="5">
        <v>9059.7803594189209</v>
      </c>
      <c r="I1784" s="7" t="str">
        <f t="shared" si="27"/>
        <v>2020-10-01</v>
      </c>
    </row>
    <row r="1785" spans="1:9" s="7" customFormat="1" ht="12.75" customHeight="1" x14ac:dyDescent="0.3">
      <c r="A1785" s="1">
        <v>194</v>
      </c>
      <c r="B1785" s="3" t="s">
        <v>59</v>
      </c>
      <c r="C1785" s="4">
        <v>105.59661532810325</v>
      </c>
      <c r="D1785" s="4">
        <v>0</v>
      </c>
      <c r="E1785" s="4">
        <v>7.6583427636239607</v>
      </c>
      <c r="F1785" s="6">
        <v>113.25495809172722</v>
      </c>
      <c r="G1785" s="5">
        <v>9251.3159333218537</v>
      </c>
      <c r="I1785" s="7" t="str">
        <f t="shared" si="27"/>
        <v>2020-11-01</v>
      </c>
    </row>
    <row r="1786" spans="1:9" s="7" customFormat="1" ht="12.75" customHeight="1" x14ac:dyDescent="0.3">
      <c r="A1786" s="1">
        <v>194</v>
      </c>
      <c r="B1786" s="3" t="s">
        <v>60</v>
      </c>
      <c r="C1786" s="4">
        <v>100.42609608270142</v>
      </c>
      <c r="D1786" s="4">
        <v>0</v>
      </c>
      <c r="E1786" s="4">
        <v>7.2833533899194505</v>
      </c>
      <c r="F1786" s="6">
        <v>107.70944947262088</v>
      </c>
      <c r="G1786" s="5">
        <v>8798.3269153509063</v>
      </c>
      <c r="I1786" s="7" t="str">
        <f t="shared" si="27"/>
        <v>2020-12-01</v>
      </c>
    </row>
    <row r="1787" spans="1:9" s="7" customFormat="1" ht="12.75" customHeight="1" x14ac:dyDescent="0.3">
      <c r="A1787" s="1">
        <v>195</v>
      </c>
      <c r="B1787" s="3" t="s">
        <v>49</v>
      </c>
      <c r="C1787" s="4">
        <v>4.3063681158659772</v>
      </c>
      <c r="D1787" s="4">
        <v>0</v>
      </c>
      <c r="E1787" s="4">
        <v>0.10765920289664943</v>
      </c>
      <c r="F1787" s="6">
        <v>4.4140273187626269</v>
      </c>
      <c r="G1787" s="5">
        <v>343.49960594610758</v>
      </c>
      <c r="I1787" s="7" t="str">
        <f t="shared" si="27"/>
        <v>2020-01-01</v>
      </c>
    </row>
    <row r="1788" spans="1:9" s="7" customFormat="1" ht="12.75" customHeight="1" x14ac:dyDescent="0.3">
      <c r="A1788" s="1">
        <v>195</v>
      </c>
      <c r="B1788" s="3" t="s">
        <v>50</v>
      </c>
      <c r="C1788" s="4">
        <v>4.2856860388843696</v>
      </c>
      <c r="D1788" s="4">
        <v>0</v>
      </c>
      <c r="E1788" s="4">
        <v>0.10714215097210926</v>
      </c>
      <c r="F1788" s="6">
        <v>4.3928281898564787</v>
      </c>
      <c r="G1788" s="5">
        <v>341.84988973463112</v>
      </c>
      <c r="I1788" s="7" t="str">
        <f t="shared" si="27"/>
        <v>2020-02-01</v>
      </c>
    </row>
    <row r="1789" spans="1:9" s="7" customFormat="1" ht="12.75" customHeight="1" x14ac:dyDescent="0.3">
      <c r="A1789" s="1">
        <v>195</v>
      </c>
      <c r="B1789" s="3" t="s">
        <v>51</v>
      </c>
      <c r="C1789" s="4">
        <v>4.5302740797103347</v>
      </c>
      <c r="D1789" s="4">
        <v>0</v>
      </c>
      <c r="E1789" s="4">
        <v>0.11325685199275837</v>
      </c>
      <c r="F1789" s="6">
        <v>4.6435309317030935</v>
      </c>
      <c r="G1789" s="5">
        <v>361.35957710513469</v>
      </c>
      <c r="I1789" s="7" t="str">
        <f t="shared" si="27"/>
        <v>2020-03-01</v>
      </c>
    </row>
    <row r="1790" spans="1:9" s="7" customFormat="1" ht="12.75" customHeight="1" x14ac:dyDescent="0.3">
      <c r="A1790" s="1">
        <v>195</v>
      </c>
      <c r="B1790" s="3" t="s">
        <v>52</v>
      </c>
      <c r="C1790" s="4">
        <v>4.354026814997507</v>
      </c>
      <c r="D1790" s="4">
        <v>0</v>
      </c>
      <c r="E1790" s="4">
        <v>0.10885067037493767</v>
      </c>
      <c r="F1790" s="6">
        <v>4.4628774853724451</v>
      </c>
      <c r="G1790" s="5">
        <v>347.30112591168364</v>
      </c>
      <c r="I1790" s="7" t="str">
        <f t="shared" si="27"/>
        <v>2020-04-01</v>
      </c>
    </row>
    <row r="1791" spans="1:9" s="7" customFormat="1" ht="12.75" customHeight="1" x14ac:dyDescent="0.3">
      <c r="A1791" s="1">
        <v>195</v>
      </c>
      <c r="B1791" s="3" t="s">
        <v>53</v>
      </c>
      <c r="C1791" s="4">
        <v>4.6334596594337887</v>
      </c>
      <c r="D1791" s="4">
        <v>0</v>
      </c>
      <c r="E1791" s="4">
        <v>0.11583649148584471</v>
      </c>
      <c r="F1791" s="6">
        <v>4.7492961509196334</v>
      </c>
      <c r="G1791" s="5">
        <v>369.59022646456583</v>
      </c>
      <c r="I1791" s="7" t="str">
        <f t="shared" si="27"/>
        <v>2020-05-01</v>
      </c>
    </row>
    <row r="1792" spans="1:9" s="7" customFormat="1" ht="12.75" customHeight="1" x14ac:dyDescent="0.3">
      <c r="A1792" s="1">
        <v>195</v>
      </c>
      <c r="B1792" s="3" t="s">
        <v>54</v>
      </c>
      <c r="C1792" s="4">
        <v>4.3110890247422136</v>
      </c>
      <c r="D1792" s="4">
        <v>0</v>
      </c>
      <c r="E1792" s="4">
        <v>0.10777722561855535</v>
      </c>
      <c r="F1792" s="6">
        <v>4.418866250360769</v>
      </c>
      <c r="G1792" s="5">
        <v>343.87617160307502</v>
      </c>
      <c r="I1792" s="7" t="str">
        <f t="shared" si="27"/>
        <v>2020-06-01</v>
      </c>
    </row>
    <row r="1793" spans="1:9" s="7" customFormat="1" ht="12.75" customHeight="1" x14ac:dyDescent="0.3">
      <c r="A1793" s="1">
        <v>195</v>
      </c>
      <c r="B1793" s="3" t="s">
        <v>55</v>
      </c>
      <c r="C1793" s="4">
        <v>4.3837010993624217</v>
      </c>
      <c r="D1793" s="4">
        <v>0</v>
      </c>
      <c r="E1793" s="4">
        <v>0.10959252748406055</v>
      </c>
      <c r="F1793" s="6">
        <v>4.4932936268464818</v>
      </c>
      <c r="G1793" s="5">
        <v>349.66811004119319</v>
      </c>
      <c r="I1793" s="7" t="str">
        <f t="shared" si="27"/>
        <v>2020-07-01</v>
      </c>
    </row>
    <row r="1794" spans="1:9" s="7" customFormat="1" ht="12.75" customHeight="1" x14ac:dyDescent="0.3">
      <c r="A1794" s="1">
        <v>195</v>
      </c>
      <c r="B1794" s="3" t="s">
        <v>56</v>
      </c>
      <c r="C1794" s="4">
        <v>4.1667640962401276</v>
      </c>
      <c r="D1794" s="4">
        <v>0</v>
      </c>
      <c r="E1794" s="4">
        <v>0.1041691024060032</v>
      </c>
      <c r="F1794" s="6">
        <v>4.270933198646131</v>
      </c>
      <c r="G1794" s="5">
        <v>332.36402151864189</v>
      </c>
      <c r="I1794" s="7" t="str">
        <f t="shared" si="27"/>
        <v>2020-08-01</v>
      </c>
    </row>
    <row r="1795" spans="1:9" s="7" customFormat="1" ht="12.75" customHeight="1" x14ac:dyDescent="0.3">
      <c r="A1795" s="1">
        <v>195</v>
      </c>
      <c r="B1795" s="3" t="s">
        <v>57</v>
      </c>
      <c r="C1795" s="4">
        <v>4.0593072180096028</v>
      </c>
      <c r="D1795" s="4">
        <v>0</v>
      </c>
      <c r="E1795" s="4">
        <v>0.10148268045024007</v>
      </c>
      <c r="F1795" s="6">
        <v>4.1607898984598428</v>
      </c>
      <c r="G1795" s="5">
        <v>323.79266989814494</v>
      </c>
      <c r="I1795" s="7" t="str">
        <f t="shared" ref="I1795:I1858" si="28">TEXT(B1795,"aaaa-mm-dd")</f>
        <v>2020-09-01</v>
      </c>
    </row>
    <row r="1796" spans="1:9" s="7" customFormat="1" ht="12.75" customHeight="1" x14ac:dyDescent="0.3">
      <c r="A1796" s="1">
        <v>195</v>
      </c>
      <c r="B1796" s="3" t="s">
        <v>58</v>
      </c>
      <c r="C1796" s="4">
        <v>4.1364153963214649</v>
      </c>
      <c r="D1796" s="4">
        <v>0</v>
      </c>
      <c r="E1796" s="4">
        <v>0.10341038490803663</v>
      </c>
      <c r="F1796" s="6">
        <v>4.2398257812295013</v>
      </c>
      <c r="G1796" s="5">
        <v>329.94324229527979</v>
      </c>
      <c r="I1796" s="7" t="str">
        <f t="shared" si="28"/>
        <v>2020-10-01</v>
      </c>
    </row>
    <row r="1797" spans="1:9" s="7" customFormat="1" ht="12.75" customHeight="1" x14ac:dyDescent="0.3">
      <c r="A1797" s="1">
        <v>195</v>
      </c>
      <c r="B1797" s="3" t="s">
        <v>59</v>
      </c>
      <c r="C1797" s="4">
        <v>4.22386461312413</v>
      </c>
      <c r="D1797" s="4">
        <v>0</v>
      </c>
      <c r="E1797" s="4">
        <v>0.10559661532810326</v>
      </c>
      <c r="F1797" s="6">
        <v>4.3294612284522334</v>
      </c>
      <c r="G1797" s="5">
        <v>336.91867279815278</v>
      </c>
      <c r="I1797" s="7" t="str">
        <f t="shared" si="28"/>
        <v>2020-11-01</v>
      </c>
    </row>
    <row r="1798" spans="1:9" s="7" customFormat="1" ht="12.75" customHeight="1" x14ac:dyDescent="0.3">
      <c r="A1798" s="1">
        <v>195</v>
      </c>
      <c r="B1798" s="3" t="s">
        <v>60</v>
      </c>
      <c r="C1798" s="4">
        <v>4.0170438433080573</v>
      </c>
      <c r="D1798" s="4">
        <v>0</v>
      </c>
      <c r="E1798" s="4">
        <v>0.10042609608270144</v>
      </c>
      <c r="F1798" s="6">
        <v>4.1174699393907588</v>
      </c>
      <c r="G1798" s="5">
        <v>320.42151068338882</v>
      </c>
      <c r="I1798" s="7" t="str">
        <f t="shared" si="28"/>
        <v>2020-12-01</v>
      </c>
    </row>
    <row r="1799" spans="1:9" s="7" customFormat="1" ht="12.75" customHeight="1" x14ac:dyDescent="0.3">
      <c r="A1799" s="1">
        <v>196</v>
      </c>
      <c r="B1799" s="3" t="s">
        <v>49</v>
      </c>
      <c r="C1799" s="4">
        <v>5.5945386888475426</v>
      </c>
      <c r="D1799" s="4">
        <v>0</v>
      </c>
      <c r="E1799" s="4">
        <v>0</v>
      </c>
      <c r="F1799" s="6">
        <v>5.5945386888475426</v>
      </c>
      <c r="G1799" s="5">
        <v>466.69641742366201</v>
      </c>
      <c r="I1799" s="7" t="str">
        <f t="shared" si="28"/>
        <v>2020-01-01</v>
      </c>
    </row>
    <row r="1800" spans="1:9" s="7" customFormat="1" ht="12.75" customHeight="1" x14ac:dyDescent="0.3">
      <c r="A1800" s="1">
        <v>196</v>
      </c>
      <c r="B1800" s="3" t="s">
        <v>50</v>
      </c>
      <c r="C1800" s="4">
        <v>5.5033628200674745</v>
      </c>
      <c r="D1800" s="4">
        <v>0</v>
      </c>
      <c r="E1800" s="4">
        <v>0</v>
      </c>
      <c r="F1800" s="6">
        <v>5.5033628200674745</v>
      </c>
      <c r="G1800" s="5">
        <v>459.09052645002873</v>
      </c>
      <c r="I1800" s="7" t="str">
        <f t="shared" si="28"/>
        <v>2020-02-01</v>
      </c>
    </row>
    <row r="1801" spans="1:9" s="7" customFormat="1" ht="12.75" customHeight="1" x14ac:dyDescent="0.3">
      <c r="A1801" s="1">
        <v>196</v>
      </c>
      <c r="B1801" s="3" t="s">
        <v>51</v>
      </c>
      <c r="C1801" s="4">
        <v>5.8551313103435145</v>
      </c>
      <c r="D1801" s="4">
        <v>0</v>
      </c>
      <c r="E1801" s="4">
        <v>0</v>
      </c>
      <c r="F1801" s="6">
        <v>5.8551313103435145</v>
      </c>
      <c r="G1801" s="5">
        <v>488.43505390885599</v>
      </c>
      <c r="I1801" s="7" t="str">
        <f t="shared" si="28"/>
        <v>2020-03-01</v>
      </c>
    </row>
    <row r="1802" spans="1:9" s="7" customFormat="1" ht="12.75" customHeight="1" x14ac:dyDescent="0.3">
      <c r="A1802" s="1">
        <v>196</v>
      </c>
      <c r="B1802" s="3" t="s">
        <v>52</v>
      </c>
      <c r="C1802" s="4">
        <v>5.5775023673453843</v>
      </c>
      <c r="D1802" s="4">
        <v>0</v>
      </c>
      <c r="E1802" s="4">
        <v>0</v>
      </c>
      <c r="F1802" s="6">
        <v>5.5775023673453843</v>
      </c>
      <c r="G1802" s="5">
        <v>465.27524748395194</v>
      </c>
      <c r="I1802" s="7" t="str">
        <f t="shared" si="28"/>
        <v>2020-04-01</v>
      </c>
    </row>
    <row r="1803" spans="1:9" s="7" customFormat="1" ht="12.75" customHeight="1" x14ac:dyDescent="0.3">
      <c r="A1803" s="1">
        <v>196</v>
      </c>
      <c r="B1803" s="3" t="s">
        <v>53</v>
      </c>
      <c r="C1803" s="4">
        <v>5.9882670080085267</v>
      </c>
      <c r="D1803" s="4">
        <v>0</v>
      </c>
      <c r="E1803" s="4">
        <v>0</v>
      </c>
      <c r="F1803" s="6">
        <v>5.9882670080085267</v>
      </c>
      <c r="G1803" s="5">
        <v>499.5412338080713</v>
      </c>
      <c r="I1803" s="7" t="str">
        <f t="shared" si="28"/>
        <v>2020-05-01</v>
      </c>
    </row>
    <row r="1804" spans="1:9" s="7" customFormat="1" ht="12.75" customHeight="1" x14ac:dyDescent="0.3">
      <c r="A1804" s="1">
        <v>196</v>
      </c>
      <c r="B1804" s="3" t="s">
        <v>54</v>
      </c>
      <c r="C1804" s="4">
        <v>5.5286018148854863</v>
      </c>
      <c r="D1804" s="4">
        <v>0</v>
      </c>
      <c r="E1804" s="4">
        <v>0</v>
      </c>
      <c r="F1804" s="6">
        <v>5.5286018148854863</v>
      </c>
      <c r="G1804" s="5">
        <v>461.19596339774728</v>
      </c>
      <c r="I1804" s="7" t="str">
        <f t="shared" si="28"/>
        <v>2020-06-01</v>
      </c>
    </row>
    <row r="1805" spans="1:9" s="7" customFormat="1" ht="12.75" customHeight="1" x14ac:dyDescent="0.3">
      <c r="A1805" s="1">
        <v>196</v>
      </c>
      <c r="B1805" s="3" t="s">
        <v>55</v>
      </c>
      <c r="C1805" s="4">
        <v>5.6055807490804233</v>
      </c>
      <c r="D1805" s="4">
        <v>0</v>
      </c>
      <c r="E1805" s="4">
        <v>0</v>
      </c>
      <c r="F1805" s="6">
        <v>5.6055807490804233</v>
      </c>
      <c r="G1805" s="5">
        <v>467.61754608828892</v>
      </c>
      <c r="I1805" s="7" t="str">
        <f t="shared" si="28"/>
        <v>2020-07-01</v>
      </c>
    </row>
    <row r="1806" spans="1:9" s="7" customFormat="1" ht="12.75" customHeight="1" x14ac:dyDescent="0.3">
      <c r="A1806" s="1">
        <v>196</v>
      </c>
      <c r="B1806" s="3" t="s">
        <v>56</v>
      </c>
      <c r="C1806" s="4">
        <v>5.3891563685159714</v>
      </c>
      <c r="D1806" s="4">
        <v>0</v>
      </c>
      <c r="E1806" s="4">
        <v>0</v>
      </c>
      <c r="F1806" s="6">
        <v>5.3891563685159714</v>
      </c>
      <c r="G1806" s="5">
        <v>449.56342426160234</v>
      </c>
      <c r="I1806" s="7" t="str">
        <f t="shared" si="28"/>
        <v>2020-08-01</v>
      </c>
    </row>
    <row r="1807" spans="1:9" s="7" customFormat="1" ht="12.75" customHeight="1" x14ac:dyDescent="0.3">
      <c r="A1807" s="1">
        <v>196</v>
      </c>
      <c r="B1807" s="3" t="s">
        <v>57</v>
      </c>
      <c r="C1807" s="4">
        <v>5.246556047794205</v>
      </c>
      <c r="D1807" s="4">
        <v>0</v>
      </c>
      <c r="E1807" s="4">
        <v>0</v>
      </c>
      <c r="F1807" s="6">
        <v>5.246556047794205</v>
      </c>
      <c r="G1807" s="5">
        <v>437.6677055069926</v>
      </c>
      <c r="I1807" s="7" t="str">
        <f t="shared" si="28"/>
        <v>2020-09-01</v>
      </c>
    </row>
    <row r="1808" spans="1:9" s="7" customFormat="1" ht="12.75" customHeight="1" x14ac:dyDescent="0.3">
      <c r="A1808" s="1">
        <v>196</v>
      </c>
      <c r="B1808" s="3" t="s">
        <v>58</v>
      </c>
      <c r="C1808" s="4">
        <v>5.3490894642423781</v>
      </c>
      <c r="D1808" s="4">
        <v>0</v>
      </c>
      <c r="E1808" s="4">
        <v>0</v>
      </c>
      <c r="F1808" s="6">
        <v>5.3490894642423781</v>
      </c>
      <c r="G1808" s="5">
        <v>446.22104310709921</v>
      </c>
      <c r="I1808" s="7" t="str">
        <f t="shared" si="28"/>
        <v>2020-10-01</v>
      </c>
    </row>
    <row r="1809" spans="1:9" s="7" customFormat="1" ht="12.75" customHeight="1" x14ac:dyDescent="0.3">
      <c r="A1809" s="1">
        <v>196</v>
      </c>
      <c r="B1809" s="3" t="s">
        <v>59</v>
      </c>
      <c r="C1809" s="4">
        <v>5.4566706796541533</v>
      </c>
      <c r="D1809" s="4">
        <v>0</v>
      </c>
      <c r="E1809" s="4">
        <v>0</v>
      </c>
      <c r="F1809" s="6">
        <v>5.4566706796541533</v>
      </c>
      <c r="G1809" s="5">
        <v>455.19546809674949</v>
      </c>
      <c r="I1809" s="7" t="str">
        <f t="shared" si="28"/>
        <v>2020-11-01</v>
      </c>
    </row>
    <row r="1810" spans="1:9" s="7" customFormat="1" ht="12.75" customHeight="1" x14ac:dyDescent="0.3">
      <c r="A1810" s="1">
        <v>196</v>
      </c>
      <c r="B1810" s="3" t="s">
        <v>60</v>
      </c>
      <c r="C1810" s="4">
        <v>5.2055426812149364</v>
      </c>
      <c r="D1810" s="4">
        <v>0</v>
      </c>
      <c r="E1810" s="4">
        <v>0</v>
      </c>
      <c r="F1810" s="6">
        <v>5.2055426812149364</v>
      </c>
      <c r="G1810" s="5">
        <v>434.24637046695</v>
      </c>
      <c r="I1810" s="7" t="str">
        <f t="shared" si="28"/>
        <v>2020-12-01</v>
      </c>
    </row>
    <row r="1811" spans="1:9" s="7" customFormat="1" ht="12.75" customHeight="1" x14ac:dyDescent="0.3">
      <c r="A1811" s="1">
        <v>197</v>
      </c>
      <c r="B1811" s="3" t="s">
        <v>49</v>
      </c>
      <c r="C1811" s="4">
        <v>5.2370625924100542</v>
      </c>
      <c r="D1811" s="4">
        <v>0</v>
      </c>
      <c r="E1811" s="4">
        <v>0</v>
      </c>
      <c r="F1811" s="6">
        <v>5.2370625924100542</v>
      </c>
      <c r="G1811" s="5">
        <v>0</v>
      </c>
      <c r="I1811" s="7" t="str">
        <f t="shared" si="28"/>
        <v>2020-01-01</v>
      </c>
    </row>
    <row r="1812" spans="1:9" s="7" customFormat="1" ht="12.75" customHeight="1" x14ac:dyDescent="0.3">
      <c r="A1812" s="1">
        <v>197</v>
      </c>
      <c r="B1812" s="3" t="s">
        <v>50</v>
      </c>
      <c r="C1812" s="4">
        <v>3.9164613109906354</v>
      </c>
      <c r="D1812" s="4">
        <v>0</v>
      </c>
      <c r="E1812" s="4">
        <v>0</v>
      </c>
      <c r="F1812" s="6">
        <v>3.9164613109906354</v>
      </c>
      <c r="G1812" s="5">
        <v>0</v>
      </c>
      <c r="I1812" s="7" t="str">
        <f t="shared" si="28"/>
        <v>2020-02-01</v>
      </c>
    </row>
    <row r="1813" spans="1:9" s="7" customFormat="1" ht="12.75" customHeight="1" x14ac:dyDescent="0.3">
      <c r="A1813" s="1">
        <v>197</v>
      </c>
      <c r="B1813" s="3" t="s">
        <v>51</v>
      </c>
      <c r="C1813" s="4">
        <v>6.2856086742237558</v>
      </c>
      <c r="D1813" s="4">
        <v>0</v>
      </c>
      <c r="E1813" s="4">
        <v>0</v>
      </c>
      <c r="F1813" s="6">
        <v>6.2856086742237558</v>
      </c>
      <c r="G1813" s="5">
        <v>0</v>
      </c>
      <c r="I1813" s="7" t="str">
        <f t="shared" si="28"/>
        <v>2020-03-01</v>
      </c>
    </row>
    <row r="1814" spans="1:9" s="7" customFormat="1" ht="12.75" customHeight="1" x14ac:dyDescent="0.3">
      <c r="A1814" s="1">
        <v>197</v>
      </c>
      <c r="B1814" s="3" t="s">
        <v>52</v>
      </c>
      <c r="C1814" s="4">
        <v>4.8176441596845736</v>
      </c>
      <c r="D1814" s="4">
        <v>0</v>
      </c>
      <c r="E1814" s="4">
        <v>0</v>
      </c>
      <c r="F1814" s="6">
        <v>4.8176441596845736</v>
      </c>
      <c r="G1814" s="5">
        <v>0</v>
      </c>
      <c r="I1814" s="7" t="str">
        <f t="shared" si="28"/>
        <v>2020-04-01</v>
      </c>
    </row>
    <row r="1815" spans="1:9" s="7" customFormat="1" ht="12.75" customHeight="1" x14ac:dyDescent="0.3">
      <c r="A1815" s="1">
        <v>197</v>
      </c>
      <c r="B1815" s="3" t="s">
        <v>53</v>
      </c>
      <c r="C1815" s="4">
        <v>4.443568260226713</v>
      </c>
      <c r="D1815" s="4">
        <v>0</v>
      </c>
      <c r="E1815" s="4">
        <v>0</v>
      </c>
      <c r="F1815" s="6">
        <v>4.443568260226713</v>
      </c>
      <c r="G1815" s="5">
        <v>0</v>
      </c>
      <c r="I1815" s="7" t="str">
        <f t="shared" si="28"/>
        <v>2020-05-01</v>
      </c>
    </row>
    <row r="1816" spans="1:9" s="7" customFormat="1" ht="12.75" customHeight="1" x14ac:dyDescent="0.3">
      <c r="A1816" s="1">
        <v>197</v>
      </c>
      <c r="B1816" s="3" t="s">
        <v>54</v>
      </c>
      <c r="C1816" s="4">
        <v>3.2476589452932481</v>
      </c>
      <c r="D1816" s="4">
        <v>0</v>
      </c>
      <c r="E1816" s="4">
        <v>0</v>
      </c>
      <c r="F1816" s="6">
        <v>3.2476589452932481</v>
      </c>
      <c r="G1816" s="5">
        <v>0</v>
      </c>
      <c r="I1816" s="7" t="str">
        <f t="shared" si="28"/>
        <v>2020-06-01</v>
      </c>
    </row>
    <row r="1817" spans="1:9" s="7" customFormat="1" ht="12.75" customHeight="1" x14ac:dyDescent="0.3">
      <c r="A1817" s="1">
        <v>197</v>
      </c>
      <c r="B1817" s="3" t="s">
        <v>55</v>
      </c>
      <c r="C1817" s="4">
        <v>3.3553474618038441</v>
      </c>
      <c r="D1817" s="4">
        <v>0</v>
      </c>
      <c r="E1817" s="4">
        <v>0</v>
      </c>
      <c r="F1817" s="6">
        <v>3.3553474618038441</v>
      </c>
      <c r="G1817" s="5">
        <v>0</v>
      </c>
      <c r="I1817" s="7" t="str">
        <f t="shared" si="28"/>
        <v>2020-07-01</v>
      </c>
    </row>
    <row r="1818" spans="1:9" s="7" customFormat="1" ht="12.75" customHeight="1" x14ac:dyDescent="0.3">
      <c r="A1818" s="1">
        <v>197</v>
      </c>
      <c r="B1818" s="3" t="s">
        <v>56</v>
      </c>
      <c r="C1818" s="4">
        <v>2.0460818137013308</v>
      </c>
      <c r="D1818" s="4">
        <v>0</v>
      </c>
      <c r="E1818" s="4">
        <v>0</v>
      </c>
      <c r="F1818" s="6">
        <v>2.0460818137013308</v>
      </c>
      <c r="G1818" s="5">
        <v>0</v>
      </c>
      <c r="I1818" s="7" t="str">
        <f t="shared" si="28"/>
        <v>2020-08-01</v>
      </c>
    </row>
    <row r="1819" spans="1:9" s="7" customFormat="1" ht="12.75" customHeight="1" x14ac:dyDescent="0.3">
      <c r="A1819" s="1">
        <v>197</v>
      </c>
      <c r="B1819" s="3" t="s">
        <v>57</v>
      </c>
      <c r="C1819" s="4">
        <v>8.5810744208969929</v>
      </c>
      <c r="D1819" s="4">
        <v>0</v>
      </c>
      <c r="E1819" s="4">
        <v>0</v>
      </c>
      <c r="F1819" s="6">
        <v>8.5810744208969929</v>
      </c>
      <c r="G1819" s="5">
        <v>0</v>
      </c>
      <c r="I1819" s="7" t="str">
        <f t="shared" si="28"/>
        <v>2020-09-01</v>
      </c>
    </row>
    <row r="1820" spans="1:9" s="7" customFormat="1" ht="12.75" customHeight="1" x14ac:dyDescent="0.3">
      <c r="A1820" s="1">
        <v>197</v>
      </c>
      <c r="B1820" s="3" t="s">
        <v>58</v>
      </c>
      <c r="C1820" s="4">
        <v>4.058156727451947</v>
      </c>
      <c r="D1820" s="4">
        <v>0</v>
      </c>
      <c r="E1820" s="4">
        <v>0</v>
      </c>
      <c r="F1820" s="6">
        <v>4.058156727451947</v>
      </c>
      <c r="G1820" s="5">
        <v>0</v>
      </c>
      <c r="I1820" s="7" t="str">
        <f t="shared" si="28"/>
        <v>2020-10-01</v>
      </c>
    </row>
    <row r="1821" spans="1:9" s="7" customFormat="1" ht="12.75" customHeight="1" x14ac:dyDescent="0.3">
      <c r="A1821" s="1">
        <v>197</v>
      </c>
      <c r="B1821" s="3" t="s">
        <v>59</v>
      </c>
      <c r="C1821" s="4">
        <v>7.5098570724494831</v>
      </c>
      <c r="D1821" s="4">
        <v>0</v>
      </c>
      <c r="E1821" s="4">
        <v>0</v>
      </c>
      <c r="F1821" s="6">
        <v>7.5098570724494831</v>
      </c>
      <c r="G1821" s="5">
        <v>0</v>
      </c>
      <c r="I1821" s="7" t="str">
        <f t="shared" si="28"/>
        <v>2020-11-01</v>
      </c>
    </row>
    <row r="1822" spans="1:9" s="7" customFormat="1" ht="12.75" customHeight="1" x14ac:dyDescent="0.3">
      <c r="A1822" s="1">
        <v>197</v>
      </c>
      <c r="B1822" s="3" t="s">
        <v>60</v>
      </c>
      <c r="C1822" s="4">
        <v>4.0014785608674224</v>
      </c>
      <c r="D1822" s="4">
        <v>0</v>
      </c>
      <c r="E1822" s="4">
        <v>0</v>
      </c>
      <c r="F1822" s="6">
        <v>4.0014785608674224</v>
      </c>
      <c r="G1822" s="5">
        <v>0</v>
      </c>
      <c r="I1822" s="7" t="str">
        <f t="shared" si="28"/>
        <v>2020-12-01</v>
      </c>
    </row>
    <row r="1823" spans="1:9" s="7" customFormat="1" ht="12.75" customHeight="1" x14ac:dyDescent="0.3">
      <c r="A1823" s="1">
        <v>198</v>
      </c>
      <c r="B1823" s="3" t="s">
        <v>49</v>
      </c>
      <c r="C1823" s="4">
        <v>63.002245952824502</v>
      </c>
      <c r="D1823" s="4">
        <v>0</v>
      </c>
      <c r="E1823" s="4">
        <v>0</v>
      </c>
      <c r="F1823" s="6">
        <v>63.002245952824502</v>
      </c>
      <c r="G1823" s="5">
        <v>62.26240306457116</v>
      </c>
      <c r="I1823" s="7" t="str">
        <f t="shared" si="28"/>
        <v>2020-01-01</v>
      </c>
    </row>
    <row r="1824" spans="1:9" s="7" customFormat="1" ht="12.75" customHeight="1" x14ac:dyDescent="0.3">
      <c r="A1824" s="1">
        <v>198</v>
      </c>
      <c r="B1824" s="3" t="s">
        <v>50</v>
      </c>
      <c r="C1824" s="4">
        <v>62.699666780363664</v>
      </c>
      <c r="D1824" s="4">
        <v>0</v>
      </c>
      <c r="E1824" s="4">
        <v>0</v>
      </c>
      <c r="F1824" s="6">
        <v>62.699666780363664</v>
      </c>
      <c r="G1824" s="5">
        <v>61.963377115419952</v>
      </c>
      <c r="I1824" s="7" t="str">
        <f t="shared" si="28"/>
        <v>2020-02-01</v>
      </c>
    </row>
    <row r="1825" spans="1:9" s="7" customFormat="1" ht="12.75" customHeight="1" x14ac:dyDescent="0.3">
      <c r="A1825" s="1">
        <v>198</v>
      </c>
      <c r="B1825" s="3" t="s">
        <v>51</v>
      </c>
      <c r="C1825" s="4">
        <v>66.27799438511795</v>
      </c>
      <c r="D1825" s="4">
        <v>0</v>
      </c>
      <c r="E1825" s="4">
        <v>0</v>
      </c>
      <c r="F1825" s="6">
        <v>66.27799438511795</v>
      </c>
      <c r="G1825" s="5">
        <v>65.499683992338589</v>
      </c>
      <c r="I1825" s="7" t="str">
        <f t="shared" si="28"/>
        <v>2020-03-01</v>
      </c>
    </row>
    <row r="1826" spans="1:9" s="7" customFormat="1" ht="12.75" customHeight="1" x14ac:dyDescent="0.3">
      <c r="A1826" s="1">
        <v>198</v>
      </c>
      <c r="B1826" s="3" t="s">
        <v>52</v>
      </c>
      <c r="C1826" s="4">
        <v>63.699493611103826</v>
      </c>
      <c r="D1826" s="4">
        <v>0</v>
      </c>
      <c r="E1826" s="4">
        <v>0</v>
      </c>
      <c r="F1826" s="6">
        <v>63.699493611103826</v>
      </c>
      <c r="G1826" s="5">
        <v>62.951462860441332</v>
      </c>
      <c r="I1826" s="7" t="str">
        <f t="shared" si="28"/>
        <v>2020-04-01</v>
      </c>
    </row>
    <row r="1827" spans="1:9" s="7" customFormat="1" ht="12.75" customHeight="1" x14ac:dyDescent="0.3">
      <c r="A1827" s="1">
        <v>198</v>
      </c>
      <c r="B1827" s="3" t="s">
        <v>53</v>
      </c>
      <c r="C1827" s="4">
        <v>67.787601343373652</v>
      </c>
      <c r="D1827" s="4">
        <v>0</v>
      </c>
      <c r="E1827" s="4">
        <v>0</v>
      </c>
      <c r="F1827" s="6">
        <v>67.787601343373652</v>
      </c>
      <c r="G1827" s="5">
        <v>66.991563456038634</v>
      </c>
      <c r="I1827" s="7" t="str">
        <f t="shared" si="28"/>
        <v>2020-05-01</v>
      </c>
    </row>
    <row r="1828" spans="1:9" s="7" customFormat="1" ht="12.75" customHeight="1" x14ac:dyDescent="0.3">
      <c r="A1828" s="1">
        <v>198</v>
      </c>
      <c r="B1828" s="3" t="s">
        <v>54</v>
      </c>
      <c r="C1828" s="4">
        <v>63.071312937842734</v>
      </c>
      <c r="D1828" s="4">
        <v>0</v>
      </c>
      <c r="E1828" s="4">
        <v>0</v>
      </c>
      <c r="F1828" s="6">
        <v>63.071312937842734</v>
      </c>
      <c r="G1828" s="5">
        <v>62.330658987746979</v>
      </c>
      <c r="I1828" s="7" t="str">
        <f t="shared" si="28"/>
        <v>2020-06-01</v>
      </c>
    </row>
    <row r="1829" spans="1:9" s="7" customFormat="1" ht="12.75" customHeight="1" x14ac:dyDescent="0.3">
      <c r="A1829" s="1">
        <v>198</v>
      </c>
      <c r="B1829" s="3" t="s">
        <v>55</v>
      </c>
      <c r="C1829" s="4">
        <v>64.133628945504157</v>
      </c>
      <c r="D1829" s="4">
        <v>0</v>
      </c>
      <c r="E1829" s="4">
        <v>0</v>
      </c>
      <c r="F1829" s="6">
        <v>64.133628945504157</v>
      </c>
      <c r="G1829" s="5">
        <v>63.380500091832197</v>
      </c>
      <c r="I1829" s="7" t="str">
        <f t="shared" si="28"/>
        <v>2020-07-01</v>
      </c>
    </row>
    <row r="1830" spans="1:9" s="7" customFormat="1" ht="12.75" customHeight="1" x14ac:dyDescent="0.3">
      <c r="A1830" s="1">
        <v>198</v>
      </c>
      <c r="B1830" s="3" t="s">
        <v>56</v>
      </c>
      <c r="C1830" s="4">
        <v>60.95983653871383</v>
      </c>
      <c r="D1830" s="4">
        <v>0</v>
      </c>
      <c r="E1830" s="4">
        <v>0</v>
      </c>
      <c r="F1830" s="6">
        <v>60.95983653871383</v>
      </c>
      <c r="G1830" s="5">
        <v>60.243977907800499</v>
      </c>
      <c r="I1830" s="7" t="str">
        <f t="shared" si="28"/>
        <v>2020-08-01</v>
      </c>
    </row>
    <row r="1831" spans="1:9" s="7" customFormat="1" ht="12.75" customHeight="1" x14ac:dyDescent="0.3">
      <c r="A1831" s="1">
        <v>198</v>
      </c>
      <c r="B1831" s="3" t="s">
        <v>57</v>
      </c>
      <c r="C1831" s="4">
        <v>59.387740403536853</v>
      </c>
      <c r="D1831" s="4">
        <v>0</v>
      </c>
      <c r="E1831" s="4">
        <v>0</v>
      </c>
      <c r="F1831" s="6">
        <v>59.387740403536853</v>
      </c>
      <c r="G1831" s="5">
        <v>58.690343085036616</v>
      </c>
      <c r="I1831" s="7" t="str">
        <f t="shared" si="28"/>
        <v>2020-09-01</v>
      </c>
    </row>
    <row r="1832" spans="1:9" s="7" customFormat="1" ht="12.75" customHeight="1" x14ac:dyDescent="0.3">
      <c r="A1832" s="1">
        <v>198</v>
      </c>
      <c r="B1832" s="3" t="s">
        <v>58</v>
      </c>
      <c r="C1832" s="4">
        <v>60.515834492168032</v>
      </c>
      <c r="D1832" s="4">
        <v>0</v>
      </c>
      <c r="E1832" s="4">
        <v>0</v>
      </c>
      <c r="F1832" s="6">
        <v>60.515834492168032</v>
      </c>
      <c r="G1832" s="5">
        <v>59.805189830241666</v>
      </c>
      <c r="I1832" s="7" t="str">
        <f t="shared" si="28"/>
        <v>2020-10-01</v>
      </c>
    </row>
    <row r="1833" spans="1:9" s="7" customFormat="1" ht="12.75" customHeight="1" x14ac:dyDescent="0.3">
      <c r="A1833" s="1">
        <v>198</v>
      </c>
      <c r="B1833" s="3" t="s">
        <v>59</v>
      </c>
      <c r="C1833" s="4">
        <v>61.795218167029624</v>
      </c>
      <c r="D1833" s="4">
        <v>0</v>
      </c>
      <c r="E1833" s="4">
        <v>0</v>
      </c>
      <c r="F1833" s="6">
        <v>61.795218167029624</v>
      </c>
      <c r="G1833" s="5">
        <v>61.069549550022316</v>
      </c>
      <c r="I1833" s="7" t="str">
        <f t="shared" si="28"/>
        <v>2020-11-01</v>
      </c>
    </row>
    <row r="1834" spans="1:9" s="7" customFormat="1" ht="12.75" customHeight="1" x14ac:dyDescent="0.3">
      <c r="A1834" s="1">
        <v>198</v>
      </c>
      <c r="B1834" s="3" t="s">
        <v>60</v>
      </c>
      <c r="C1834" s="4">
        <v>58.769426442421221</v>
      </c>
      <c r="D1834" s="4">
        <v>0</v>
      </c>
      <c r="E1834" s="4">
        <v>0</v>
      </c>
      <c r="F1834" s="6">
        <v>58.769426442421221</v>
      </c>
      <c r="G1834" s="5">
        <v>58.079290058510232</v>
      </c>
      <c r="I1834" s="7" t="str">
        <f t="shared" si="28"/>
        <v>2020-12-01</v>
      </c>
    </row>
    <row r="1835" spans="1:9" s="7" customFormat="1" ht="12.75" customHeight="1" x14ac:dyDescent="0.3">
      <c r="A1835" s="1">
        <v>199</v>
      </c>
      <c r="B1835" s="3" t="s">
        <v>49</v>
      </c>
      <c r="C1835" s="4">
        <v>45.457703302119278</v>
      </c>
      <c r="D1835" s="4">
        <v>0</v>
      </c>
      <c r="E1835" s="4">
        <v>0</v>
      </c>
      <c r="F1835" s="6">
        <v>45.457703302119278</v>
      </c>
      <c r="G1835" s="5">
        <v>0</v>
      </c>
      <c r="I1835" s="7" t="str">
        <f t="shared" si="28"/>
        <v>2020-01-01</v>
      </c>
    </row>
    <row r="1836" spans="1:9" s="7" customFormat="1" ht="12.75" customHeight="1" x14ac:dyDescent="0.3">
      <c r="A1836" s="1">
        <v>199</v>
      </c>
      <c r="B1836" s="3" t="s">
        <v>50</v>
      </c>
      <c r="C1836" s="4">
        <v>33.994884179398717</v>
      </c>
      <c r="D1836" s="4">
        <v>0</v>
      </c>
      <c r="E1836" s="4">
        <v>0</v>
      </c>
      <c r="F1836" s="6">
        <v>33.994884179398717</v>
      </c>
      <c r="G1836" s="5">
        <v>0</v>
      </c>
      <c r="I1836" s="7" t="str">
        <f t="shared" si="28"/>
        <v>2020-02-01</v>
      </c>
    </row>
    <row r="1837" spans="1:9" s="7" customFormat="1" ht="12.75" customHeight="1" x14ac:dyDescent="0.3">
      <c r="A1837" s="1">
        <v>199</v>
      </c>
      <c r="B1837" s="3" t="s">
        <v>51</v>
      </c>
      <c r="C1837" s="4">
        <v>54.559083292262201</v>
      </c>
      <c r="D1837" s="4">
        <v>0</v>
      </c>
      <c r="E1837" s="4">
        <v>0</v>
      </c>
      <c r="F1837" s="6">
        <v>54.559083292262201</v>
      </c>
      <c r="G1837" s="5">
        <v>0</v>
      </c>
      <c r="I1837" s="7" t="str">
        <f t="shared" si="28"/>
        <v>2020-03-01</v>
      </c>
    </row>
    <row r="1838" spans="1:9" s="7" customFormat="1" ht="12.75" customHeight="1" x14ac:dyDescent="0.3">
      <c r="A1838" s="1">
        <v>199</v>
      </c>
      <c r="B1838" s="3" t="s">
        <v>52</v>
      </c>
      <c r="C1838" s="4">
        <v>41.817151306062101</v>
      </c>
      <c r="D1838" s="4">
        <v>0</v>
      </c>
      <c r="E1838" s="4">
        <v>0</v>
      </c>
      <c r="F1838" s="6">
        <v>41.817151306062101</v>
      </c>
      <c r="G1838" s="5">
        <v>0</v>
      </c>
      <c r="I1838" s="7" t="str">
        <f t="shared" si="28"/>
        <v>2020-04-01</v>
      </c>
    </row>
    <row r="1839" spans="1:9" s="7" customFormat="1" ht="12.75" customHeight="1" x14ac:dyDescent="0.3">
      <c r="A1839" s="1">
        <v>199</v>
      </c>
      <c r="B1839" s="3" t="s">
        <v>53</v>
      </c>
      <c r="C1839" s="4">
        <v>38.570172498767867</v>
      </c>
      <c r="D1839" s="4">
        <v>0</v>
      </c>
      <c r="E1839" s="4">
        <v>0</v>
      </c>
      <c r="F1839" s="6">
        <v>38.570172498767867</v>
      </c>
      <c r="G1839" s="5">
        <v>0</v>
      </c>
      <c r="I1839" s="7" t="str">
        <f t="shared" si="28"/>
        <v>2020-05-01</v>
      </c>
    </row>
    <row r="1840" spans="1:9" s="7" customFormat="1" ht="12.75" customHeight="1" x14ac:dyDescent="0.3">
      <c r="A1840" s="1">
        <v>199</v>
      </c>
      <c r="B1840" s="3" t="s">
        <v>54</v>
      </c>
      <c r="C1840" s="4">
        <v>28.189679645145393</v>
      </c>
      <c r="D1840" s="4">
        <v>0</v>
      </c>
      <c r="E1840" s="4">
        <v>0</v>
      </c>
      <c r="F1840" s="6">
        <v>28.189679645145393</v>
      </c>
      <c r="G1840" s="5">
        <v>0</v>
      </c>
      <c r="I1840" s="7" t="str">
        <f t="shared" si="28"/>
        <v>2020-06-01</v>
      </c>
    </row>
    <row r="1841" spans="1:9" s="7" customFormat="1" ht="12.75" customHeight="1" x14ac:dyDescent="0.3">
      <c r="A1841" s="1">
        <v>199</v>
      </c>
      <c r="B1841" s="3" t="s">
        <v>55</v>
      </c>
      <c r="C1841" s="4">
        <v>29.124415968457367</v>
      </c>
      <c r="D1841" s="4">
        <v>0</v>
      </c>
      <c r="E1841" s="4">
        <v>0</v>
      </c>
      <c r="F1841" s="6">
        <v>29.124415968457367</v>
      </c>
      <c r="G1841" s="5">
        <v>0</v>
      </c>
      <c r="I1841" s="7" t="str">
        <f t="shared" si="28"/>
        <v>2020-07-01</v>
      </c>
    </row>
    <row r="1842" spans="1:9" s="7" customFormat="1" ht="12.75" customHeight="1" x14ac:dyDescent="0.3">
      <c r="A1842" s="1">
        <v>199</v>
      </c>
      <c r="B1842" s="3" t="s">
        <v>56</v>
      </c>
      <c r="C1842" s="4">
        <v>17.759990142927549</v>
      </c>
      <c r="D1842" s="4">
        <v>0</v>
      </c>
      <c r="E1842" s="4">
        <v>0</v>
      </c>
      <c r="F1842" s="6">
        <v>17.759990142927549</v>
      </c>
      <c r="G1842" s="5">
        <v>0</v>
      </c>
      <c r="I1842" s="7" t="str">
        <f t="shared" si="28"/>
        <v>2020-08-01</v>
      </c>
    </row>
    <row r="1843" spans="1:9" s="7" customFormat="1" ht="12.75" customHeight="1" x14ac:dyDescent="0.3">
      <c r="A1843" s="1">
        <v>199</v>
      </c>
      <c r="B1843" s="3" t="s">
        <v>57</v>
      </c>
      <c r="C1843" s="4">
        <v>74.483725973385901</v>
      </c>
      <c r="D1843" s="4">
        <v>0</v>
      </c>
      <c r="E1843" s="4">
        <v>0</v>
      </c>
      <c r="F1843" s="6">
        <v>74.483725973385901</v>
      </c>
      <c r="G1843" s="5">
        <v>0</v>
      </c>
      <c r="I1843" s="7" t="str">
        <f t="shared" si="28"/>
        <v>2020-09-01</v>
      </c>
    </row>
    <row r="1844" spans="1:9" s="7" customFormat="1" ht="12.75" customHeight="1" x14ac:dyDescent="0.3">
      <c r="A1844" s="1">
        <v>199</v>
      </c>
      <c r="B1844" s="3" t="s">
        <v>58</v>
      </c>
      <c r="C1844" s="4">
        <v>35.224800394282902</v>
      </c>
      <c r="D1844" s="4">
        <v>0</v>
      </c>
      <c r="E1844" s="4">
        <v>0</v>
      </c>
      <c r="F1844" s="6">
        <v>35.224800394282902</v>
      </c>
      <c r="G1844" s="5">
        <v>0</v>
      </c>
      <c r="I1844" s="7" t="str">
        <f t="shared" si="28"/>
        <v>2020-10-01</v>
      </c>
    </row>
    <row r="1845" spans="1:9" s="7" customFormat="1" ht="12.75" customHeight="1" x14ac:dyDescent="0.3">
      <c r="A1845" s="1">
        <v>199</v>
      </c>
      <c r="B1845" s="3" t="s">
        <v>59</v>
      </c>
      <c r="C1845" s="4">
        <v>65.185559388861506</v>
      </c>
      <c r="D1845" s="4">
        <v>0</v>
      </c>
      <c r="E1845" s="4">
        <v>0</v>
      </c>
      <c r="F1845" s="6">
        <v>65.185559388861506</v>
      </c>
      <c r="G1845" s="5">
        <v>0</v>
      </c>
      <c r="I1845" s="7" t="str">
        <f t="shared" si="28"/>
        <v>2020-11-01</v>
      </c>
    </row>
    <row r="1846" spans="1:9" s="7" customFormat="1" ht="12.75" customHeight="1" x14ac:dyDescent="0.3">
      <c r="A1846" s="1">
        <v>199</v>
      </c>
      <c r="B1846" s="3" t="s">
        <v>60</v>
      </c>
      <c r="C1846" s="4">
        <v>34.732833908329226</v>
      </c>
      <c r="D1846" s="4">
        <v>0</v>
      </c>
      <c r="E1846" s="4">
        <v>0</v>
      </c>
      <c r="F1846" s="6">
        <v>34.732833908329226</v>
      </c>
      <c r="G1846" s="5">
        <v>0</v>
      </c>
      <c r="I1846" s="7" t="str">
        <f t="shared" si="28"/>
        <v>2020-12-01</v>
      </c>
    </row>
    <row r="1847" spans="1:9" s="7" customFormat="1" ht="12.75" customHeight="1" x14ac:dyDescent="0.3">
      <c r="A1847" s="1">
        <v>200</v>
      </c>
      <c r="B1847" s="3" t="s">
        <v>49</v>
      </c>
      <c r="C1847" s="4">
        <v>324.35559957669739</v>
      </c>
      <c r="D1847" s="4">
        <v>0</v>
      </c>
      <c r="E1847" s="4">
        <v>0</v>
      </c>
      <c r="F1847" s="6">
        <v>324.35559957669739</v>
      </c>
      <c r="G1847" s="5">
        <v>201.69196071331746</v>
      </c>
      <c r="I1847" s="7" t="str">
        <f t="shared" si="28"/>
        <v>2020-01-01</v>
      </c>
    </row>
    <row r="1848" spans="1:9" s="7" customFormat="1" ht="12.75" customHeight="1" x14ac:dyDescent="0.3">
      <c r="A1848" s="1">
        <v>200</v>
      </c>
      <c r="B1848" s="3" t="s">
        <v>50</v>
      </c>
      <c r="C1848" s="4">
        <v>322.79782576373771</v>
      </c>
      <c r="D1848" s="4">
        <v>0</v>
      </c>
      <c r="E1848" s="4">
        <v>0</v>
      </c>
      <c r="F1848" s="6">
        <v>322.79782576373771</v>
      </c>
      <c r="G1848" s="5">
        <v>200.72330022127187</v>
      </c>
      <c r="I1848" s="7" t="str">
        <f t="shared" si="28"/>
        <v>2020-02-01</v>
      </c>
    </row>
    <row r="1849" spans="1:9" s="7" customFormat="1" ht="12.75" customHeight="1" x14ac:dyDescent="0.3">
      <c r="A1849" s="1">
        <v>200</v>
      </c>
      <c r="B1849" s="3" t="s">
        <v>51</v>
      </c>
      <c r="C1849" s="4">
        <v>341.22019433439164</v>
      </c>
      <c r="D1849" s="4">
        <v>0</v>
      </c>
      <c r="E1849" s="4">
        <v>0</v>
      </c>
      <c r="F1849" s="6">
        <v>341.22019433439164</v>
      </c>
      <c r="G1849" s="5">
        <v>212.1787634315501</v>
      </c>
      <c r="I1849" s="7" t="str">
        <f t="shared" si="28"/>
        <v>2020-03-01</v>
      </c>
    </row>
    <row r="1850" spans="1:9" s="7" customFormat="1" ht="12.75" customHeight="1" x14ac:dyDescent="0.3">
      <c r="A1850" s="1">
        <v>200</v>
      </c>
      <c r="B1850" s="3" t="s">
        <v>52</v>
      </c>
      <c r="C1850" s="4">
        <v>327.94525227612627</v>
      </c>
      <c r="D1850" s="4">
        <v>0</v>
      </c>
      <c r="E1850" s="4">
        <v>0</v>
      </c>
      <c r="F1850" s="6">
        <v>327.94525227612627</v>
      </c>
      <c r="G1850" s="5">
        <v>203.924091412379</v>
      </c>
      <c r="I1850" s="7" t="str">
        <f t="shared" si="28"/>
        <v>2020-04-01</v>
      </c>
    </row>
    <row r="1851" spans="1:9" s="7" customFormat="1" ht="12.75" customHeight="1" x14ac:dyDescent="0.3">
      <c r="A1851" s="1">
        <v>200</v>
      </c>
      <c r="B1851" s="3" t="s">
        <v>53</v>
      </c>
      <c r="C1851" s="4">
        <v>348.99213107513623</v>
      </c>
      <c r="D1851" s="4">
        <v>0</v>
      </c>
      <c r="E1851" s="4">
        <v>0</v>
      </c>
      <c r="F1851" s="6">
        <v>348.99213107513623</v>
      </c>
      <c r="G1851" s="5">
        <v>217.0115369733862</v>
      </c>
      <c r="I1851" s="7" t="str">
        <f t="shared" si="28"/>
        <v>2020-05-01</v>
      </c>
    </row>
    <row r="1852" spans="1:9" s="7" customFormat="1" ht="12.75" customHeight="1" x14ac:dyDescent="0.3">
      <c r="A1852" s="1">
        <v>200</v>
      </c>
      <c r="B1852" s="3" t="s">
        <v>54</v>
      </c>
      <c r="C1852" s="4">
        <v>324.71117838182948</v>
      </c>
      <c r="D1852" s="4">
        <v>0</v>
      </c>
      <c r="E1852" s="4">
        <v>0</v>
      </c>
      <c r="F1852" s="6">
        <v>324.71117838182948</v>
      </c>
      <c r="G1852" s="5">
        <v>201.91306799954526</v>
      </c>
      <c r="I1852" s="7" t="str">
        <f t="shared" si="28"/>
        <v>2020-06-01</v>
      </c>
    </row>
    <row r="1853" spans="1:9" s="7" customFormat="1" ht="12.75" customHeight="1" x14ac:dyDescent="0.3">
      <c r="A1853" s="1">
        <v>200</v>
      </c>
      <c r="B1853" s="3" t="s">
        <v>55</v>
      </c>
      <c r="C1853" s="4">
        <v>330.18031905124241</v>
      </c>
      <c r="D1853" s="4">
        <v>0</v>
      </c>
      <c r="E1853" s="4">
        <v>0</v>
      </c>
      <c r="F1853" s="6">
        <v>330.18031905124241</v>
      </c>
      <c r="G1853" s="5">
        <v>205.3139086400966</v>
      </c>
      <c r="I1853" s="7" t="str">
        <f t="shared" si="28"/>
        <v>2020-07-01</v>
      </c>
    </row>
    <row r="1854" spans="1:9" s="7" customFormat="1" ht="12.75" customHeight="1" x14ac:dyDescent="0.3">
      <c r="A1854" s="1">
        <v>200</v>
      </c>
      <c r="B1854" s="3" t="s">
        <v>56</v>
      </c>
      <c r="C1854" s="4">
        <v>313.84062633921934</v>
      </c>
      <c r="D1854" s="4">
        <v>0</v>
      </c>
      <c r="E1854" s="4">
        <v>0</v>
      </c>
      <c r="F1854" s="6">
        <v>313.84062633921934</v>
      </c>
      <c r="G1854" s="5">
        <v>195.15350239200976</v>
      </c>
      <c r="I1854" s="7" t="str">
        <f t="shared" si="28"/>
        <v>2020-08-01</v>
      </c>
    </row>
    <row r="1855" spans="1:9" s="7" customFormat="1" ht="12.75" customHeight="1" x14ac:dyDescent="0.3">
      <c r="A1855" s="1">
        <v>200</v>
      </c>
      <c r="B1855" s="3" t="s">
        <v>57</v>
      </c>
      <c r="C1855" s="4">
        <v>305.74697544145045</v>
      </c>
      <c r="D1855" s="4">
        <v>0</v>
      </c>
      <c r="E1855" s="4">
        <v>0</v>
      </c>
      <c r="F1855" s="6">
        <v>305.74697544145045</v>
      </c>
      <c r="G1855" s="5">
        <v>190.12067940072944</v>
      </c>
      <c r="I1855" s="7" t="str">
        <f t="shared" si="28"/>
        <v>2020-09-01</v>
      </c>
    </row>
    <row r="1856" spans="1:9" s="7" customFormat="1" ht="12.75" customHeight="1" x14ac:dyDescent="0.3">
      <c r="A1856" s="1">
        <v>200</v>
      </c>
      <c r="B1856" s="3" t="s">
        <v>58</v>
      </c>
      <c r="C1856" s="4">
        <v>311.55476259194154</v>
      </c>
      <c r="D1856" s="4">
        <v>0</v>
      </c>
      <c r="E1856" s="4">
        <v>0</v>
      </c>
      <c r="F1856" s="6">
        <v>311.55476259194154</v>
      </c>
      <c r="G1856" s="5">
        <v>193.73209840911679</v>
      </c>
      <c r="I1856" s="7" t="str">
        <f t="shared" si="28"/>
        <v>2020-10-01</v>
      </c>
    </row>
    <row r="1857" spans="1:9" s="7" customFormat="1" ht="12.75" customHeight="1" x14ac:dyDescent="0.3">
      <c r="A1857" s="1">
        <v>200</v>
      </c>
      <c r="B1857" s="3" t="s">
        <v>59</v>
      </c>
      <c r="C1857" s="4">
        <v>318.14143664891247</v>
      </c>
      <c r="D1857" s="4">
        <v>0</v>
      </c>
      <c r="E1857" s="4">
        <v>0</v>
      </c>
      <c r="F1857" s="6">
        <v>318.14143664891247</v>
      </c>
      <c r="G1857" s="5">
        <v>197.82784766352691</v>
      </c>
      <c r="I1857" s="7" t="str">
        <f t="shared" si="28"/>
        <v>2020-11-01</v>
      </c>
    </row>
    <row r="1858" spans="1:9" s="7" customFormat="1" ht="12.75" customHeight="1" x14ac:dyDescent="0.3">
      <c r="A1858" s="1">
        <v>200</v>
      </c>
      <c r="B1858" s="3" t="s">
        <v>60</v>
      </c>
      <c r="C1858" s="4">
        <v>302.56369851931538</v>
      </c>
      <c r="D1858" s="4">
        <v>0</v>
      </c>
      <c r="E1858" s="4">
        <v>0</v>
      </c>
      <c r="F1858" s="6">
        <v>302.56369851931538</v>
      </c>
      <c r="G1858" s="5">
        <v>188.14124274307107</v>
      </c>
      <c r="I1858" s="7" t="str">
        <f t="shared" si="28"/>
        <v>2020-12-01</v>
      </c>
    </row>
    <row r="1859" spans="1:9" s="7" customFormat="1" ht="12.75" customHeight="1" x14ac:dyDescent="0.3">
      <c r="A1859" s="1">
        <v>201</v>
      </c>
      <c r="B1859" s="3" t="s">
        <v>49</v>
      </c>
      <c r="C1859" s="4">
        <v>106.07597932463989</v>
      </c>
      <c r="D1859" s="4">
        <v>1.5447907961497722</v>
      </c>
      <c r="E1859" s="4">
        <v>1.2618878248016863</v>
      </c>
      <c r="F1859" s="6">
        <v>108.88265794559135</v>
      </c>
      <c r="G1859" s="5">
        <v>9564.5899342153734</v>
      </c>
      <c r="I1859" s="7" t="str">
        <f t="shared" ref="I1859:I1922" si="29">TEXT(B1859,"aaaa-mm-dd")</f>
        <v>2020-01-01</v>
      </c>
    </row>
    <row r="1860" spans="1:9" s="7" customFormat="1" ht="12.75" customHeight="1" x14ac:dyDescent="0.3">
      <c r="A1860" s="1">
        <v>201</v>
      </c>
      <c r="B1860" s="3" t="s">
        <v>50</v>
      </c>
      <c r="C1860" s="4">
        <v>105.56653110487235</v>
      </c>
      <c r="D1860" s="4">
        <v>1.5373716714240582</v>
      </c>
      <c r="E1860" s="4">
        <v>1.2558273904791892</v>
      </c>
      <c r="F1860" s="6">
        <v>108.35973016677559</v>
      </c>
      <c r="G1860" s="5">
        <v>9518.6543383734534</v>
      </c>
      <c r="I1860" s="7" t="str">
        <f t="shared" si="29"/>
        <v>2020-02-01</v>
      </c>
    </row>
    <row r="1861" spans="1:9" s="7" customFormat="1" ht="12.75" customHeight="1" x14ac:dyDescent="0.3">
      <c r="A1861" s="1">
        <v>201</v>
      </c>
      <c r="B1861" s="3" t="s">
        <v>51</v>
      </c>
      <c r="C1861" s="4">
        <v>111.5913100516884</v>
      </c>
      <c r="D1861" s="4">
        <v>1.6251108855716334</v>
      </c>
      <c r="E1861" s="4">
        <v>1.3274986137713292</v>
      </c>
      <c r="F1861" s="6">
        <v>114.54391955103135</v>
      </c>
      <c r="G1861" s="5">
        <v>10061.892689199634</v>
      </c>
      <c r="I1861" s="7" t="str">
        <f t="shared" si="29"/>
        <v>2020-03-01</v>
      </c>
    </row>
    <row r="1862" spans="1:9" s="7" customFormat="1" ht="12.75" customHeight="1" x14ac:dyDescent="0.3">
      <c r="A1862" s="1">
        <v>201</v>
      </c>
      <c r="B1862" s="3" t="s">
        <v>52</v>
      </c>
      <c r="C1862" s="4">
        <v>107.24992522236506</v>
      </c>
      <c r="D1862" s="4">
        <v>1.5618870400829392</v>
      </c>
      <c r="E1862" s="4">
        <v>1.2758531734578753</v>
      </c>
      <c r="F1862" s="6">
        <v>110.08766543590588</v>
      </c>
      <c r="G1862" s="5">
        <v>9670.4415246337085</v>
      </c>
      <c r="I1862" s="7" t="str">
        <f t="shared" si="29"/>
        <v>2020-04-01</v>
      </c>
    </row>
    <row r="1863" spans="1:9" s="7" customFormat="1" ht="12.75" customHeight="1" x14ac:dyDescent="0.3">
      <c r="A1863" s="1">
        <v>201</v>
      </c>
      <c r="B1863" s="3" t="s">
        <v>53</v>
      </c>
      <c r="C1863" s="4">
        <v>114.13301366987641</v>
      </c>
      <c r="D1863" s="4">
        <v>1.6621258665401415</v>
      </c>
      <c r="E1863" s="4">
        <v>1.3577349110977006</v>
      </c>
      <c r="F1863" s="6">
        <v>117.15287444751424</v>
      </c>
      <c r="G1863" s="5">
        <v>10291.071368454428</v>
      </c>
      <c r="I1863" s="7" t="str">
        <f t="shared" si="29"/>
        <v>2020-05-01</v>
      </c>
    </row>
    <row r="1864" spans="1:9" s="7" customFormat="1" ht="12.75" customHeight="1" x14ac:dyDescent="0.3">
      <c r="A1864" s="1">
        <v>201</v>
      </c>
      <c r="B1864" s="3" t="s">
        <v>54</v>
      </c>
      <c r="C1864" s="4">
        <v>106.19226641828247</v>
      </c>
      <c r="D1864" s="4">
        <v>1.5464842920110764</v>
      </c>
      <c r="E1864" s="4">
        <v>1.2632711848100824</v>
      </c>
      <c r="F1864" s="6">
        <v>109.00202189510362</v>
      </c>
      <c r="G1864" s="5">
        <v>9575.075233266245</v>
      </c>
      <c r="I1864" s="7" t="str">
        <f t="shared" si="29"/>
        <v>2020-06-01</v>
      </c>
    </row>
    <row r="1865" spans="1:9" s="7" customFormat="1" ht="12.75" customHeight="1" x14ac:dyDescent="0.3">
      <c r="A1865" s="1">
        <v>201</v>
      </c>
      <c r="B1865" s="3" t="s">
        <v>55</v>
      </c>
      <c r="C1865" s="4">
        <v>107.98087266811849</v>
      </c>
      <c r="D1865" s="4">
        <v>1.5725318712111378</v>
      </c>
      <c r="E1865" s="4">
        <v>1.2845485792249365</v>
      </c>
      <c r="F1865" s="6">
        <v>110.83795311855457</v>
      </c>
      <c r="G1865" s="5">
        <v>9736.3491186677693</v>
      </c>
      <c r="I1865" s="7" t="str">
        <f t="shared" si="29"/>
        <v>2020-07-01</v>
      </c>
    </row>
    <row r="1866" spans="1:9" s="7" customFormat="1" ht="12.75" customHeight="1" x14ac:dyDescent="0.3">
      <c r="A1866" s="1">
        <v>201</v>
      </c>
      <c r="B1866" s="3" t="s">
        <v>56</v>
      </c>
      <c r="C1866" s="4">
        <v>102.63720384120904</v>
      </c>
      <c r="D1866" s="4">
        <v>1.4947117042512021</v>
      </c>
      <c r="E1866" s="4">
        <v>1.2209798931248306</v>
      </c>
      <c r="F1866" s="6">
        <v>105.35289543858508</v>
      </c>
      <c r="G1866" s="5">
        <v>9254.5246622824161</v>
      </c>
      <c r="I1866" s="7" t="str">
        <f t="shared" si="29"/>
        <v>2020-08-01</v>
      </c>
    </row>
    <row r="1867" spans="1:9" s="7" customFormat="1" ht="12.75" customHeight="1" x14ac:dyDescent="0.3">
      <c r="A1867" s="1">
        <v>201</v>
      </c>
      <c r="B1867" s="3" t="s">
        <v>57</v>
      </c>
      <c r="C1867" s="4">
        <v>99.990288090677723</v>
      </c>
      <c r="D1867" s="4">
        <v>1.4561645127415137</v>
      </c>
      <c r="E1867" s="4">
        <v>1.1894919843622911</v>
      </c>
      <c r="F1867" s="6">
        <v>102.63594458778152</v>
      </c>
      <c r="G1867" s="5">
        <v>9015.8592838863533</v>
      </c>
      <c r="I1867" s="7" t="str">
        <f t="shared" si="29"/>
        <v>2020-09-01</v>
      </c>
    </row>
    <row r="1868" spans="1:9" s="7" customFormat="1" ht="12.75" customHeight="1" x14ac:dyDescent="0.3">
      <c r="A1868" s="1">
        <v>201</v>
      </c>
      <c r="B1868" s="3" t="s">
        <v>58</v>
      </c>
      <c r="C1868" s="4">
        <v>101.88964395350668</v>
      </c>
      <c r="D1868" s="4">
        <v>1.4838249451428172</v>
      </c>
      <c r="E1868" s="4">
        <v>1.2120868644994272</v>
      </c>
      <c r="F1868" s="6">
        <v>104.58555576314892</v>
      </c>
      <c r="G1868" s="5">
        <v>9187.1191683839461</v>
      </c>
      <c r="I1868" s="7" t="str">
        <f t="shared" si="29"/>
        <v>2020-10-01</v>
      </c>
    </row>
    <row r="1869" spans="1:9" s="7" customFormat="1" ht="12.75" customHeight="1" x14ac:dyDescent="0.3">
      <c r="A1869" s="1">
        <v>201</v>
      </c>
      <c r="B1869" s="3" t="s">
        <v>59</v>
      </c>
      <c r="C1869" s="4">
        <v>104.0437239262194</v>
      </c>
      <c r="D1869" s="4">
        <v>1.5151949399069777</v>
      </c>
      <c r="E1869" s="4">
        <v>1.2377119617978118</v>
      </c>
      <c r="F1869" s="6">
        <v>106.79663082792419</v>
      </c>
      <c r="G1869" s="5">
        <v>9381.346850802498</v>
      </c>
      <c r="I1869" s="7" t="str">
        <f t="shared" si="29"/>
        <v>2020-11-01</v>
      </c>
    </row>
    <row r="1870" spans="1:9" s="7" customFormat="1" ht="12.75" customHeight="1" x14ac:dyDescent="0.3">
      <c r="A1870" s="1">
        <v>201</v>
      </c>
      <c r="B1870" s="3" t="s">
        <v>60</v>
      </c>
      <c r="C1870" s="4">
        <v>98.949241728544067</v>
      </c>
      <c r="D1870" s="4">
        <v>1.4410036926498371</v>
      </c>
      <c r="E1870" s="4">
        <v>1.1771076185728404</v>
      </c>
      <c r="F1870" s="6">
        <v>101.56735303976674</v>
      </c>
      <c r="G1870" s="5">
        <v>8921.9908923833009</v>
      </c>
      <c r="I1870" s="7" t="str">
        <f t="shared" si="29"/>
        <v>2020-12-01</v>
      </c>
    </row>
    <row r="1871" spans="1:9" s="7" customFormat="1" ht="12.75" customHeight="1" x14ac:dyDescent="0.3">
      <c r="A1871" s="1">
        <v>202</v>
      </c>
      <c r="B1871" s="3" t="s">
        <v>49</v>
      </c>
      <c r="C1871" s="4">
        <v>4.2430391729855961</v>
      </c>
      <c r="D1871" s="4">
        <v>0</v>
      </c>
      <c r="E1871" s="4">
        <v>0.10607597932463991</v>
      </c>
      <c r="F1871" s="6">
        <v>4.3491151523102358</v>
      </c>
      <c r="G1871" s="5">
        <v>409.25173583239319</v>
      </c>
      <c r="I1871" s="7" t="str">
        <f t="shared" si="29"/>
        <v>2020-01-01</v>
      </c>
    </row>
    <row r="1872" spans="1:9" s="7" customFormat="1" ht="12.75" customHeight="1" x14ac:dyDescent="0.3">
      <c r="A1872" s="1">
        <v>202</v>
      </c>
      <c r="B1872" s="3" t="s">
        <v>50</v>
      </c>
      <c r="C1872" s="4">
        <v>4.222661244194895</v>
      </c>
      <c r="D1872" s="4">
        <v>0</v>
      </c>
      <c r="E1872" s="4">
        <v>0.10556653110487238</v>
      </c>
      <c r="F1872" s="6">
        <v>4.3282277752997675</v>
      </c>
      <c r="G1872" s="5">
        <v>407.28623365570809</v>
      </c>
      <c r="I1872" s="7" t="str">
        <f t="shared" si="29"/>
        <v>2020-02-01</v>
      </c>
    </row>
    <row r="1873" spans="1:9" s="7" customFormat="1" ht="12.75" customHeight="1" x14ac:dyDescent="0.3">
      <c r="A1873" s="1">
        <v>202</v>
      </c>
      <c r="B1873" s="3" t="s">
        <v>51</v>
      </c>
      <c r="C1873" s="4">
        <v>4.4636524020675363</v>
      </c>
      <c r="D1873" s="4">
        <v>0</v>
      </c>
      <c r="E1873" s="4">
        <v>0.11159131005168842</v>
      </c>
      <c r="F1873" s="6">
        <v>4.5752437121192244</v>
      </c>
      <c r="G1873" s="5">
        <v>430.53043331041897</v>
      </c>
      <c r="I1873" s="7" t="str">
        <f t="shared" si="29"/>
        <v>2020-03-01</v>
      </c>
    </row>
    <row r="1874" spans="1:9" s="7" customFormat="1" ht="12.75" customHeight="1" x14ac:dyDescent="0.3">
      <c r="A1874" s="1">
        <v>202</v>
      </c>
      <c r="B1874" s="3" t="s">
        <v>52</v>
      </c>
      <c r="C1874" s="4">
        <v>4.2899970088946029</v>
      </c>
      <c r="D1874" s="4">
        <v>0</v>
      </c>
      <c r="E1874" s="4">
        <v>0.10724992522236508</v>
      </c>
      <c r="F1874" s="6">
        <v>4.3972469341169678</v>
      </c>
      <c r="G1874" s="5">
        <v>413.78093650040665</v>
      </c>
      <c r="I1874" s="7" t="str">
        <f t="shared" si="29"/>
        <v>2020-04-01</v>
      </c>
    </row>
    <row r="1875" spans="1:9" s="7" customFormat="1" ht="12.75" customHeight="1" x14ac:dyDescent="0.3">
      <c r="A1875" s="1">
        <v>202</v>
      </c>
      <c r="B1875" s="3" t="s">
        <v>53</v>
      </c>
      <c r="C1875" s="4">
        <v>4.5653205467950571</v>
      </c>
      <c r="D1875" s="4">
        <v>0</v>
      </c>
      <c r="E1875" s="4">
        <v>0.11413301366987644</v>
      </c>
      <c r="F1875" s="6">
        <v>4.6794535604649337</v>
      </c>
      <c r="G1875" s="5">
        <v>440.33658003975023</v>
      </c>
      <c r="I1875" s="7" t="str">
        <f t="shared" si="29"/>
        <v>2020-05-01</v>
      </c>
    </row>
    <row r="1876" spans="1:9" s="7" customFormat="1" ht="12.75" customHeight="1" x14ac:dyDescent="0.3">
      <c r="A1876" s="1">
        <v>202</v>
      </c>
      <c r="B1876" s="3" t="s">
        <v>54</v>
      </c>
      <c r="C1876" s="4">
        <v>4.2476906567312991</v>
      </c>
      <c r="D1876" s="4">
        <v>0</v>
      </c>
      <c r="E1876" s="4">
        <v>0.1061922664182825</v>
      </c>
      <c r="F1876" s="6">
        <v>4.3538829231495813</v>
      </c>
      <c r="G1876" s="5">
        <v>409.70038306837557</v>
      </c>
      <c r="I1876" s="7" t="str">
        <f t="shared" si="29"/>
        <v>2020-06-01</v>
      </c>
    </row>
    <row r="1877" spans="1:9" s="7" customFormat="1" ht="12.75" customHeight="1" x14ac:dyDescent="0.3">
      <c r="A1877" s="1">
        <v>202</v>
      </c>
      <c r="B1877" s="3" t="s">
        <v>55</v>
      </c>
      <c r="C1877" s="4">
        <v>4.3192349067247395</v>
      </c>
      <c r="D1877" s="4">
        <v>0</v>
      </c>
      <c r="E1877" s="4">
        <v>0.10798087266811851</v>
      </c>
      <c r="F1877" s="6">
        <v>4.4272157793928582</v>
      </c>
      <c r="G1877" s="5">
        <v>416.60100484086792</v>
      </c>
      <c r="I1877" s="7" t="str">
        <f t="shared" si="29"/>
        <v>2020-07-01</v>
      </c>
    </row>
    <row r="1878" spans="1:9" s="7" customFormat="1" ht="12.75" customHeight="1" x14ac:dyDescent="0.3">
      <c r="A1878" s="1">
        <v>202</v>
      </c>
      <c r="B1878" s="3" t="s">
        <v>56</v>
      </c>
      <c r="C1878" s="4">
        <v>4.1054881536483618</v>
      </c>
      <c r="D1878" s="4">
        <v>0</v>
      </c>
      <c r="E1878" s="4">
        <v>0.10263720384120906</v>
      </c>
      <c r="F1878" s="6">
        <v>4.2081253574895712</v>
      </c>
      <c r="G1878" s="5">
        <v>395.9845961397686</v>
      </c>
      <c r="I1878" s="7" t="str">
        <f t="shared" si="29"/>
        <v>2020-08-01</v>
      </c>
    </row>
    <row r="1879" spans="1:9" s="7" customFormat="1" ht="12.75" customHeight="1" x14ac:dyDescent="0.3">
      <c r="A1879" s="1">
        <v>202</v>
      </c>
      <c r="B1879" s="3" t="s">
        <v>57</v>
      </c>
      <c r="C1879" s="4">
        <v>3.999611523627109</v>
      </c>
      <c r="D1879" s="4">
        <v>0</v>
      </c>
      <c r="E1879" s="4">
        <v>9.999028809067774E-2</v>
      </c>
      <c r="F1879" s="6">
        <v>4.099601811717787</v>
      </c>
      <c r="G1879" s="5">
        <v>385.77253048264373</v>
      </c>
      <c r="I1879" s="7" t="str">
        <f t="shared" si="29"/>
        <v>2020-09-01</v>
      </c>
    </row>
    <row r="1880" spans="1:9" s="7" customFormat="1" ht="12.75" customHeight="1" x14ac:dyDescent="0.3">
      <c r="A1880" s="1">
        <v>202</v>
      </c>
      <c r="B1880" s="3" t="s">
        <v>58</v>
      </c>
      <c r="C1880" s="4">
        <v>4.0755857581402672</v>
      </c>
      <c r="D1880" s="4">
        <v>0</v>
      </c>
      <c r="E1880" s="4">
        <v>0.10188964395350671</v>
      </c>
      <c r="F1880" s="6">
        <v>4.1774754020937737</v>
      </c>
      <c r="G1880" s="5">
        <v>393.10043533702407</v>
      </c>
      <c r="I1880" s="7" t="str">
        <f t="shared" si="29"/>
        <v>2020-10-01</v>
      </c>
    </row>
    <row r="1881" spans="1:9" s="7" customFormat="1" ht="12.75" customHeight="1" x14ac:dyDescent="0.3">
      <c r="A1881" s="1">
        <v>202</v>
      </c>
      <c r="B1881" s="3" t="s">
        <v>59</v>
      </c>
      <c r="C1881" s="4">
        <v>4.1617489570487765</v>
      </c>
      <c r="D1881" s="4">
        <v>0</v>
      </c>
      <c r="E1881" s="4">
        <v>0.10404372392621941</v>
      </c>
      <c r="F1881" s="6">
        <v>4.2657926809749958</v>
      </c>
      <c r="G1881" s="5">
        <v>401.4110912797471</v>
      </c>
      <c r="I1881" s="7" t="str">
        <f t="shared" si="29"/>
        <v>2020-11-01</v>
      </c>
    </row>
    <row r="1882" spans="1:9" s="7" customFormat="1" ht="12.75" customHeight="1" x14ac:dyDescent="0.3">
      <c r="A1882" s="1">
        <v>202</v>
      </c>
      <c r="B1882" s="3" t="s">
        <v>60</v>
      </c>
      <c r="C1882" s="4">
        <v>3.9579696691417627</v>
      </c>
      <c r="D1882" s="4">
        <v>0</v>
      </c>
      <c r="E1882" s="4">
        <v>9.894924172854408E-2</v>
      </c>
      <c r="F1882" s="6">
        <v>4.0569189108703068</v>
      </c>
      <c r="G1882" s="5">
        <v>381.75606951289586</v>
      </c>
      <c r="I1882" s="7" t="str">
        <f t="shared" si="29"/>
        <v>2020-12-01</v>
      </c>
    </row>
    <row r="1883" spans="1:9" s="7" customFormat="1" ht="12.75" customHeight="1" x14ac:dyDescent="0.3">
      <c r="A1883" s="1">
        <v>203</v>
      </c>
      <c r="B1883" s="3" t="s">
        <v>49</v>
      </c>
      <c r="C1883" s="4">
        <v>6.0248878187588932</v>
      </c>
      <c r="D1883" s="4">
        <v>0.16133173721150865</v>
      </c>
      <c r="E1883" s="4">
        <v>0.13567331277481992</v>
      </c>
      <c r="F1883" s="6">
        <v>6.3218928687452216</v>
      </c>
      <c r="G1883" s="5">
        <v>463.45796620771222</v>
      </c>
      <c r="I1883" s="7" t="str">
        <f t="shared" si="29"/>
        <v>2020-01-01</v>
      </c>
    </row>
    <row r="1884" spans="1:9" s="7" customFormat="1" ht="12.75" customHeight="1" x14ac:dyDescent="0.3">
      <c r="A1884" s="1">
        <v>203</v>
      </c>
      <c r="B1884" s="3" t="s">
        <v>50</v>
      </c>
      <c r="C1884" s="4">
        <v>5.9266984216111274</v>
      </c>
      <c r="D1884" s="4">
        <v>0.15870246568079607</v>
      </c>
      <c r="E1884" s="4">
        <v>0.13346220425443853</v>
      </c>
      <c r="F1884" s="6">
        <v>6.2188630915463623</v>
      </c>
      <c r="G1884" s="5">
        <v>455.90485324126382</v>
      </c>
      <c r="I1884" s="7" t="str">
        <f t="shared" si="29"/>
        <v>2020-02-01</v>
      </c>
    </row>
    <row r="1885" spans="1:9" s="7" customFormat="1" ht="12.75" customHeight="1" x14ac:dyDescent="0.3">
      <c r="A1885" s="1">
        <v>203</v>
      </c>
      <c r="B1885" s="3" t="s">
        <v>51</v>
      </c>
      <c r="C1885" s="4">
        <v>6.3055260265237854</v>
      </c>
      <c r="D1885" s="4">
        <v>0.16884654096364907</v>
      </c>
      <c r="E1885" s="4">
        <v>0.14199295166006218</v>
      </c>
      <c r="F1885" s="6">
        <v>6.6163655191474966</v>
      </c>
      <c r="G1885" s="5">
        <v>485.04575620870298</v>
      </c>
      <c r="I1885" s="7" t="str">
        <f t="shared" si="29"/>
        <v>2020-03-01</v>
      </c>
    </row>
    <row r="1886" spans="1:9" s="7" customFormat="1" ht="12.75" customHeight="1" x14ac:dyDescent="0.3">
      <c r="A1886" s="1">
        <v>203</v>
      </c>
      <c r="B1886" s="3" t="s">
        <v>52</v>
      </c>
      <c r="C1886" s="4">
        <v>6.0065410109873376</v>
      </c>
      <c r="D1886" s="4">
        <v>0.16084045464175611</v>
      </c>
      <c r="E1886" s="4">
        <v>0.13526016446997355</v>
      </c>
      <c r="F1886" s="6">
        <v>6.3026416300990666</v>
      </c>
      <c r="G1886" s="5">
        <v>462.04665790256257</v>
      </c>
      <c r="I1886" s="7" t="str">
        <f t="shared" si="29"/>
        <v>2020-04-01</v>
      </c>
    </row>
    <row r="1887" spans="1:9" s="7" customFormat="1" ht="12.75" customHeight="1" x14ac:dyDescent="0.3">
      <c r="A1887" s="1">
        <v>203</v>
      </c>
      <c r="B1887" s="3" t="s">
        <v>53</v>
      </c>
      <c r="C1887" s="4">
        <v>6.4489029317014914</v>
      </c>
      <c r="D1887" s="4">
        <v>0.17268582326801138</v>
      </c>
      <c r="E1887" s="4">
        <v>0.14522162915349104</v>
      </c>
      <c r="F1887" s="6">
        <v>6.7668103841229943</v>
      </c>
      <c r="G1887" s="5">
        <v>496.07486926005674</v>
      </c>
      <c r="I1887" s="7" t="str">
        <f t="shared" si="29"/>
        <v>2020-05-01</v>
      </c>
    </row>
    <row r="1888" spans="1:9" s="7" customFormat="1" ht="12.75" customHeight="1" x14ac:dyDescent="0.3">
      <c r="A1888" s="1">
        <v>203</v>
      </c>
      <c r="B1888" s="3" t="s">
        <v>54</v>
      </c>
      <c r="C1888" s="4">
        <v>5.9538788775689859</v>
      </c>
      <c r="D1888" s="4">
        <v>0.15943029171005907</v>
      </c>
      <c r="E1888" s="4">
        <v>0.13407427581717385</v>
      </c>
      <c r="F1888" s="6">
        <v>6.2473834450962187</v>
      </c>
      <c r="G1888" s="5">
        <v>457.9956803600038</v>
      </c>
      <c r="I1888" s="7" t="str">
        <f t="shared" si="29"/>
        <v>2020-06-01</v>
      </c>
    </row>
    <row r="1889" spans="1:9" s="7" customFormat="1" ht="12.75" customHeight="1" x14ac:dyDescent="0.3">
      <c r="A1889" s="1">
        <v>203</v>
      </c>
      <c r="B1889" s="3" t="s">
        <v>55</v>
      </c>
      <c r="C1889" s="4">
        <v>6.0367792682404557</v>
      </c>
      <c r="D1889" s="4">
        <v>0.16165016109931121</v>
      </c>
      <c r="E1889" s="4">
        <v>0.13594109408351659</v>
      </c>
      <c r="F1889" s="6">
        <v>6.3343705234232841</v>
      </c>
      <c r="G1889" s="5">
        <v>464.37270307216096</v>
      </c>
      <c r="I1889" s="7" t="str">
        <f t="shared" si="29"/>
        <v>2020-07-01</v>
      </c>
    </row>
    <row r="1890" spans="1:9" s="7" customFormat="1" ht="12.75" customHeight="1" x14ac:dyDescent="0.3">
      <c r="A1890" s="1">
        <v>203</v>
      </c>
      <c r="B1890" s="3" t="s">
        <v>56</v>
      </c>
      <c r="C1890" s="4">
        <v>5.8037068584018154</v>
      </c>
      <c r="D1890" s="4">
        <v>0.155409052898381</v>
      </c>
      <c r="E1890" s="4">
        <v>0.13069258043306115</v>
      </c>
      <c r="F1890" s="6">
        <v>6.0898084917332582</v>
      </c>
      <c r="G1890" s="5">
        <v>446.44386052896516</v>
      </c>
      <c r="I1890" s="7" t="str">
        <f t="shared" si="29"/>
        <v>2020-08-01</v>
      </c>
    </row>
    <row r="1891" spans="1:9" s="7" customFormat="1" ht="12.75" customHeight="1" x14ac:dyDescent="0.3">
      <c r="A1891" s="1">
        <v>203</v>
      </c>
      <c r="B1891" s="3" t="s">
        <v>57</v>
      </c>
      <c r="C1891" s="4">
        <v>5.6501372822399141</v>
      </c>
      <c r="D1891" s="4">
        <v>0.1512968358330451</v>
      </c>
      <c r="E1891" s="4">
        <v>0.12723437610360655</v>
      </c>
      <c r="F1891" s="6">
        <v>5.9286684941765655</v>
      </c>
      <c r="G1891" s="5">
        <v>434.63068730808402</v>
      </c>
      <c r="I1891" s="7" t="str">
        <f t="shared" si="29"/>
        <v>2020-09-01</v>
      </c>
    </row>
    <row r="1892" spans="1:9" s="7" customFormat="1" ht="12.75" customHeight="1" x14ac:dyDescent="0.3">
      <c r="A1892" s="1">
        <v>203</v>
      </c>
      <c r="B1892" s="3" t="s">
        <v>58</v>
      </c>
      <c r="C1892" s="4">
        <v>5.7605578845687155</v>
      </c>
      <c r="D1892" s="4">
        <v>0.15425362907692602</v>
      </c>
      <c r="E1892" s="4">
        <v>0.12972091682721884</v>
      </c>
      <c r="F1892" s="6">
        <v>6.0445324304728603</v>
      </c>
      <c r="G1892" s="5">
        <v>443.12467247796542</v>
      </c>
      <c r="I1892" s="7" t="str">
        <f t="shared" si="29"/>
        <v>2020-10-01</v>
      </c>
    </row>
    <row r="1893" spans="1:9" s="7" customFormat="1" ht="12.75" customHeight="1" x14ac:dyDescent="0.3">
      <c r="A1893" s="1">
        <v>203</v>
      </c>
      <c r="B1893" s="3" t="s">
        <v>59</v>
      </c>
      <c r="C1893" s="4">
        <v>5.8764145780890882</v>
      </c>
      <c r="D1893" s="4">
        <v>0.15735598752665952</v>
      </c>
      <c r="E1893" s="4">
        <v>0.13232987186337816</v>
      </c>
      <c r="F1893" s="6">
        <v>6.166100437479126</v>
      </c>
      <c r="G1893" s="5">
        <v>452.03682307159471</v>
      </c>
      <c r="I1893" s="7" t="str">
        <f t="shared" si="29"/>
        <v>2020-11-01</v>
      </c>
    </row>
    <row r="1894" spans="1:9" s="7" customFormat="1" ht="12.75" customHeight="1" x14ac:dyDescent="0.3">
      <c r="A1894" s="1">
        <v>203</v>
      </c>
      <c r="B1894" s="3" t="s">
        <v>60</v>
      </c>
      <c r="C1894" s="4">
        <v>5.6059690413083931</v>
      </c>
      <c r="D1894" s="4">
        <v>0.15011411853549275</v>
      </c>
      <c r="E1894" s="4">
        <v>0.12623975981416166</v>
      </c>
      <c r="F1894" s="6">
        <v>5.8823229196580478</v>
      </c>
      <c r="G1894" s="5">
        <v>431.2330932401315</v>
      </c>
      <c r="I1894" s="7" t="str">
        <f t="shared" si="29"/>
        <v>2020-12-01</v>
      </c>
    </row>
    <row r="1895" spans="1:9" s="7" customFormat="1" ht="12.75" customHeight="1" x14ac:dyDescent="0.3">
      <c r="A1895" s="1">
        <v>204</v>
      </c>
      <c r="B1895" s="3" t="s">
        <v>49</v>
      </c>
      <c r="C1895" s="4">
        <v>13.197397732873338</v>
      </c>
      <c r="D1895" s="4">
        <v>0.15011411853549275</v>
      </c>
      <c r="E1895" s="4">
        <v>0.12623975981416166</v>
      </c>
      <c r="F1895" s="6">
        <v>13.197397732873338</v>
      </c>
      <c r="G1895" s="5">
        <v>0</v>
      </c>
      <c r="I1895" s="7" t="str">
        <f t="shared" si="29"/>
        <v>2020-01-01</v>
      </c>
    </row>
    <row r="1896" spans="1:9" s="7" customFormat="1" ht="12.75" customHeight="1" x14ac:dyDescent="0.3">
      <c r="A1896" s="1">
        <v>204</v>
      </c>
      <c r="B1896" s="3" t="s">
        <v>50</v>
      </c>
      <c r="C1896" s="4">
        <v>9.8694825036964016</v>
      </c>
      <c r="D1896" s="4">
        <v>0.15011411853549275</v>
      </c>
      <c r="E1896" s="4">
        <v>0.12623975981416166</v>
      </c>
      <c r="F1896" s="6">
        <v>9.8694825036964016</v>
      </c>
      <c r="G1896" s="5">
        <v>0</v>
      </c>
      <c r="I1896" s="7" t="str">
        <f t="shared" si="29"/>
        <v>2020-02-01</v>
      </c>
    </row>
    <row r="1897" spans="1:9" s="7" customFormat="1" ht="12.75" customHeight="1" x14ac:dyDescent="0.3">
      <c r="A1897" s="1">
        <v>204</v>
      </c>
      <c r="B1897" s="3" t="s">
        <v>51</v>
      </c>
      <c r="C1897" s="4">
        <v>15.839733859043864</v>
      </c>
      <c r="D1897" s="4">
        <v>0.15011411853549275</v>
      </c>
      <c r="E1897" s="4">
        <v>0.12623975981416166</v>
      </c>
      <c r="F1897" s="6">
        <v>15.839733859043864</v>
      </c>
      <c r="G1897" s="5">
        <v>0</v>
      </c>
      <c r="I1897" s="7" t="str">
        <f t="shared" si="29"/>
        <v>2020-03-01</v>
      </c>
    </row>
    <row r="1898" spans="1:9" s="7" customFormat="1" ht="12.75" customHeight="1" x14ac:dyDescent="0.3">
      <c r="A1898" s="1">
        <v>204</v>
      </c>
      <c r="B1898" s="3" t="s">
        <v>52</v>
      </c>
      <c r="C1898" s="4">
        <v>12.140463282405126</v>
      </c>
      <c r="D1898" s="4">
        <v>0.15011411853549275</v>
      </c>
      <c r="E1898" s="4">
        <v>0.12623975981416166</v>
      </c>
      <c r="F1898" s="6">
        <v>12.140463282405126</v>
      </c>
      <c r="G1898" s="5">
        <v>0</v>
      </c>
      <c r="I1898" s="7" t="str">
        <f t="shared" si="29"/>
        <v>2020-04-01</v>
      </c>
    </row>
    <row r="1899" spans="1:9" s="7" customFormat="1" ht="12.75" customHeight="1" x14ac:dyDescent="0.3">
      <c r="A1899" s="1">
        <v>204</v>
      </c>
      <c r="B1899" s="3" t="s">
        <v>53</v>
      </c>
      <c r="C1899" s="4">
        <v>11.197792015771316</v>
      </c>
      <c r="D1899" s="4">
        <v>0.15011411853549275</v>
      </c>
      <c r="E1899" s="4">
        <v>0.12623975981416166</v>
      </c>
      <c r="F1899" s="6">
        <v>11.197792015771316</v>
      </c>
      <c r="G1899" s="5">
        <v>0</v>
      </c>
      <c r="I1899" s="7" t="str">
        <f t="shared" si="29"/>
        <v>2020-05-01</v>
      </c>
    </row>
    <row r="1900" spans="1:9" s="7" customFormat="1" ht="12.75" customHeight="1" x14ac:dyDescent="0.3">
      <c r="A1900" s="1">
        <v>204</v>
      </c>
      <c r="B1900" s="3" t="s">
        <v>54</v>
      </c>
      <c r="C1900" s="4">
        <v>8.1841005421389852</v>
      </c>
      <c r="D1900" s="4">
        <v>0.15011411853549275</v>
      </c>
      <c r="E1900" s="4">
        <v>0.12623975981416166</v>
      </c>
      <c r="F1900" s="6">
        <v>8.1841005421389852</v>
      </c>
      <c r="G1900" s="5">
        <v>0</v>
      </c>
      <c r="I1900" s="7" t="str">
        <f t="shared" si="29"/>
        <v>2020-06-01</v>
      </c>
    </row>
    <row r="1901" spans="1:9" s="7" customFormat="1" ht="12.75" customHeight="1" x14ac:dyDescent="0.3">
      <c r="A1901" s="1">
        <v>204</v>
      </c>
      <c r="B1901" s="3" t="s">
        <v>55</v>
      </c>
      <c r="C1901" s="4">
        <v>8.455475603745688</v>
      </c>
      <c r="D1901" s="4">
        <v>0.15011411853549275</v>
      </c>
      <c r="E1901" s="4">
        <v>0.12623975981416166</v>
      </c>
      <c r="F1901" s="6">
        <v>8.455475603745688</v>
      </c>
      <c r="G1901" s="5">
        <v>0</v>
      </c>
      <c r="I1901" s="7" t="str">
        <f t="shared" si="29"/>
        <v>2020-07-01</v>
      </c>
    </row>
    <row r="1902" spans="1:9" s="7" customFormat="1" ht="12.75" customHeight="1" x14ac:dyDescent="0.3">
      <c r="A1902" s="1">
        <v>204</v>
      </c>
      <c r="B1902" s="3" t="s">
        <v>56</v>
      </c>
      <c r="C1902" s="4">
        <v>5.1561261705273536</v>
      </c>
      <c r="D1902" s="4">
        <v>0.15011411853549275</v>
      </c>
      <c r="E1902" s="4">
        <v>0.12623975981416166</v>
      </c>
      <c r="F1902" s="6">
        <v>5.1561261705273536</v>
      </c>
      <c r="G1902" s="5">
        <v>0</v>
      </c>
      <c r="I1902" s="7" t="str">
        <f t="shared" si="29"/>
        <v>2020-08-01</v>
      </c>
    </row>
    <row r="1903" spans="1:9" s="7" customFormat="1" ht="12.75" customHeight="1" x14ac:dyDescent="0.3">
      <c r="A1903" s="1">
        <v>204</v>
      </c>
      <c r="B1903" s="3" t="s">
        <v>57</v>
      </c>
      <c r="C1903" s="4">
        <v>21.624307540660425</v>
      </c>
      <c r="D1903" s="4">
        <v>0.15011411853549275</v>
      </c>
      <c r="E1903" s="4">
        <v>0.12623975981416166</v>
      </c>
      <c r="F1903" s="6">
        <v>21.624307540660425</v>
      </c>
      <c r="G1903" s="5">
        <v>0</v>
      </c>
      <c r="I1903" s="7" t="str">
        <f t="shared" si="29"/>
        <v>2020-09-01</v>
      </c>
    </row>
    <row r="1904" spans="1:9" s="7" customFormat="1" ht="12.75" customHeight="1" x14ac:dyDescent="0.3">
      <c r="A1904" s="1">
        <v>204</v>
      </c>
      <c r="B1904" s="3" t="s">
        <v>58</v>
      </c>
      <c r="C1904" s="4">
        <v>10.226554953178907</v>
      </c>
      <c r="D1904" s="4">
        <v>0.15011411853549275</v>
      </c>
      <c r="E1904" s="4">
        <v>0.12623975981416166</v>
      </c>
      <c r="F1904" s="6">
        <v>10.226554953178907</v>
      </c>
      <c r="G1904" s="5">
        <v>0</v>
      </c>
      <c r="I1904" s="7" t="str">
        <f t="shared" si="29"/>
        <v>2020-10-01</v>
      </c>
    </row>
    <row r="1905" spans="1:9" s="7" customFormat="1" ht="12.75" customHeight="1" x14ac:dyDescent="0.3">
      <c r="A1905" s="1">
        <v>204</v>
      </c>
      <c r="B1905" s="3" t="s">
        <v>59</v>
      </c>
      <c r="C1905" s="4">
        <v>18.924839822572697</v>
      </c>
      <c r="D1905" s="4">
        <v>0.15011411853549275</v>
      </c>
      <c r="E1905" s="4">
        <v>0.12623975981416166</v>
      </c>
      <c r="F1905" s="6">
        <v>18.924839822572697</v>
      </c>
      <c r="G1905" s="5">
        <v>0</v>
      </c>
      <c r="I1905" s="7" t="str">
        <f t="shared" si="29"/>
        <v>2020-11-01</v>
      </c>
    </row>
    <row r="1906" spans="1:9" s="7" customFormat="1" ht="12.75" customHeight="1" x14ac:dyDescent="0.3">
      <c r="A1906" s="1">
        <v>204</v>
      </c>
      <c r="B1906" s="3" t="s">
        <v>60</v>
      </c>
      <c r="C1906" s="4">
        <v>10.083725973385905</v>
      </c>
      <c r="D1906" s="4">
        <v>0.15011411853549275</v>
      </c>
      <c r="E1906" s="4">
        <v>0.12623975981416166</v>
      </c>
      <c r="F1906" s="6">
        <v>10.083725973385905</v>
      </c>
      <c r="G1906" s="5">
        <v>0</v>
      </c>
      <c r="I1906" s="7" t="str">
        <f t="shared" si="29"/>
        <v>2020-12-01</v>
      </c>
    </row>
    <row r="1907" spans="1:9" s="7" customFormat="1" ht="12.75" customHeight="1" x14ac:dyDescent="0.3">
      <c r="A1907" s="1">
        <v>205</v>
      </c>
      <c r="B1907" s="3" t="s">
        <v>49</v>
      </c>
      <c r="C1907" s="4">
        <v>14.353722701790291</v>
      </c>
      <c r="D1907" s="4">
        <v>0.15011411853549275</v>
      </c>
      <c r="E1907" s="4">
        <v>0.12623975981416166</v>
      </c>
      <c r="F1907" s="6">
        <v>14.353722701790291</v>
      </c>
      <c r="G1907" s="5">
        <v>14.436569691881164</v>
      </c>
      <c r="I1907" s="7" t="str">
        <f t="shared" si="29"/>
        <v>2020-01-01</v>
      </c>
    </row>
    <row r="1908" spans="1:9" s="7" customFormat="1" ht="12.75" customHeight="1" x14ac:dyDescent="0.3">
      <c r="A1908" s="1">
        <v>205</v>
      </c>
      <c r="B1908" s="3" t="s">
        <v>50</v>
      </c>
      <c r="C1908" s="4">
        <v>14.284786468309152</v>
      </c>
      <c r="D1908" s="4">
        <v>0.15011411853549275</v>
      </c>
      <c r="E1908" s="4">
        <v>0.12623975981416166</v>
      </c>
      <c r="F1908" s="6">
        <v>14.284786468309152</v>
      </c>
      <c r="G1908" s="5">
        <v>14.367235571414831</v>
      </c>
      <c r="I1908" s="7" t="str">
        <f t="shared" si="29"/>
        <v>2020-02-01</v>
      </c>
    </row>
    <row r="1909" spans="1:9" s="7" customFormat="1" ht="12.75" customHeight="1" x14ac:dyDescent="0.3">
      <c r="A1909" s="1">
        <v>205</v>
      </c>
      <c r="B1909" s="3" t="s">
        <v>51</v>
      </c>
      <c r="C1909" s="4">
        <v>15.100032359912191</v>
      </c>
      <c r="D1909" s="4">
        <v>0.15011411853549275</v>
      </c>
      <c r="E1909" s="4">
        <v>0.12623975981416166</v>
      </c>
      <c r="F1909" s="6">
        <v>15.100032359912191</v>
      </c>
      <c r="G1909" s="5">
        <v>15.187186909103634</v>
      </c>
      <c r="I1909" s="7" t="str">
        <f t="shared" si="29"/>
        <v>2020-03-01</v>
      </c>
    </row>
    <row r="1910" spans="1:9" s="7" customFormat="1" ht="12.75" customHeight="1" x14ac:dyDescent="0.3">
      <c r="A1910" s="1">
        <v>205</v>
      </c>
      <c r="B1910" s="3" t="s">
        <v>52</v>
      </c>
      <c r="C1910" s="4">
        <v>14.512575761551176</v>
      </c>
      <c r="D1910" s="4">
        <v>0.15011411853549275</v>
      </c>
      <c r="E1910" s="4">
        <v>0.12623975981416166</v>
      </c>
      <c r="F1910" s="6">
        <v>14.512575761551176</v>
      </c>
      <c r="G1910" s="5">
        <v>14.596339621651406</v>
      </c>
      <c r="I1910" s="7" t="str">
        <f t="shared" si="29"/>
        <v>2020-04-01</v>
      </c>
    </row>
    <row r="1911" spans="1:9" s="7" customFormat="1" ht="12.75" customHeight="1" x14ac:dyDescent="0.3">
      <c r="A1911" s="1">
        <v>205</v>
      </c>
      <c r="B1911" s="3" t="s">
        <v>53</v>
      </c>
      <c r="C1911" s="4">
        <v>15.443964220432223</v>
      </c>
      <c r="D1911" s="4">
        <v>0.15011411853549275</v>
      </c>
      <c r="E1911" s="4">
        <v>0.12623975981416166</v>
      </c>
      <c r="F1911" s="6">
        <v>15.443964220432223</v>
      </c>
      <c r="G1911" s="5">
        <v>15.533103879691096</v>
      </c>
      <c r="I1911" s="7" t="str">
        <f t="shared" si="29"/>
        <v>2020-05-01</v>
      </c>
    </row>
    <row r="1912" spans="1:9" s="7" customFormat="1" ht="12.75" customHeight="1" x14ac:dyDescent="0.3">
      <c r="A1912" s="1">
        <v>205</v>
      </c>
      <c r="B1912" s="3" t="s">
        <v>54</v>
      </c>
      <c r="C1912" s="4">
        <v>14.369458146389245</v>
      </c>
      <c r="D1912" s="4">
        <v>0.15011411853549275</v>
      </c>
      <c r="E1912" s="4">
        <v>0.12623975981416166</v>
      </c>
      <c r="F1912" s="6">
        <v>14.369458146389245</v>
      </c>
      <c r="G1912" s="5">
        <v>14.452395958509348</v>
      </c>
      <c r="I1912" s="7" t="str">
        <f t="shared" si="29"/>
        <v>2020-06-01</v>
      </c>
    </row>
    <row r="1913" spans="1:9" s="7" customFormat="1" ht="12.75" customHeight="1" x14ac:dyDescent="0.3">
      <c r="A1913" s="1">
        <v>205</v>
      </c>
      <c r="B1913" s="3" t="s">
        <v>55</v>
      </c>
      <c r="C1913" s="4">
        <v>14.611484270458899</v>
      </c>
      <c r="D1913" s="4">
        <v>0.15011411853549275</v>
      </c>
      <c r="E1913" s="4">
        <v>0.12623975981416166</v>
      </c>
      <c r="F1913" s="6">
        <v>14.611484270458899</v>
      </c>
      <c r="G1913" s="5">
        <v>14.69581901188571</v>
      </c>
      <c r="I1913" s="7" t="str">
        <f t="shared" si="29"/>
        <v>2020-07-01</v>
      </c>
    </row>
    <row r="1914" spans="1:9" s="7" customFormat="1" ht="12.75" customHeight="1" x14ac:dyDescent="0.3">
      <c r="A1914" s="1">
        <v>205</v>
      </c>
      <c r="B1914" s="3" t="s">
        <v>56</v>
      </c>
      <c r="C1914" s="4">
        <v>13.8884031257926</v>
      </c>
      <c r="D1914" s="4">
        <v>0.15011411853549275</v>
      </c>
      <c r="E1914" s="4">
        <v>0.12623975981416166</v>
      </c>
      <c r="F1914" s="6">
        <v>13.8884031257926</v>
      </c>
      <c r="G1914" s="5">
        <v>13.968564378733419</v>
      </c>
      <c r="I1914" s="7" t="str">
        <f t="shared" si="29"/>
        <v>2020-08-01</v>
      </c>
    </row>
    <row r="1915" spans="1:9" s="7" customFormat="1" ht="12.75" customHeight="1" x14ac:dyDescent="0.3">
      <c r="A1915" s="1">
        <v>205</v>
      </c>
      <c r="B1915" s="3" t="s">
        <v>57</v>
      </c>
      <c r="C1915" s="4">
        <v>13.530234434444941</v>
      </c>
      <c r="D1915" s="4">
        <v>0.15011411853549275</v>
      </c>
      <c r="E1915" s="4">
        <v>0.12623975981416166</v>
      </c>
      <c r="F1915" s="6">
        <v>13.530234434444941</v>
      </c>
      <c r="G1915" s="5">
        <v>13.608328405006167</v>
      </c>
      <c r="I1915" s="7" t="str">
        <f t="shared" si="29"/>
        <v>2020-09-01</v>
      </c>
    </row>
    <row r="1916" spans="1:9" s="7" customFormat="1" ht="12.75" customHeight="1" x14ac:dyDescent="0.3">
      <c r="A1916" s="1">
        <v>205</v>
      </c>
      <c r="B1916" s="3" t="s">
        <v>58</v>
      </c>
      <c r="C1916" s="4">
        <v>13.787246696227884</v>
      </c>
      <c r="D1916" s="4">
        <v>0.15011411853549275</v>
      </c>
      <c r="E1916" s="4">
        <v>0.12623975981416166</v>
      </c>
      <c r="F1916" s="6">
        <v>13.787246696227884</v>
      </c>
      <c r="G1916" s="5">
        <v>13.866824093266517</v>
      </c>
      <c r="I1916" s="7" t="str">
        <f t="shared" si="29"/>
        <v>2020-10-01</v>
      </c>
    </row>
    <row r="1917" spans="1:9" s="7" customFormat="1" ht="12.75" customHeight="1" x14ac:dyDescent="0.3">
      <c r="A1917" s="1">
        <v>205</v>
      </c>
      <c r="B1917" s="3" t="s">
        <v>59</v>
      </c>
      <c r="C1917" s="4">
        <v>14.078727074751397</v>
      </c>
      <c r="D1917" s="4">
        <v>0.15011411853549275</v>
      </c>
      <c r="E1917" s="4">
        <v>0.12623975981416166</v>
      </c>
      <c r="F1917" s="6">
        <v>14.078727074751397</v>
      </c>
      <c r="G1917" s="5">
        <v>14.159986841760032</v>
      </c>
      <c r="I1917" s="7" t="str">
        <f t="shared" si="29"/>
        <v>2020-11-01</v>
      </c>
    </row>
    <row r="1918" spans="1:9" s="7" customFormat="1" ht="12.75" customHeight="1" x14ac:dyDescent="0.3">
      <c r="A1918" s="1">
        <v>205</v>
      </c>
      <c r="B1918" s="3" t="s">
        <v>60</v>
      </c>
      <c r="C1918" s="4">
        <v>13.389364739940003</v>
      </c>
      <c r="D1918" s="4">
        <v>0.15011411853549275</v>
      </c>
      <c r="E1918" s="4">
        <v>0.12623975981416166</v>
      </c>
      <c r="F1918" s="6">
        <v>13.389364739940003</v>
      </c>
      <c r="G1918" s="5">
        <v>13.466645637096706</v>
      </c>
      <c r="I1918" s="7" t="str">
        <f t="shared" si="29"/>
        <v>2020-12-01</v>
      </c>
    </row>
    <row r="1919" spans="1:9" s="7" customFormat="1" ht="12.75" customHeight="1" x14ac:dyDescent="0.3">
      <c r="A1919" s="1">
        <v>206</v>
      </c>
      <c r="B1919" s="3" t="s">
        <v>49</v>
      </c>
      <c r="C1919" s="4">
        <v>34.601908157149268</v>
      </c>
      <c r="D1919" s="4">
        <v>0</v>
      </c>
      <c r="E1919" s="4">
        <v>0.47320793430063235</v>
      </c>
      <c r="F1919" s="6">
        <v>35.0751160914499</v>
      </c>
      <c r="G1919" s="5">
        <v>3030.5953209588415</v>
      </c>
      <c r="I1919" s="7" t="str">
        <f t="shared" si="29"/>
        <v>2020-01-01</v>
      </c>
    </row>
    <row r="1920" spans="1:9" s="7" customFormat="1" ht="12.75" customHeight="1" x14ac:dyDescent="0.3">
      <c r="A1920" s="1">
        <v>206</v>
      </c>
      <c r="B1920" s="3" t="s">
        <v>50</v>
      </c>
      <c r="C1920" s="4">
        <v>34.435726514298061</v>
      </c>
      <c r="D1920" s="4">
        <v>0</v>
      </c>
      <c r="E1920" s="4">
        <v>0.47093527142969593</v>
      </c>
      <c r="F1920" s="6">
        <v>34.906661785727756</v>
      </c>
      <c r="G1920" s="5">
        <v>3016.0403632678722</v>
      </c>
      <c r="I1920" s="7" t="str">
        <f t="shared" si="29"/>
        <v>2020-02-01</v>
      </c>
    </row>
    <row r="1921" spans="1:9" s="7" customFormat="1" ht="12.75" customHeight="1" x14ac:dyDescent="0.3">
      <c r="A1921" s="1">
        <v>206</v>
      </c>
      <c r="B1921" s="3" t="s">
        <v>51</v>
      </c>
      <c r="C1921" s="4">
        <v>36.401005073234082</v>
      </c>
      <c r="D1921" s="4">
        <v>0</v>
      </c>
      <c r="E1921" s="4">
        <v>0.49781198016424844</v>
      </c>
      <c r="F1921" s="6">
        <v>36.898817053398332</v>
      </c>
      <c r="G1921" s="5">
        <v>3188.1685585697733</v>
      </c>
      <c r="I1921" s="7" t="str">
        <f t="shared" si="29"/>
        <v>2020-03-01</v>
      </c>
    </row>
    <row r="1922" spans="1:9" s="7" customFormat="1" ht="12.75" customHeight="1" x14ac:dyDescent="0.3">
      <c r="A1922" s="1">
        <v>206</v>
      </c>
      <c r="B1922" s="3" t="s">
        <v>52</v>
      </c>
      <c r="C1922" s="4">
        <v>34.984848464589007</v>
      </c>
      <c r="D1922" s="4">
        <v>0</v>
      </c>
      <c r="E1922" s="4">
        <v>0.47844494004670324</v>
      </c>
      <c r="F1922" s="6">
        <v>35.463293404635706</v>
      </c>
      <c r="G1922" s="5">
        <v>3064.1350060728146</v>
      </c>
      <c r="I1922" s="7" t="str">
        <f t="shared" si="29"/>
        <v>2020-04-01</v>
      </c>
    </row>
    <row r="1923" spans="1:9" s="7" customFormat="1" ht="12.75" customHeight="1" x14ac:dyDescent="0.3">
      <c r="A1923" s="1">
        <v>206</v>
      </c>
      <c r="B1923" s="3" t="s">
        <v>53</v>
      </c>
      <c r="C1923" s="4">
        <v>37.230106965285216</v>
      </c>
      <c r="D1923" s="4">
        <v>0</v>
      </c>
      <c r="E1923" s="4">
        <v>0.50915059166163779</v>
      </c>
      <c r="F1923" s="6">
        <v>37.739257556946853</v>
      </c>
      <c r="G1923" s="5">
        <v>3260.7851409627629</v>
      </c>
      <c r="I1923" s="7" t="str">
        <f t="shared" ref="I1923:I1986" si="30">TEXT(B1923,"aaaa-mm-dd")</f>
        <v>2020-05-01</v>
      </c>
    </row>
    <row r="1924" spans="1:9" s="7" customFormat="1" ht="12.75" customHeight="1" x14ac:dyDescent="0.3">
      <c r="A1924" s="1">
        <v>206</v>
      </c>
      <c r="B1924" s="3" t="s">
        <v>54</v>
      </c>
      <c r="C1924" s="4">
        <v>34.639840923452262</v>
      </c>
      <c r="D1924" s="4">
        <v>0</v>
      </c>
      <c r="E1924" s="4">
        <v>0.47372669430378089</v>
      </c>
      <c r="F1924" s="6">
        <v>35.11356761775604</v>
      </c>
      <c r="G1924" s="5">
        <v>3033.9176482578669</v>
      </c>
      <c r="I1924" s="7" t="str">
        <f t="shared" si="30"/>
        <v>2020-06-01</v>
      </c>
    </row>
    <row r="1925" spans="1:9" s="7" customFormat="1" ht="12.75" customHeight="1" x14ac:dyDescent="0.3">
      <c r="A1925" s="1">
        <v>206</v>
      </c>
      <c r="B1925" s="3" t="s">
        <v>55</v>
      </c>
      <c r="C1925" s="4">
        <v>35.223282995636396</v>
      </c>
      <c r="D1925" s="4">
        <v>0</v>
      </c>
      <c r="E1925" s="4">
        <v>0.48170571720935118</v>
      </c>
      <c r="F1925" s="6">
        <v>35.704988712845747</v>
      </c>
      <c r="G1925" s="5">
        <v>3085.0182062381195</v>
      </c>
      <c r="I1925" s="7" t="str">
        <f t="shared" si="30"/>
        <v>2020-07-01</v>
      </c>
    </row>
    <row r="1926" spans="1:9" s="7" customFormat="1" ht="12.75" customHeight="1" x14ac:dyDescent="0.3">
      <c r="A1926" s="1">
        <v>206</v>
      </c>
      <c r="B1926" s="3" t="s">
        <v>56</v>
      </c>
      <c r="C1926" s="4">
        <v>33.48018206790362</v>
      </c>
      <c r="D1926" s="4">
        <v>0</v>
      </c>
      <c r="E1926" s="4">
        <v>0.45786745992181149</v>
      </c>
      <c r="F1926" s="6">
        <v>33.938049527825434</v>
      </c>
      <c r="G1926" s="5">
        <v>2932.3493565447975</v>
      </c>
      <c r="I1926" s="7" t="str">
        <f t="shared" si="30"/>
        <v>2020-08-01</v>
      </c>
    </row>
    <row r="1927" spans="1:9" s="7" customFormat="1" ht="12.75" customHeight="1" x14ac:dyDescent="0.3">
      <c r="A1927" s="1">
        <v>206</v>
      </c>
      <c r="B1927" s="3" t="s">
        <v>57</v>
      </c>
      <c r="C1927" s="4">
        <v>32.616760053959297</v>
      </c>
      <c r="D1927" s="4">
        <v>0</v>
      </c>
      <c r="E1927" s="4">
        <v>0.44605949413585916</v>
      </c>
      <c r="F1927" s="6">
        <v>33.062819548095156</v>
      </c>
      <c r="G1927" s="5">
        <v>2856.7268589764981</v>
      </c>
      <c r="I1927" s="7" t="str">
        <f t="shared" si="30"/>
        <v>2020-09-01</v>
      </c>
    </row>
    <row r="1928" spans="1:9" s="7" customFormat="1" ht="12.75" customHeight="1" x14ac:dyDescent="0.3">
      <c r="A1928" s="1">
        <v>206</v>
      </c>
      <c r="B1928" s="3" t="s">
        <v>58</v>
      </c>
      <c r="C1928" s="4">
        <v>33.236328570241518</v>
      </c>
      <c r="D1928" s="4">
        <v>0</v>
      </c>
      <c r="E1928" s="4">
        <v>0.45453257418728521</v>
      </c>
      <c r="F1928" s="6">
        <v>33.690861144428801</v>
      </c>
      <c r="G1928" s="5">
        <v>2910.9915381939172</v>
      </c>
      <c r="I1928" s="7" t="str">
        <f t="shared" si="30"/>
        <v>2020-10-01</v>
      </c>
    </row>
    <row r="1929" spans="1:9" s="7" customFormat="1" ht="12.75" customHeight="1" x14ac:dyDescent="0.3">
      <c r="A1929" s="1">
        <v>206</v>
      </c>
      <c r="B1929" s="3" t="s">
        <v>59</v>
      </c>
      <c r="C1929" s="4">
        <v>33.93898790794934</v>
      </c>
      <c r="D1929" s="4">
        <v>0</v>
      </c>
      <c r="E1929" s="4">
        <v>0.46414198567417941</v>
      </c>
      <c r="F1929" s="6">
        <v>34.403129893623522</v>
      </c>
      <c r="G1929" s="5">
        <v>2972.5336962568217</v>
      </c>
      <c r="I1929" s="7" t="str">
        <f t="shared" si="30"/>
        <v>2020-11-01</v>
      </c>
    </row>
    <row r="1930" spans="1:9" s="7" customFormat="1" ht="12.75" customHeight="1" x14ac:dyDescent="0.3">
      <c r="A1930" s="1">
        <v>206</v>
      </c>
      <c r="B1930" s="3" t="s">
        <v>60</v>
      </c>
      <c r="C1930" s="4">
        <v>32.277171479437264</v>
      </c>
      <c r="D1930" s="4">
        <v>0</v>
      </c>
      <c r="E1930" s="4">
        <v>0.44141535696481515</v>
      </c>
      <c r="F1930" s="6">
        <v>32.718586836402082</v>
      </c>
      <c r="G1930" s="5">
        <v>2826.9841193471257</v>
      </c>
      <c r="I1930" s="7" t="str">
        <f t="shared" si="30"/>
        <v>2020-12-01</v>
      </c>
    </row>
    <row r="1931" spans="1:9" s="7" customFormat="1" ht="12.75" customHeight="1" x14ac:dyDescent="0.3">
      <c r="A1931" s="1">
        <v>207</v>
      </c>
      <c r="B1931" s="3" t="s">
        <v>49</v>
      </c>
      <c r="C1931" s="4">
        <v>1.3840763262859708</v>
      </c>
      <c r="D1931" s="4">
        <v>0</v>
      </c>
      <c r="E1931" s="4">
        <v>3.4601908157149273E-2</v>
      </c>
      <c r="F1931" s="6">
        <v>1.4186782344431201</v>
      </c>
      <c r="G1931" s="5">
        <v>127.7661617939474</v>
      </c>
      <c r="I1931" s="7" t="str">
        <f t="shared" si="30"/>
        <v>2020-01-01</v>
      </c>
    </row>
    <row r="1932" spans="1:9" s="7" customFormat="1" ht="12.75" customHeight="1" x14ac:dyDescent="0.3">
      <c r="A1932" s="1">
        <v>207</v>
      </c>
      <c r="B1932" s="3" t="s">
        <v>50</v>
      </c>
      <c r="C1932" s="4">
        <v>1.3774290605719226</v>
      </c>
      <c r="D1932" s="4">
        <v>0</v>
      </c>
      <c r="E1932" s="4">
        <v>3.4435726514298062E-2</v>
      </c>
      <c r="F1932" s="6">
        <v>1.4118647870862207</v>
      </c>
      <c r="G1932" s="5">
        <v>127.15254272498504</v>
      </c>
      <c r="I1932" s="7" t="str">
        <f t="shared" si="30"/>
        <v>2020-02-01</v>
      </c>
    </row>
    <row r="1933" spans="1:9" s="7" customFormat="1" ht="12.75" customHeight="1" x14ac:dyDescent="0.3">
      <c r="A1933" s="1">
        <v>207</v>
      </c>
      <c r="B1933" s="3" t="s">
        <v>51</v>
      </c>
      <c r="C1933" s="4">
        <v>1.4560402029293633</v>
      </c>
      <c r="D1933" s="4">
        <v>0</v>
      </c>
      <c r="E1933" s="4">
        <v>3.6401005073234086E-2</v>
      </c>
      <c r="F1933" s="6">
        <v>1.4924412080025975</v>
      </c>
      <c r="G1933" s="5">
        <v>134.40925519271394</v>
      </c>
      <c r="I1933" s="7" t="str">
        <f t="shared" si="30"/>
        <v>2020-03-01</v>
      </c>
    </row>
    <row r="1934" spans="1:9" s="7" customFormat="1" ht="12.75" customHeight="1" x14ac:dyDescent="0.3">
      <c r="A1934" s="1">
        <v>207</v>
      </c>
      <c r="B1934" s="3" t="s">
        <v>52</v>
      </c>
      <c r="C1934" s="4">
        <v>1.3993939385835603</v>
      </c>
      <c r="D1934" s="4">
        <v>0</v>
      </c>
      <c r="E1934" s="4">
        <v>3.4984848464589005E-2</v>
      </c>
      <c r="F1934" s="6">
        <v>1.4343787870481493</v>
      </c>
      <c r="G1934" s="5">
        <v>129.18015356155632</v>
      </c>
      <c r="I1934" s="7" t="str">
        <f t="shared" si="30"/>
        <v>2020-04-01</v>
      </c>
    </row>
    <row r="1935" spans="1:9" s="7" customFormat="1" ht="12.75" customHeight="1" x14ac:dyDescent="0.3">
      <c r="A1935" s="1">
        <v>207</v>
      </c>
      <c r="B1935" s="3" t="s">
        <v>53</v>
      </c>
      <c r="C1935" s="4">
        <v>1.4892042786114086</v>
      </c>
      <c r="D1935" s="4">
        <v>0</v>
      </c>
      <c r="E1935" s="4">
        <v>3.7230106965285212E-2</v>
      </c>
      <c r="F1935" s="6">
        <v>1.5264343855766938</v>
      </c>
      <c r="G1935" s="5">
        <v>137.47068076503703</v>
      </c>
      <c r="I1935" s="7" t="str">
        <f t="shared" si="30"/>
        <v>2020-05-01</v>
      </c>
    </row>
    <row r="1936" spans="1:9" s="7" customFormat="1" ht="12.75" customHeight="1" x14ac:dyDescent="0.3">
      <c r="A1936" s="1">
        <v>207</v>
      </c>
      <c r="B1936" s="3" t="s">
        <v>54</v>
      </c>
      <c r="C1936" s="4">
        <v>1.3855936369380906</v>
      </c>
      <c r="D1936" s="4">
        <v>0</v>
      </c>
      <c r="E1936" s="4">
        <v>3.4639840923452264E-2</v>
      </c>
      <c r="F1936" s="6">
        <v>1.4202334778615429</v>
      </c>
      <c r="G1936" s="5">
        <v>127.90622701621055</v>
      </c>
      <c r="I1936" s="7" t="str">
        <f t="shared" si="30"/>
        <v>2020-06-01</v>
      </c>
    </row>
    <row r="1937" spans="1:9" s="7" customFormat="1" ht="12.75" customHeight="1" x14ac:dyDescent="0.3">
      <c r="A1937" s="1">
        <v>207</v>
      </c>
      <c r="B1937" s="3" t="s">
        <v>55</v>
      </c>
      <c r="C1937" s="4">
        <v>1.4089313198254558</v>
      </c>
      <c r="D1937" s="4">
        <v>0</v>
      </c>
      <c r="E1937" s="4">
        <v>3.5223282995636394E-2</v>
      </c>
      <c r="F1937" s="6">
        <v>1.4441546028210923</v>
      </c>
      <c r="G1937" s="5">
        <v>130.06056353006758</v>
      </c>
      <c r="I1937" s="7" t="str">
        <f t="shared" si="30"/>
        <v>2020-07-01</v>
      </c>
    </row>
    <row r="1938" spans="1:9" s="7" customFormat="1" ht="12.75" customHeight="1" x14ac:dyDescent="0.3">
      <c r="A1938" s="1">
        <v>207</v>
      </c>
      <c r="B1938" s="3" t="s">
        <v>56</v>
      </c>
      <c r="C1938" s="4">
        <v>1.3392072827161448</v>
      </c>
      <c r="D1938" s="4">
        <v>0</v>
      </c>
      <c r="E1938" s="4">
        <v>3.3480182067903617E-2</v>
      </c>
      <c r="F1938" s="6">
        <v>1.3726874647840484</v>
      </c>
      <c r="G1938" s="5">
        <v>123.6242330784514</v>
      </c>
      <c r="I1938" s="7" t="str">
        <f t="shared" si="30"/>
        <v>2020-08-01</v>
      </c>
    </row>
    <row r="1939" spans="1:9" s="7" customFormat="1" ht="12.75" customHeight="1" x14ac:dyDescent="0.3">
      <c r="A1939" s="1">
        <v>207</v>
      </c>
      <c r="B1939" s="3" t="s">
        <v>57</v>
      </c>
      <c r="C1939" s="4">
        <v>1.3046704021583719</v>
      </c>
      <c r="D1939" s="4">
        <v>0</v>
      </c>
      <c r="E1939" s="4">
        <v>3.2616760053959297E-2</v>
      </c>
      <c r="F1939" s="6">
        <v>1.3372871622123312</v>
      </c>
      <c r="G1939" s="5">
        <v>120.43608182884256</v>
      </c>
      <c r="I1939" s="7" t="str">
        <f t="shared" si="30"/>
        <v>2020-09-01</v>
      </c>
    </row>
    <row r="1940" spans="1:9" s="7" customFormat="1" ht="12.75" customHeight="1" x14ac:dyDescent="0.3">
      <c r="A1940" s="1">
        <v>207</v>
      </c>
      <c r="B1940" s="3" t="s">
        <v>58</v>
      </c>
      <c r="C1940" s="4">
        <v>1.3294531428096608</v>
      </c>
      <c r="D1940" s="4">
        <v>0</v>
      </c>
      <c r="E1940" s="4">
        <v>3.3236328570241523E-2</v>
      </c>
      <c r="F1940" s="6">
        <v>1.3626894713799023</v>
      </c>
      <c r="G1940" s="5">
        <v>122.723813792474</v>
      </c>
      <c r="I1940" s="7" t="str">
        <f t="shared" si="30"/>
        <v>2020-10-01</v>
      </c>
    </row>
    <row r="1941" spans="1:9" s="7" customFormat="1" ht="12.75" customHeight="1" x14ac:dyDescent="0.3">
      <c r="A1941" s="1">
        <v>207</v>
      </c>
      <c r="B1941" s="3" t="s">
        <v>59</v>
      </c>
      <c r="C1941" s="4">
        <v>1.3575595163179737</v>
      </c>
      <c r="D1941" s="4">
        <v>0</v>
      </c>
      <c r="E1941" s="4">
        <v>3.3938987907949345E-2</v>
      </c>
      <c r="F1941" s="6">
        <v>1.3914985042259229</v>
      </c>
      <c r="G1941" s="5">
        <v>125.31835529058662</v>
      </c>
      <c r="I1941" s="7" t="str">
        <f t="shared" si="30"/>
        <v>2020-11-01</v>
      </c>
    </row>
    <row r="1942" spans="1:9" s="7" customFormat="1" ht="12.75" customHeight="1" x14ac:dyDescent="0.3">
      <c r="A1942" s="1">
        <v>207</v>
      </c>
      <c r="B1942" s="3" t="s">
        <v>60</v>
      </c>
      <c r="C1942" s="4">
        <v>1.2910868591774907</v>
      </c>
      <c r="D1942" s="4">
        <v>0</v>
      </c>
      <c r="E1942" s="4">
        <v>3.2277171479437268E-2</v>
      </c>
      <c r="F1942" s="6">
        <v>1.3233640306569279</v>
      </c>
      <c r="G1942" s="5">
        <v>119.18216460096292</v>
      </c>
      <c r="I1942" s="7" t="str">
        <f t="shared" si="30"/>
        <v>2020-12-01</v>
      </c>
    </row>
    <row r="1943" spans="1:9" s="7" customFormat="1" ht="12.75" customHeight="1" x14ac:dyDescent="0.3">
      <c r="A1943" s="1">
        <v>208</v>
      </c>
      <c r="B1943" s="3" t="s">
        <v>49</v>
      </c>
      <c r="C1943" s="4">
        <v>5.8527481667943526</v>
      </c>
      <c r="D1943" s="4">
        <v>0</v>
      </c>
      <c r="E1943" s="4">
        <v>0.13567331277481992</v>
      </c>
      <c r="F1943" s="6">
        <v>5.9884214795691726</v>
      </c>
      <c r="G1943" s="5">
        <v>497.99713024097235</v>
      </c>
      <c r="I1943" s="7" t="str">
        <f t="shared" si="30"/>
        <v>2020-01-01</v>
      </c>
    </row>
    <row r="1944" spans="1:9" s="7" customFormat="1" ht="12.75" customHeight="1" x14ac:dyDescent="0.3">
      <c r="A1944" s="1">
        <v>208</v>
      </c>
      <c r="B1944" s="3" t="s">
        <v>50</v>
      </c>
      <c r="C1944" s="4">
        <v>5.7573641809936662</v>
      </c>
      <c r="D1944" s="4">
        <v>0</v>
      </c>
      <c r="E1944" s="4">
        <v>0.13346220425443853</v>
      </c>
      <c r="F1944" s="6">
        <v>5.8908263852481051</v>
      </c>
      <c r="G1944" s="5">
        <v>489.8811221972324</v>
      </c>
      <c r="I1944" s="7" t="str">
        <f t="shared" si="30"/>
        <v>2020-02-01</v>
      </c>
    </row>
    <row r="1945" spans="1:9" s="7" customFormat="1" ht="12.75" customHeight="1" x14ac:dyDescent="0.3">
      <c r="A1945" s="1">
        <v>208</v>
      </c>
      <c r="B1945" s="3" t="s">
        <v>51</v>
      </c>
      <c r="C1945" s="4">
        <v>6.1253681400516768</v>
      </c>
      <c r="D1945" s="4">
        <v>0</v>
      </c>
      <c r="E1945" s="4">
        <v>0.14199295166006218</v>
      </c>
      <c r="F1945" s="6">
        <v>6.2673610917117388</v>
      </c>
      <c r="G1945" s="5">
        <v>521.19374838674821</v>
      </c>
      <c r="I1945" s="7" t="str">
        <f t="shared" si="30"/>
        <v>2020-03-01</v>
      </c>
    </row>
    <row r="1946" spans="1:9" s="7" customFormat="1" ht="12.75" customHeight="1" x14ac:dyDescent="0.3">
      <c r="A1946" s="1">
        <v>208</v>
      </c>
      <c r="B1946" s="3" t="s">
        <v>52</v>
      </c>
      <c r="C1946" s="4">
        <v>5.8349255535305566</v>
      </c>
      <c r="D1946" s="4">
        <v>0</v>
      </c>
      <c r="E1946" s="4">
        <v>0.13526016446997355</v>
      </c>
      <c r="F1946" s="6">
        <v>5.97018571800053</v>
      </c>
      <c r="G1946" s="5">
        <v>496.48064430892407</v>
      </c>
      <c r="I1946" s="7" t="str">
        <f t="shared" si="30"/>
        <v>2020-04-01</v>
      </c>
    </row>
    <row r="1947" spans="1:9" s="7" customFormat="1" ht="12.75" customHeight="1" x14ac:dyDescent="0.3">
      <c r="A1947" s="1">
        <v>208</v>
      </c>
      <c r="B1947" s="3" t="s">
        <v>53</v>
      </c>
      <c r="C1947" s="4">
        <v>6.2646485622243056</v>
      </c>
      <c r="D1947" s="4">
        <v>0</v>
      </c>
      <c r="E1947" s="4">
        <v>0.14522162915349104</v>
      </c>
      <c r="F1947" s="6">
        <v>6.4098701913777969</v>
      </c>
      <c r="G1947" s="5">
        <v>533.04480511497752</v>
      </c>
      <c r="I1947" s="7" t="str">
        <f t="shared" si="30"/>
        <v>2020-05-01</v>
      </c>
    </row>
    <row r="1948" spans="1:9" s="7" customFormat="1" ht="12.75" customHeight="1" x14ac:dyDescent="0.3">
      <c r="A1948" s="1">
        <v>208</v>
      </c>
      <c r="B1948" s="3" t="s">
        <v>54</v>
      </c>
      <c r="C1948" s="4">
        <v>5.7837680524955859</v>
      </c>
      <c r="D1948" s="4">
        <v>0</v>
      </c>
      <c r="E1948" s="4">
        <v>0.13407427581717385</v>
      </c>
      <c r="F1948" s="6">
        <v>5.9178423283127595</v>
      </c>
      <c r="G1948" s="5">
        <v>492.12776802248908</v>
      </c>
      <c r="I1948" s="7" t="str">
        <f t="shared" si="30"/>
        <v>2020-06-01</v>
      </c>
    </row>
    <row r="1949" spans="1:9" s="7" customFormat="1" ht="12.75" customHeight="1" x14ac:dyDescent="0.3">
      <c r="A1949" s="1">
        <v>208</v>
      </c>
      <c r="B1949" s="3" t="s">
        <v>55</v>
      </c>
      <c r="C1949" s="4">
        <v>5.8642998605764429</v>
      </c>
      <c r="D1949" s="4">
        <v>0</v>
      </c>
      <c r="E1949" s="4">
        <v>0.13594109408351659</v>
      </c>
      <c r="F1949" s="6">
        <v>6.0002409546599598</v>
      </c>
      <c r="G1949" s="5">
        <v>498.98003778952221</v>
      </c>
      <c r="I1949" s="7" t="str">
        <f t="shared" si="30"/>
        <v>2020-07-01</v>
      </c>
    </row>
    <row r="1950" spans="1:9" s="7" customFormat="1" ht="12.75" customHeight="1" x14ac:dyDescent="0.3">
      <c r="A1950" s="1">
        <v>208</v>
      </c>
      <c r="B1950" s="3" t="s">
        <v>56</v>
      </c>
      <c r="C1950" s="4">
        <v>5.6378866624474782</v>
      </c>
      <c r="D1950" s="4">
        <v>0</v>
      </c>
      <c r="E1950" s="4">
        <v>0.13069258043306115</v>
      </c>
      <c r="F1950" s="6">
        <v>5.7685792428805396</v>
      </c>
      <c r="G1950" s="5">
        <v>479.71504983794563</v>
      </c>
      <c r="I1950" s="7" t="str">
        <f t="shared" si="30"/>
        <v>2020-08-01</v>
      </c>
    </row>
    <row r="1951" spans="1:9" s="7" customFormat="1" ht="12.75" customHeight="1" x14ac:dyDescent="0.3">
      <c r="A1951" s="1">
        <v>208</v>
      </c>
      <c r="B1951" s="3" t="s">
        <v>57</v>
      </c>
      <c r="C1951" s="4">
        <v>5.4887047884616296</v>
      </c>
      <c r="D1951" s="4">
        <v>0</v>
      </c>
      <c r="E1951" s="4">
        <v>0.12723437610360655</v>
      </c>
      <c r="F1951" s="6">
        <v>5.6159391645652361</v>
      </c>
      <c r="G1951" s="5">
        <v>467.02150092524499</v>
      </c>
      <c r="I1951" s="7" t="str">
        <f t="shared" si="30"/>
        <v>2020-09-01</v>
      </c>
    </row>
    <row r="1952" spans="1:9" s="7" customFormat="1" ht="12.75" customHeight="1" x14ac:dyDescent="0.3">
      <c r="A1952" s="1">
        <v>208</v>
      </c>
      <c r="B1952" s="3" t="s">
        <v>58</v>
      </c>
      <c r="C1952" s="4">
        <v>5.5959705164381806</v>
      </c>
      <c r="D1952" s="4">
        <v>0</v>
      </c>
      <c r="E1952" s="4">
        <v>0.12972091682721884</v>
      </c>
      <c r="F1952" s="6">
        <v>5.725691433265399</v>
      </c>
      <c r="G1952" s="5">
        <v>476.14849959035058</v>
      </c>
      <c r="I1952" s="7" t="str">
        <f t="shared" si="30"/>
        <v>2020-10-01</v>
      </c>
    </row>
    <row r="1953" spans="1:9" s="7" customFormat="1" ht="12.75" customHeight="1" x14ac:dyDescent="0.3">
      <c r="A1953" s="1">
        <v>208</v>
      </c>
      <c r="B1953" s="3" t="s">
        <v>59</v>
      </c>
      <c r="C1953" s="4">
        <v>5.7085170187151144</v>
      </c>
      <c r="D1953" s="4">
        <v>0</v>
      </c>
      <c r="E1953" s="4">
        <v>0.13232987186337816</v>
      </c>
      <c r="F1953" s="6">
        <v>5.8408468905784927</v>
      </c>
      <c r="G1953" s="5">
        <v>485.72482742050744</v>
      </c>
      <c r="I1953" s="7" t="str">
        <f t="shared" si="30"/>
        <v>2020-11-01</v>
      </c>
    </row>
    <row r="1954" spans="1:9" s="7" customFormat="1" ht="12.75" customHeight="1" x14ac:dyDescent="0.3">
      <c r="A1954" s="1">
        <v>208</v>
      </c>
      <c r="B1954" s="3" t="s">
        <v>60</v>
      </c>
      <c r="C1954" s="4">
        <v>5.4457984972710101</v>
      </c>
      <c r="D1954" s="4">
        <v>0</v>
      </c>
      <c r="E1954" s="4">
        <v>0.12623975981416166</v>
      </c>
      <c r="F1954" s="6">
        <v>5.5720382570851719</v>
      </c>
      <c r="G1954" s="5">
        <v>463.37070145920285</v>
      </c>
      <c r="I1954" s="7" t="str">
        <f t="shared" si="30"/>
        <v>2020-12-01</v>
      </c>
    </row>
    <row r="1955" spans="1:9" s="7" customFormat="1" ht="12.75" customHeight="1" x14ac:dyDescent="0.3">
      <c r="A1955" s="1">
        <v>209</v>
      </c>
      <c r="B1955" s="3" t="s">
        <v>49</v>
      </c>
      <c r="C1955" s="4">
        <v>3.1422375554460329</v>
      </c>
      <c r="D1955" s="4">
        <v>0</v>
      </c>
      <c r="E1955" s="4">
        <v>0.12623975981416166</v>
      </c>
      <c r="F1955" s="6">
        <v>3.1422375554460329</v>
      </c>
      <c r="G1955" s="5">
        <v>0</v>
      </c>
      <c r="I1955" s="7" t="str">
        <f t="shared" si="30"/>
        <v>2020-01-01</v>
      </c>
    </row>
    <row r="1956" spans="1:9" s="7" customFormat="1" ht="12.75" customHeight="1" x14ac:dyDescent="0.3">
      <c r="A1956" s="1">
        <v>209</v>
      </c>
      <c r="B1956" s="3" t="s">
        <v>50</v>
      </c>
      <c r="C1956" s="4">
        <v>2.3498767865943813</v>
      </c>
      <c r="D1956" s="4">
        <v>0</v>
      </c>
      <c r="E1956" s="4">
        <v>0.12623975981416166</v>
      </c>
      <c r="F1956" s="6">
        <v>2.3498767865943813</v>
      </c>
      <c r="G1956" s="5">
        <v>0</v>
      </c>
      <c r="I1956" s="7" t="str">
        <f t="shared" si="30"/>
        <v>2020-02-01</v>
      </c>
    </row>
    <row r="1957" spans="1:9" s="7" customFormat="1" ht="12.75" customHeight="1" x14ac:dyDescent="0.3">
      <c r="A1957" s="1">
        <v>209</v>
      </c>
      <c r="B1957" s="3" t="s">
        <v>51</v>
      </c>
      <c r="C1957" s="4">
        <v>3.7713652045342534</v>
      </c>
      <c r="D1957" s="4">
        <v>0</v>
      </c>
      <c r="E1957" s="4">
        <v>0.12623975981416166</v>
      </c>
      <c r="F1957" s="6">
        <v>3.7713652045342534</v>
      </c>
      <c r="G1957" s="5">
        <v>0</v>
      </c>
      <c r="I1957" s="7" t="str">
        <f t="shared" si="30"/>
        <v>2020-03-01</v>
      </c>
    </row>
    <row r="1958" spans="1:9" s="7" customFormat="1" ht="12.75" customHeight="1" x14ac:dyDescent="0.3">
      <c r="A1958" s="1">
        <v>209</v>
      </c>
      <c r="B1958" s="3" t="s">
        <v>52</v>
      </c>
      <c r="C1958" s="4">
        <v>2.8905864958107439</v>
      </c>
      <c r="D1958" s="4">
        <v>0</v>
      </c>
      <c r="E1958" s="4">
        <v>0.12623975981416166</v>
      </c>
      <c r="F1958" s="6">
        <v>2.8905864958107439</v>
      </c>
      <c r="G1958" s="5">
        <v>0</v>
      </c>
      <c r="I1958" s="7" t="str">
        <f t="shared" si="30"/>
        <v>2020-04-01</v>
      </c>
    </row>
    <row r="1959" spans="1:9" s="7" customFormat="1" ht="12.75" customHeight="1" x14ac:dyDescent="0.3">
      <c r="A1959" s="1">
        <v>209</v>
      </c>
      <c r="B1959" s="3" t="s">
        <v>53</v>
      </c>
      <c r="C1959" s="4">
        <v>2.6661409561360276</v>
      </c>
      <c r="D1959" s="4">
        <v>0</v>
      </c>
      <c r="E1959" s="4">
        <v>0.12623975981416166</v>
      </c>
      <c r="F1959" s="6">
        <v>2.6661409561360276</v>
      </c>
      <c r="G1959" s="5">
        <v>0</v>
      </c>
      <c r="I1959" s="7" t="str">
        <f t="shared" si="30"/>
        <v>2020-05-01</v>
      </c>
    </row>
    <row r="1960" spans="1:9" s="7" customFormat="1" ht="12.75" customHeight="1" x14ac:dyDescent="0.3">
      <c r="A1960" s="1">
        <v>209</v>
      </c>
      <c r="B1960" s="3" t="s">
        <v>54</v>
      </c>
      <c r="C1960" s="4">
        <v>1.9485953671759488</v>
      </c>
      <c r="D1960" s="4">
        <v>0</v>
      </c>
      <c r="E1960" s="4">
        <v>0.12623975981416166</v>
      </c>
      <c r="F1960" s="6">
        <v>1.9485953671759488</v>
      </c>
      <c r="G1960" s="5">
        <v>0</v>
      </c>
      <c r="I1960" s="7" t="str">
        <f t="shared" si="30"/>
        <v>2020-06-01</v>
      </c>
    </row>
    <row r="1961" spans="1:9" s="7" customFormat="1" ht="12.75" customHeight="1" x14ac:dyDescent="0.3">
      <c r="A1961" s="1">
        <v>209</v>
      </c>
      <c r="B1961" s="3" t="s">
        <v>55</v>
      </c>
      <c r="C1961" s="4">
        <v>2.0132084770823067</v>
      </c>
      <c r="D1961" s="4">
        <v>0</v>
      </c>
      <c r="E1961" s="4">
        <v>0.12623975981416166</v>
      </c>
      <c r="F1961" s="6">
        <v>2.0132084770823067</v>
      </c>
      <c r="G1961" s="5">
        <v>0</v>
      </c>
      <c r="I1961" s="7" t="str">
        <f t="shared" si="30"/>
        <v>2020-07-01</v>
      </c>
    </row>
    <row r="1962" spans="1:9" s="7" customFormat="1" ht="12.75" customHeight="1" x14ac:dyDescent="0.3">
      <c r="A1962" s="1">
        <v>209</v>
      </c>
      <c r="B1962" s="3" t="s">
        <v>56</v>
      </c>
      <c r="C1962" s="4">
        <v>1.2276490882207984</v>
      </c>
      <c r="D1962" s="4">
        <v>0</v>
      </c>
      <c r="E1962" s="4">
        <v>0.12623975981416166</v>
      </c>
      <c r="F1962" s="6">
        <v>1.2276490882207984</v>
      </c>
      <c r="G1962" s="5">
        <v>0</v>
      </c>
      <c r="I1962" s="7" t="str">
        <f t="shared" si="30"/>
        <v>2020-08-01</v>
      </c>
    </row>
    <row r="1963" spans="1:9" s="7" customFormat="1" ht="12.75" customHeight="1" x14ac:dyDescent="0.3">
      <c r="A1963" s="1">
        <v>209</v>
      </c>
      <c r="B1963" s="3" t="s">
        <v>57</v>
      </c>
      <c r="C1963" s="4">
        <v>5.1486446525381959</v>
      </c>
      <c r="D1963" s="4">
        <v>0</v>
      </c>
      <c r="E1963" s="4">
        <v>0.12623975981416166</v>
      </c>
      <c r="F1963" s="6">
        <v>5.1486446525381959</v>
      </c>
      <c r="G1963" s="5">
        <v>0</v>
      </c>
      <c r="I1963" s="7" t="str">
        <f t="shared" si="30"/>
        <v>2020-09-01</v>
      </c>
    </row>
    <row r="1964" spans="1:9" s="7" customFormat="1" ht="12.75" customHeight="1" x14ac:dyDescent="0.3">
      <c r="A1964" s="1">
        <v>209</v>
      </c>
      <c r="B1964" s="3" t="s">
        <v>58</v>
      </c>
      <c r="C1964" s="4">
        <v>2.4348940364711682</v>
      </c>
      <c r="D1964" s="4">
        <v>0</v>
      </c>
      <c r="E1964" s="4">
        <v>0.12623975981416166</v>
      </c>
      <c r="F1964" s="6">
        <v>2.4348940364711682</v>
      </c>
      <c r="G1964" s="5">
        <v>0</v>
      </c>
      <c r="I1964" s="7" t="str">
        <f t="shared" si="30"/>
        <v>2020-10-01</v>
      </c>
    </row>
    <row r="1965" spans="1:9" s="7" customFormat="1" ht="12.75" customHeight="1" x14ac:dyDescent="0.3">
      <c r="A1965" s="1">
        <v>209</v>
      </c>
      <c r="B1965" s="3" t="s">
        <v>59</v>
      </c>
      <c r="C1965" s="4">
        <v>4.5059142434696895</v>
      </c>
      <c r="D1965" s="4">
        <v>0</v>
      </c>
      <c r="E1965" s="4">
        <v>0.12623975981416166</v>
      </c>
      <c r="F1965" s="6">
        <v>4.5059142434696895</v>
      </c>
      <c r="G1965" s="5">
        <v>0</v>
      </c>
      <c r="I1965" s="7" t="str">
        <f t="shared" si="30"/>
        <v>2020-11-01</v>
      </c>
    </row>
    <row r="1966" spans="1:9" s="7" customFormat="1" ht="12.75" customHeight="1" x14ac:dyDescent="0.3">
      <c r="A1966" s="1">
        <v>209</v>
      </c>
      <c r="B1966" s="3" t="s">
        <v>60</v>
      </c>
      <c r="C1966" s="4">
        <v>2.4008871365204532</v>
      </c>
      <c r="D1966" s="4">
        <v>0</v>
      </c>
      <c r="E1966" s="4">
        <v>0.12623975981416166</v>
      </c>
      <c r="F1966" s="6">
        <v>2.4008871365204532</v>
      </c>
      <c r="G1966" s="5">
        <v>0</v>
      </c>
      <c r="I1966" s="7" t="str">
        <f t="shared" si="30"/>
        <v>2020-12-01</v>
      </c>
    </row>
    <row r="1967" spans="1:9" s="7" customFormat="1" ht="12.75" customHeight="1" x14ac:dyDescent="0.3">
      <c r="A1967" s="1">
        <v>210</v>
      </c>
      <c r="B1967" s="3" t="s">
        <v>49</v>
      </c>
      <c r="C1967" s="4">
        <v>21.097082360349489</v>
      </c>
      <c r="D1967" s="4">
        <v>0</v>
      </c>
      <c r="E1967" s="4">
        <v>0.12623975981416166</v>
      </c>
      <c r="F1967" s="6">
        <v>21.097082360349489</v>
      </c>
      <c r="G1967" s="5">
        <v>18.077983907503132</v>
      </c>
      <c r="I1967" s="7" t="str">
        <f t="shared" si="30"/>
        <v>2020-01-01</v>
      </c>
    </row>
    <row r="1968" spans="1:9" s="7" customFormat="1" ht="12.75" customHeight="1" x14ac:dyDescent="0.3">
      <c r="A1968" s="1">
        <v>210</v>
      </c>
      <c r="B1968" s="3" t="s">
        <v>50</v>
      </c>
      <c r="C1968" s="4">
        <v>20.995759976910765</v>
      </c>
      <c r="D1968" s="4">
        <v>0</v>
      </c>
      <c r="E1968" s="4">
        <v>0.12623975981416166</v>
      </c>
      <c r="F1968" s="6">
        <v>20.995759976910765</v>
      </c>
      <c r="G1968" s="5">
        <v>17.991161266059702</v>
      </c>
      <c r="I1968" s="7" t="str">
        <f t="shared" si="30"/>
        <v>2020-02-01</v>
      </c>
    </row>
    <row r="1969" spans="1:9" s="7" customFormat="1" ht="12.75" customHeight="1" x14ac:dyDescent="0.3">
      <c r="A1969" s="1">
        <v>210</v>
      </c>
      <c r="B1969" s="3" t="s">
        <v>51</v>
      </c>
      <c r="C1969" s="4">
        <v>22.194007294099126</v>
      </c>
      <c r="D1969" s="4">
        <v>0</v>
      </c>
      <c r="E1969" s="4">
        <v>0.12623975981416166</v>
      </c>
      <c r="F1969" s="6">
        <v>22.194007294099126</v>
      </c>
      <c r="G1969" s="5">
        <v>19.017933373564578</v>
      </c>
      <c r="I1969" s="7" t="str">
        <f t="shared" si="30"/>
        <v>2020-03-01</v>
      </c>
    </row>
    <row r="1970" spans="1:9" s="7" customFormat="1" ht="12.75" customHeight="1" x14ac:dyDescent="0.3">
      <c r="A1970" s="1">
        <v>210</v>
      </c>
      <c r="B1970" s="3" t="s">
        <v>52</v>
      </c>
      <c r="C1970" s="4">
        <v>21.330564374360453</v>
      </c>
      <c r="D1970" s="4">
        <v>0</v>
      </c>
      <c r="E1970" s="4">
        <v>0.12623975981416166</v>
      </c>
      <c r="F1970" s="6">
        <v>21.330564374360453</v>
      </c>
      <c r="G1970" s="5">
        <v>18.278053472568416</v>
      </c>
      <c r="I1970" s="7" t="str">
        <f t="shared" si="30"/>
        <v>2020-04-01</v>
      </c>
    </row>
    <row r="1971" spans="1:9" s="7" customFormat="1" ht="12.75" customHeight="1" x14ac:dyDescent="0.3">
      <c r="A1971" s="1">
        <v>210</v>
      </c>
      <c r="B1971" s="3" t="s">
        <v>53</v>
      </c>
      <c r="C1971" s="4">
        <v>22.699517881037966</v>
      </c>
      <c r="D1971" s="4">
        <v>0</v>
      </c>
      <c r="E1971" s="4">
        <v>0.12623975981416166</v>
      </c>
      <c r="F1971" s="6">
        <v>22.699517881037966</v>
      </c>
      <c r="G1971" s="5">
        <v>19.451102856418196</v>
      </c>
      <c r="I1971" s="7" t="str">
        <f t="shared" si="30"/>
        <v>2020-05-01</v>
      </c>
    </row>
    <row r="1972" spans="1:9" s="7" customFormat="1" ht="12.75" customHeight="1" x14ac:dyDescent="0.3">
      <c r="A1972" s="1">
        <v>210</v>
      </c>
      <c r="B1972" s="3" t="s">
        <v>54</v>
      </c>
      <c r="C1972" s="4">
        <v>21.120210295699632</v>
      </c>
      <c r="D1972" s="4">
        <v>0</v>
      </c>
      <c r="E1972" s="4">
        <v>0.12623975981416166</v>
      </c>
      <c r="F1972" s="6">
        <v>21.120210295699632</v>
      </c>
      <c r="G1972" s="5">
        <v>18.097802119136954</v>
      </c>
      <c r="I1972" s="7" t="str">
        <f t="shared" si="30"/>
        <v>2020-06-01</v>
      </c>
    </row>
    <row r="1973" spans="1:9" s="7" customFormat="1" ht="12.75" customHeight="1" x14ac:dyDescent="0.3">
      <c r="A1973" s="1">
        <v>210</v>
      </c>
      <c r="B1973" s="3" t="s">
        <v>55</v>
      </c>
      <c r="C1973" s="4">
        <v>21.475939967989923</v>
      </c>
      <c r="D1973" s="4">
        <v>0</v>
      </c>
      <c r="E1973" s="4">
        <v>0.12623975981416166</v>
      </c>
      <c r="F1973" s="6">
        <v>21.475939967989923</v>
      </c>
      <c r="G1973" s="5">
        <v>18.402625088552465</v>
      </c>
      <c r="I1973" s="7" t="str">
        <f t="shared" si="30"/>
        <v>2020-07-01</v>
      </c>
    </row>
    <row r="1974" spans="1:9" s="7" customFormat="1" ht="12.75" customHeight="1" x14ac:dyDescent="0.3">
      <c r="A1974" s="1">
        <v>210</v>
      </c>
      <c r="B1974" s="3" t="s">
        <v>56</v>
      </c>
      <c r="C1974" s="4">
        <v>20.413156272138117</v>
      </c>
      <c r="D1974" s="4">
        <v>0</v>
      </c>
      <c r="E1974" s="4">
        <v>0.12623975981416166</v>
      </c>
      <c r="F1974" s="6">
        <v>20.413156272138117</v>
      </c>
      <c r="G1974" s="5">
        <v>17.491931077759997</v>
      </c>
      <c r="I1974" s="7" t="str">
        <f t="shared" si="30"/>
        <v>2020-08-01</v>
      </c>
    </row>
    <row r="1975" spans="1:9" s="7" customFormat="1" ht="12.75" customHeight="1" x14ac:dyDescent="0.3">
      <c r="A1975" s="1">
        <v>210</v>
      </c>
      <c r="B1975" s="3" t="s">
        <v>57</v>
      </c>
      <c r="C1975" s="4">
        <v>19.88672041035867</v>
      </c>
      <c r="D1975" s="4">
        <v>0</v>
      </c>
      <c r="E1975" s="4">
        <v>0.12623975981416166</v>
      </c>
      <c r="F1975" s="6">
        <v>19.88672041035867</v>
      </c>
      <c r="G1975" s="5">
        <v>17.040830831999582</v>
      </c>
      <c r="I1975" s="7" t="str">
        <f t="shared" si="30"/>
        <v>2020-09-01</v>
      </c>
    </row>
    <row r="1976" spans="1:9" s="7" customFormat="1" ht="12.75" customHeight="1" x14ac:dyDescent="0.3">
      <c r="A1976" s="1">
        <v>210</v>
      </c>
      <c r="B1976" s="3" t="s">
        <v>58</v>
      </c>
      <c r="C1976" s="4">
        <v>20.264476687744338</v>
      </c>
      <c r="D1976" s="4">
        <v>0</v>
      </c>
      <c r="E1976" s="4">
        <v>0.12623975981416166</v>
      </c>
      <c r="F1976" s="6">
        <v>20.264476687744338</v>
      </c>
      <c r="G1976" s="5">
        <v>17.364528288685403</v>
      </c>
      <c r="I1976" s="7" t="str">
        <f t="shared" si="30"/>
        <v>2020-10-01</v>
      </c>
    </row>
    <row r="1977" spans="1:9" s="7" customFormat="1" ht="12.75" customHeight="1" x14ac:dyDescent="0.3">
      <c r="A1977" s="1">
        <v>210</v>
      </c>
      <c r="B1977" s="3" t="s">
        <v>59</v>
      </c>
      <c r="C1977" s="4">
        <v>20.69289415684937</v>
      </c>
      <c r="D1977" s="4">
        <v>0</v>
      </c>
      <c r="E1977" s="4">
        <v>0.12623975981416166</v>
      </c>
      <c r="F1977" s="6">
        <v>20.69289415684937</v>
      </c>
      <c r="G1977" s="5">
        <v>17.731637066092937</v>
      </c>
      <c r="I1977" s="7" t="str">
        <f t="shared" si="30"/>
        <v>2020-11-01</v>
      </c>
    </row>
    <row r="1978" spans="1:9" s="7" customFormat="1" ht="12.75" customHeight="1" x14ac:dyDescent="0.3">
      <c r="A1978" s="1">
        <v>210</v>
      </c>
      <c r="B1978" s="3" t="s">
        <v>60</v>
      </c>
      <c r="C1978" s="4">
        <v>19.679670322462151</v>
      </c>
      <c r="D1978" s="4">
        <v>0</v>
      </c>
      <c r="E1978" s="4">
        <v>0.12623975981416166</v>
      </c>
      <c r="F1978" s="6">
        <v>19.679670322462151</v>
      </c>
      <c r="G1978" s="5">
        <v>16.863410651658665</v>
      </c>
      <c r="I1978" s="7" t="str">
        <f t="shared" si="30"/>
        <v>2020-12-01</v>
      </c>
    </row>
    <row r="1979" spans="1:9" s="7" customFormat="1" ht="12.75" customHeight="1" x14ac:dyDescent="0.3">
      <c r="A1979" s="1">
        <v>211</v>
      </c>
      <c r="B1979" s="3" t="s">
        <v>49</v>
      </c>
      <c r="C1979" s="4">
        <v>0.20948250369640217</v>
      </c>
      <c r="D1979" s="4">
        <v>0</v>
      </c>
      <c r="E1979" s="4">
        <v>0.12623975981416166</v>
      </c>
      <c r="F1979" s="6">
        <v>0.20948250369640217</v>
      </c>
      <c r="G1979" s="5">
        <v>0</v>
      </c>
      <c r="I1979" s="7" t="str">
        <f t="shared" si="30"/>
        <v>2020-01-01</v>
      </c>
    </row>
    <row r="1980" spans="1:9" s="7" customFormat="1" ht="12.75" customHeight="1" x14ac:dyDescent="0.3">
      <c r="A1980" s="1">
        <v>211</v>
      </c>
      <c r="B1980" s="3" t="s">
        <v>50</v>
      </c>
      <c r="C1980" s="4">
        <v>0.1566584524396254</v>
      </c>
      <c r="D1980" s="4">
        <v>0</v>
      </c>
      <c r="E1980" s="4">
        <v>0.12623975981416166</v>
      </c>
      <c r="F1980" s="6">
        <v>0.1566584524396254</v>
      </c>
      <c r="G1980" s="5">
        <v>0</v>
      </c>
      <c r="I1980" s="7" t="str">
        <f t="shared" si="30"/>
        <v>2020-02-01</v>
      </c>
    </row>
    <row r="1981" spans="1:9" s="7" customFormat="1" ht="12.75" customHeight="1" x14ac:dyDescent="0.3">
      <c r="A1981" s="1">
        <v>211</v>
      </c>
      <c r="B1981" s="3" t="s">
        <v>51</v>
      </c>
      <c r="C1981" s="4">
        <v>0.25142434696895022</v>
      </c>
      <c r="D1981" s="4">
        <v>0</v>
      </c>
      <c r="E1981" s="4">
        <v>0.12623975981416166</v>
      </c>
      <c r="F1981" s="6">
        <v>0.25142434696895022</v>
      </c>
      <c r="G1981" s="5">
        <v>0</v>
      </c>
      <c r="I1981" s="7" t="str">
        <f t="shared" si="30"/>
        <v>2020-03-01</v>
      </c>
    </row>
    <row r="1982" spans="1:9" s="7" customFormat="1" ht="12.75" customHeight="1" x14ac:dyDescent="0.3">
      <c r="A1982" s="1">
        <v>211</v>
      </c>
      <c r="B1982" s="3" t="s">
        <v>52</v>
      </c>
      <c r="C1982" s="4">
        <v>0.1927057663873829</v>
      </c>
      <c r="D1982" s="4">
        <v>0</v>
      </c>
      <c r="E1982" s="4">
        <v>0.12623975981416166</v>
      </c>
      <c r="F1982" s="6">
        <v>0.1927057663873829</v>
      </c>
      <c r="G1982" s="5">
        <v>0</v>
      </c>
      <c r="I1982" s="7" t="str">
        <f t="shared" si="30"/>
        <v>2020-04-01</v>
      </c>
    </row>
    <row r="1983" spans="1:9" s="7" customFormat="1" ht="12.75" customHeight="1" x14ac:dyDescent="0.3">
      <c r="A1983" s="1">
        <v>211</v>
      </c>
      <c r="B1983" s="3" t="s">
        <v>53</v>
      </c>
      <c r="C1983" s="4">
        <v>0.17774273040906849</v>
      </c>
      <c r="D1983" s="4">
        <v>0</v>
      </c>
      <c r="E1983" s="4">
        <v>0.12623975981416166</v>
      </c>
      <c r="F1983" s="6">
        <v>0.17774273040906849</v>
      </c>
      <c r="G1983" s="5">
        <v>0</v>
      </c>
      <c r="I1983" s="7" t="str">
        <f t="shared" si="30"/>
        <v>2020-05-01</v>
      </c>
    </row>
    <row r="1984" spans="1:9" s="7" customFormat="1" ht="12.75" customHeight="1" x14ac:dyDescent="0.3">
      <c r="A1984" s="1">
        <v>211</v>
      </c>
      <c r="B1984" s="3" t="s">
        <v>54</v>
      </c>
      <c r="C1984" s="4">
        <v>0.12990635781172991</v>
      </c>
      <c r="D1984" s="4">
        <v>0</v>
      </c>
      <c r="E1984" s="4">
        <v>0.12623975981416166</v>
      </c>
      <c r="F1984" s="6">
        <v>0.12990635781172991</v>
      </c>
      <c r="G1984" s="5">
        <v>0</v>
      </c>
      <c r="I1984" s="7" t="str">
        <f t="shared" si="30"/>
        <v>2020-06-01</v>
      </c>
    </row>
    <row r="1985" spans="1:9" s="7" customFormat="1" ht="12.75" customHeight="1" x14ac:dyDescent="0.3">
      <c r="A1985" s="1">
        <v>211</v>
      </c>
      <c r="B1985" s="3" t="s">
        <v>55</v>
      </c>
      <c r="C1985" s="4">
        <v>0.13421389847215376</v>
      </c>
      <c r="D1985" s="4">
        <v>0</v>
      </c>
      <c r="E1985" s="4">
        <v>0.12623975981416166</v>
      </c>
      <c r="F1985" s="6">
        <v>0.13421389847215376</v>
      </c>
      <c r="G1985" s="5">
        <v>0</v>
      </c>
      <c r="I1985" s="7" t="str">
        <f t="shared" si="30"/>
        <v>2020-07-01</v>
      </c>
    </row>
    <row r="1986" spans="1:9" s="7" customFormat="1" ht="12.75" customHeight="1" x14ac:dyDescent="0.3">
      <c r="A1986" s="1">
        <v>211</v>
      </c>
      <c r="B1986" s="3" t="s">
        <v>56</v>
      </c>
      <c r="C1986" s="4">
        <v>8.1843272548053222E-2</v>
      </c>
      <c r="D1986" s="4">
        <v>0</v>
      </c>
      <c r="E1986" s="4">
        <v>0.12623975981416166</v>
      </c>
      <c r="F1986" s="6">
        <v>8.1843272548053222E-2</v>
      </c>
      <c r="G1986" s="5">
        <v>0</v>
      </c>
      <c r="I1986" s="7" t="str">
        <f t="shared" si="30"/>
        <v>2020-08-01</v>
      </c>
    </row>
    <row r="1987" spans="1:9" s="7" customFormat="1" ht="12.75" customHeight="1" x14ac:dyDescent="0.3">
      <c r="A1987" s="1">
        <v>211</v>
      </c>
      <c r="B1987" s="3" t="s">
        <v>57</v>
      </c>
      <c r="C1987" s="4">
        <v>0.34324297683587973</v>
      </c>
      <c r="D1987" s="4">
        <v>0</v>
      </c>
      <c r="E1987" s="4">
        <v>0.12623975981416166</v>
      </c>
      <c r="F1987" s="6">
        <v>0.34324297683587973</v>
      </c>
      <c r="G1987" s="5">
        <v>0</v>
      </c>
      <c r="I1987" s="7" t="str">
        <f t="shared" ref="I1987:I2050" si="31">TEXT(B1987,"aaaa-mm-dd")</f>
        <v>2020-09-01</v>
      </c>
    </row>
    <row r="1988" spans="1:9" s="7" customFormat="1" ht="12.75" customHeight="1" x14ac:dyDescent="0.3">
      <c r="A1988" s="1">
        <v>211</v>
      </c>
      <c r="B1988" s="3" t="s">
        <v>58</v>
      </c>
      <c r="C1988" s="4">
        <v>0.16232626909807787</v>
      </c>
      <c r="D1988" s="4">
        <v>0</v>
      </c>
      <c r="E1988" s="4">
        <v>0.12623975981416166</v>
      </c>
      <c r="F1988" s="6">
        <v>0.16232626909807787</v>
      </c>
      <c r="G1988" s="5">
        <v>0</v>
      </c>
      <c r="I1988" s="7" t="str">
        <f t="shared" si="31"/>
        <v>2020-10-01</v>
      </c>
    </row>
    <row r="1989" spans="1:9" s="7" customFormat="1" ht="12.75" customHeight="1" x14ac:dyDescent="0.3">
      <c r="A1989" s="1">
        <v>211</v>
      </c>
      <c r="B1989" s="3" t="s">
        <v>59</v>
      </c>
      <c r="C1989" s="4">
        <v>0.30039428289797926</v>
      </c>
      <c r="D1989" s="4">
        <v>0</v>
      </c>
      <c r="E1989" s="4">
        <v>0.12623975981416166</v>
      </c>
      <c r="F1989" s="6">
        <v>0.30039428289797926</v>
      </c>
      <c r="G1989" s="5">
        <v>0</v>
      </c>
      <c r="I1989" s="7" t="str">
        <f t="shared" si="31"/>
        <v>2020-11-01</v>
      </c>
    </row>
    <row r="1990" spans="1:9" s="7" customFormat="1" ht="12.75" customHeight="1" x14ac:dyDescent="0.3">
      <c r="A1990" s="1">
        <v>211</v>
      </c>
      <c r="B1990" s="3" t="s">
        <v>60</v>
      </c>
      <c r="C1990" s="4">
        <v>0.16005914243469688</v>
      </c>
      <c r="D1990" s="4">
        <v>0</v>
      </c>
      <c r="E1990" s="4">
        <v>0.12623975981416166</v>
      </c>
      <c r="F1990" s="6">
        <v>0.16005914243469688</v>
      </c>
      <c r="G1990" s="5">
        <v>0</v>
      </c>
      <c r="I1990" s="7" t="str">
        <f t="shared" si="31"/>
        <v>2020-12-01</v>
      </c>
    </row>
    <row r="1991" spans="1:9" s="7" customFormat="1" ht="12.75" customHeight="1" x14ac:dyDescent="0.3">
      <c r="A1991" s="1">
        <v>212</v>
      </c>
      <c r="B1991" s="3" t="s">
        <v>49</v>
      </c>
      <c r="C1991" s="4">
        <v>41.163812872248322</v>
      </c>
      <c r="D1991" s="4">
        <v>0</v>
      </c>
      <c r="E1991" s="4">
        <v>0.78867989050105392</v>
      </c>
      <c r="F1991" s="6">
        <v>41.952492762749372</v>
      </c>
      <c r="G1991" s="5">
        <v>3692.8598510144548</v>
      </c>
      <c r="I1991" s="7" t="str">
        <f t="shared" si="31"/>
        <v>2020-01-01</v>
      </c>
    </row>
    <row r="1992" spans="1:9" s="7" customFormat="1" ht="12.75" customHeight="1" x14ac:dyDescent="0.3">
      <c r="A1992" s="1">
        <v>212</v>
      </c>
      <c r="B1992" s="3" t="s">
        <v>50</v>
      </c>
      <c r="C1992" s="4">
        <v>40.966116548159427</v>
      </c>
      <c r="D1992" s="4">
        <v>0</v>
      </c>
      <c r="E1992" s="4">
        <v>0.78489211904949319</v>
      </c>
      <c r="F1992" s="6">
        <v>41.751008667208922</v>
      </c>
      <c r="G1992" s="5">
        <v>3675.1242534840035</v>
      </c>
      <c r="I1992" s="7" t="str">
        <f t="shared" si="31"/>
        <v>2020-02-01</v>
      </c>
    </row>
    <row r="1993" spans="1:9" s="7" customFormat="1" ht="12.75" customHeight="1" x14ac:dyDescent="0.3">
      <c r="A1993" s="1">
        <v>212</v>
      </c>
      <c r="B1993" s="3" t="s">
        <v>51</v>
      </c>
      <c r="C1993" s="4">
        <v>43.304090467819385</v>
      </c>
      <c r="D1993" s="4">
        <v>0</v>
      </c>
      <c r="E1993" s="4">
        <v>0.82968663360708061</v>
      </c>
      <c r="F1993" s="6">
        <v>44.133777101426467</v>
      </c>
      <c r="G1993" s="5">
        <v>3884.8669721049955</v>
      </c>
      <c r="I1993" s="7" t="str">
        <f t="shared" si="31"/>
        <v>2020-03-01</v>
      </c>
    </row>
    <row r="1994" spans="1:9" s="7" customFormat="1" ht="12.75" customHeight="1" x14ac:dyDescent="0.3">
      <c r="A1994" s="1">
        <v>212</v>
      </c>
      <c r="B1994" s="3" t="s">
        <v>52</v>
      </c>
      <c r="C1994" s="4">
        <v>41.619373966887942</v>
      </c>
      <c r="D1994" s="4">
        <v>0</v>
      </c>
      <c r="E1994" s="4">
        <v>0.79740823341117195</v>
      </c>
      <c r="F1994" s="6">
        <v>42.41678220029911</v>
      </c>
      <c r="G1994" s="5">
        <v>3733.7288366281032</v>
      </c>
      <c r="I1994" s="7" t="str">
        <f t="shared" si="31"/>
        <v>2020-04-01</v>
      </c>
    </row>
    <row r="1995" spans="1:9" s="7" customFormat="1" ht="12.75" customHeight="1" x14ac:dyDescent="0.3">
      <c r="A1995" s="1">
        <v>212</v>
      </c>
      <c r="B1995" s="3" t="s">
        <v>53</v>
      </c>
      <c r="C1995" s="4">
        <v>44.290423215175927</v>
      </c>
      <c r="D1995" s="4">
        <v>0</v>
      </c>
      <c r="E1995" s="4">
        <v>0.84858431943606283</v>
      </c>
      <c r="F1995" s="6">
        <v>45.139007534611991</v>
      </c>
      <c r="G1995" s="5">
        <v>3973.3521815232261</v>
      </c>
      <c r="I1995" s="7" t="str">
        <f t="shared" si="31"/>
        <v>2020-05-01</v>
      </c>
    </row>
    <row r="1996" spans="1:9" s="7" customFormat="1" ht="12.75" customHeight="1" x14ac:dyDescent="0.3">
      <c r="A1996" s="1">
        <v>212</v>
      </c>
      <c r="B1996" s="3" t="s">
        <v>54</v>
      </c>
      <c r="C1996" s="4">
        <v>41.208939207094694</v>
      </c>
      <c r="D1996" s="4">
        <v>0</v>
      </c>
      <c r="E1996" s="4">
        <v>0.78954449050630138</v>
      </c>
      <c r="F1996" s="6">
        <v>41.998483697600996</v>
      </c>
      <c r="G1996" s="5">
        <v>3696.908193929014</v>
      </c>
      <c r="I1996" s="7" t="str">
        <f t="shared" si="31"/>
        <v>2020-06-01</v>
      </c>
    </row>
    <row r="1997" spans="1:9" s="7" customFormat="1" ht="12.75" customHeight="1" x14ac:dyDescent="0.3">
      <c r="A1997" s="1">
        <v>212</v>
      </c>
      <c r="B1997" s="3" t="s">
        <v>55</v>
      </c>
      <c r="C1997" s="4">
        <v>41.903025214493745</v>
      </c>
      <c r="D1997" s="4">
        <v>0</v>
      </c>
      <c r="E1997" s="4">
        <v>0.80284286201558519</v>
      </c>
      <c r="F1997" s="6">
        <v>42.705868076509333</v>
      </c>
      <c r="G1997" s="5">
        <v>3759.1755635196214</v>
      </c>
      <c r="I1997" s="7" t="str">
        <f t="shared" si="31"/>
        <v>2020-07-01</v>
      </c>
    </row>
    <row r="1998" spans="1:9" s="7" customFormat="1" ht="12.75" customHeight="1" x14ac:dyDescent="0.3">
      <c r="A1998" s="1">
        <v>212</v>
      </c>
      <c r="B1998" s="3" t="s">
        <v>56</v>
      </c>
      <c r="C1998" s="4">
        <v>39.829362684648288</v>
      </c>
      <c r="D1998" s="4">
        <v>0</v>
      </c>
      <c r="E1998" s="4">
        <v>0.76311243320301902</v>
      </c>
      <c r="F1998" s="6">
        <v>40.592475117851308</v>
      </c>
      <c r="G1998" s="5">
        <v>3573.1445676839066</v>
      </c>
      <c r="I1998" s="7" t="str">
        <f t="shared" si="31"/>
        <v>2020-08-01</v>
      </c>
    </row>
    <row r="1999" spans="1:9" s="7" customFormat="1" ht="12.75" customHeight="1" x14ac:dyDescent="0.3">
      <c r="A1999" s="1">
        <v>212</v>
      </c>
      <c r="B1999" s="3" t="s">
        <v>57</v>
      </c>
      <c r="C1999" s="4">
        <v>38.80220134862121</v>
      </c>
      <c r="D1999" s="4">
        <v>0</v>
      </c>
      <c r="E1999" s="4">
        <v>0.74343249022643187</v>
      </c>
      <c r="F1999" s="6">
        <v>39.545633838847642</v>
      </c>
      <c r="G1999" s="5">
        <v>3480.9965718191693</v>
      </c>
      <c r="I1999" s="7" t="str">
        <f t="shared" si="31"/>
        <v>2020-09-01</v>
      </c>
    </row>
    <row r="2000" spans="1:9" s="7" customFormat="1" ht="12.75" customHeight="1" x14ac:dyDescent="0.3">
      <c r="A2000" s="1">
        <v>212</v>
      </c>
      <c r="B2000" s="3" t="s">
        <v>58</v>
      </c>
      <c r="C2000" s="4">
        <v>39.539264817778715</v>
      </c>
      <c r="D2000" s="4">
        <v>0</v>
      </c>
      <c r="E2000" s="4">
        <v>0.75755429031214194</v>
      </c>
      <c r="F2000" s="6">
        <v>40.296819108090858</v>
      </c>
      <c r="G2000" s="5">
        <v>3547.1195060903092</v>
      </c>
      <c r="I2000" s="7" t="str">
        <f t="shared" si="31"/>
        <v>2020-10-01</v>
      </c>
    </row>
    <row r="2001" spans="1:9" s="7" customFormat="1" ht="12.75" customHeight="1" x14ac:dyDescent="0.3">
      <c r="A2001" s="1">
        <v>212</v>
      </c>
      <c r="B2001" s="3" t="s">
        <v>59</v>
      </c>
      <c r="C2001" s="4">
        <v>40.375176448980667</v>
      </c>
      <c r="D2001" s="4">
        <v>0</v>
      </c>
      <c r="E2001" s="4">
        <v>0.77356997612363232</v>
      </c>
      <c r="F2001" s="6">
        <v>41.148746425104299</v>
      </c>
      <c r="G2001" s="5">
        <v>3622.110239126675</v>
      </c>
      <c r="I2001" s="7" t="str">
        <f t="shared" si="31"/>
        <v>2020-11-01</v>
      </c>
    </row>
    <row r="2002" spans="1:9" s="7" customFormat="1" ht="12.75" customHeight="1" x14ac:dyDescent="0.3">
      <c r="A2002" s="1">
        <v>212</v>
      </c>
      <c r="B2002" s="3" t="s">
        <v>60</v>
      </c>
      <c r="C2002" s="4">
        <v>38.398213208091732</v>
      </c>
      <c r="D2002" s="4">
        <v>0</v>
      </c>
      <c r="E2002" s="4">
        <v>0.73569226160802514</v>
      </c>
      <c r="F2002" s="6">
        <v>39.133905469699755</v>
      </c>
      <c r="G2002" s="5">
        <v>3444.7542638221594</v>
      </c>
      <c r="I2002" s="7" t="str">
        <f t="shared" si="31"/>
        <v>2020-12-01</v>
      </c>
    </row>
    <row r="2003" spans="1:9" s="7" customFormat="1" ht="12.75" customHeight="1" x14ac:dyDescent="0.3">
      <c r="A2003" s="1">
        <v>213</v>
      </c>
      <c r="B2003" s="3" t="s">
        <v>49</v>
      </c>
      <c r="C2003" s="4">
        <v>1.6465525148899329</v>
      </c>
      <c r="D2003" s="4">
        <v>0</v>
      </c>
      <c r="E2003" s="4">
        <v>4.1163812872248323E-2</v>
      </c>
      <c r="F2003" s="6">
        <v>1.6877163277621812</v>
      </c>
      <c r="G2003" s="5">
        <v>169.6829995932097</v>
      </c>
      <c r="I2003" s="7" t="str">
        <f t="shared" si="31"/>
        <v>2020-01-01</v>
      </c>
    </row>
    <row r="2004" spans="1:9" s="7" customFormat="1" ht="12.75" customHeight="1" x14ac:dyDescent="0.3">
      <c r="A2004" s="1">
        <v>213</v>
      </c>
      <c r="B2004" s="3" t="s">
        <v>50</v>
      </c>
      <c r="C2004" s="4">
        <v>1.6386446619263773</v>
      </c>
      <c r="D2004" s="4">
        <v>0</v>
      </c>
      <c r="E2004" s="4">
        <v>4.0966116548159431E-2</v>
      </c>
      <c r="F2004" s="6">
        <v>1.6796107784745367</v>
      </c>
      <c r="G2004" s="5">
        <v>168.86806766782993</v>
      </c>
      <c r="I2004" s="7" t="str">
        <f t="shared" si="31"/>
        <v>2020-02-01</v>
      </c>
    </row>
    <row r="2005" spans="1:9" s="7" customFormat="1" ht="12.75" customHeight="1" x14ac:dyDescent="0.3">
      <c r="A2005" s="1">
        <v>213</v>
      </c>
      <c r="B2005" s="3" t="s">
        <v>51</v>
      </c>
      <c r="C2005" s="4">
        <v>1.7321636187127754</v>
      </c>
      <c r="D2005" s="4">
        <v>0</v>
      </c>
      <c r="E2005" s="4">
        <v>4.3304090467819384E-2</v>
      </c>
      <c r="F2005" s="6">
        <v>1.7754677091805948</v>
      </c>
      <c r="G2005" s="5">
        <v>178.50552348101701</v>
      </c>
      <c r="I2005" s="7" t="str">
        <f t="shared" si="31"/>
        <v>2020-03-01</v>
      </c>
    </row>
    <row r="2006" spans="1:9" s="7" customFormat="1" ht="12.75" customHeight="1" x14ac:dyDescent="0.3">
      <c r="A2006" s="1">
        <v>213</v>
      </c>
      <c r="B2006" s="3" t="s">
        <v>52</v>
      </c>
      <c r="C2006" s="4">
        <v>1.6647749586755176</v>
      </c>
      <c r="D2006" s="4">
        <v>0</v>
      </c>
      <c r="E2006" s="4">
        <v>4.1619373966887939E-2</v>
      </c>
      <c r="F2006" s="6">
        <v>1.7063943326424056</v>
      </c>
      <c r="G2006" s="5">
        <v>171.56088620386745</v>
      </c>
      <c r="I2006" s="7" t="str">
        <f t="shared" si="31"/>
        <v>2020-04-01</v>
      </c>
    </row>
    <row r="2007" spans="1:9" s="7" customFormat="1" ht="12.75" customHeight="1" x14ac:dyDescent="0.3">
      <c r="A2007" s="1">
        <v>213</v>
      </c>
      <c r="B2007" s="3" t="s">
        <v>53</v>
      </c>
      <c r="C2007" s="4">
        <v>1.7716169286070371</v>
      </c>
      <c r="D2007" s="4">
        <v>0</v>
      </c>
      <c r="E2007" s="4">
        <v>4.4290423215175928E-2</v>
      </c>
      <c r="F2007" s="6">
        <v>1.8159073518222131</v>
      </c>
      <c r="G2007" s="5">
        <v>182.5713251522053</v>
      </c>
      <c r="I2007" s="7" t="str">
        <f t="shared" si="31"/>
        <v>2020-05-01</v>
      </c>
    </row>
    <row r="2008" spans="1:9" s="7" customFormat="1" ht="12.75" customHeight="1" x14ac:dyDescent="0.3">
      <c r="A2008" s="1">
        <v>213</v>
      </c>
      <c r="B2008" s="3" t="s">
        <v>54</v>
      </c>
      <c r="C2008" s="4">
        <v>1.6483575682837879</v>
      </c>
      <c r="D2008" s="4">
        <v>0</v>
      </c>
      <c r="E2008" s="4">
        <v>4.1208939207094696E-2</v>
      </c>
      <c r="F2008" s="6">
        <v>1.6895665074908826</v>
      </c>
      <c r="G2008" s="5">
        <v>169.86901666313335</v>
      </c>
      <c r="I2008" s="7" t="str">
        <f t="shared" si="31"/>
        <v>2020-06-01</v>
      </c>
    </row>
    <row r="2009" spans="1:9" s="7" customFormat="1" ht="12.75" customHeight="1" x14ac:dyDescent="0.3">
      <c r="A2009" s="1">
        <v>213</v>
      </c>
      <c r="B2009" s="3" t="s">
        <v>55</v>
      </c>
      <c r="C2009" s="4">
        <v>1.67612100857975</v>
      </c>
      <c r="D2009" s="4">
        <v>0</v>
      </c>
      <c r="E2009" s="4">
        <v>4.1903025214493746E-2</v>
      </c>
      <c r="F2009" s="6">
        <v>1.7180240337942438</v>
      </c>
      <c r="G2009" s="5">
        <v>172.73013635767327</v>
      </c>
      <c r="I2009" s="7" t="str">
        <f t="shared" si="31"/>
        <v>2020-07-01</v>
      </c>
    </row>
    <row r="2010" spans="1:9" s="7" customFormat="1" ht="12.75" customHeight="1" x14ac:dyDescent="0.3">
      <c r="A2010" s="1">
        <v>213</v>
      </c>
      <c r="B2010" s="3" t="s">
        <v>56</v>
      </c>
      <c r="C2010" s="4">
        <v>1.5931745073859316</v>
      </c>
      <c r="D2010" s="4">
        <v>0</v>
      </c>
      <c r="E2010" s="4">
        <v>3.982936268464829E-2</v>
      </c>
      <c r="F2010" s="6">
        <v>1.6330038700705798</v>
      </c>
      <c r="G2010" s="5">
        <v>164.18220909689612</v>
      </c>
      <c r="I2010" s="7" t="str">
        <f t="shared" si="31"/>
        <v>2020-08-01</v>
      </c>
    </row>
    <row r="2011" spans="1:9" s="7" customFormat="1" ht="12.75" customHeight="1" x14ac:dyDescent="0.3">
      <c r="A2011" s="1">
        <v>213</v>
      </c>
      <c r="B2011" s="3" t="s">
        <v>57</v>
      </c>
      <c r="C2011" s="4">
        <v>1.5520880539448485</v>
      </c>
      <c r="D2011" s="4">
        <v>0</v>
      </c>
      <c r="E2011" s="4">
        <v>3.880220134862121E-2</v>
      </c>
      <c r="F2011" s="6">
        <v>1.5908902552934696</v>
      </c>
      <c r="G2011" s="5">
        <v>159.94810626720545</v>
      </c>
      <c r="I2011" s="7" t="str">
        <f t="shared" si="31"/>
        <v>2020-09-01</v>
      </c>
    </row>
    <row r="2012" spans="1:9" s="7" customFormat="1" ht="12.75" customHeight="1" x14ac:dyDescent="0.3">
      <c r="A2012" s="1">
        <v>213</v>
      </c>
      <c r="B2012" s="3" t="s">
        <v>58</v>
      </c>
      <c r="C2012" s="4">
        <v>1.5815705927111487</v>
      </c>
      <c r="D2012" s="4">
        <v>0</v>
      </c>
      <c r="E2012" s="4">
        <v>3.9539264817778717E-2</v>
      </c>
      <c r="F2012" s="6">
        <v>1.6211098575289276</v>
      </c>
      <c r="G2012" s="5">
        <v>162.9863850759584</v>
      </c>
      <c r="I2012" s="7" t="str">
        <f t="shared" si="31"/>
        <v>2020-10-01</v>
      </c>
    </row>
    <row r="2013" spans="1:9" s="7" customFormat="1" ht="12.75" customHeight="1" x14ac:dyDescent="0.3">
      <c r="A2013" s="1">
        <v>213</v>
      </c>
      <c r="B2013" s="3" t="s">
        <v>59</v>
      </c>
      <c r="C2013" s="4">
        <v>1.6150070579592266</v>
      </c>
      <c r="D2013" s="4">
        <v>0</v>
      </c>
      <c r="E2013" s="4">
        <v>4.0375176448980671E-2</v>
      </c>
      <c r="F2013" s="6">
        <v>1.6553822344082072</v>
      </c>
      <c r="G2013" s="5">
        <v>166.43212984740117</v>
      </c>
      <c r="I2013" s="7" t="str">
        <f t="shared" si="31"/>
        <v>2020-11-01</v>
      </c>
    </row>
    <row r="2014" spans="1:9" s="7" customFormat="1" ht="12.75" customHeight="1" x14ac:dyDescent="0.3">
      <c r="A2014" s="1">
        <v>213</v>
      </c>
      <c r="B2014" s="3" t="s">
        <v>60</v>
      </c>
      <c r="C2014" s="4">
        <v>1.5359285283236692</v>
      </c>
      <c r="D2014" s="4">
        <v>0</v>
      </c>
      <c r="E2014" s="4">
        <v>3.8398213208091732E-2</v>
      </c>
      <c r="F2014" s="6">
        <v>1.574326741531761</v>
      </c>
      <c r="G2014" s="5">
        <v>158.28281059360327</v>
      </c>
      <c r="I2014" s="7" t="str">
        <f t="shared" si="31"/>
        <v>2020-12-01</v>
      </c>
    </row>
    <row r="2015" spans="1:9" s="7" customFormat="1" ht="12.75" customHeight="1" x14ac:dyDescent="0.3">
      <c r="A2015" s="1">
        <v>214</v>
      </c>
      <c r="B2015" s="3" t="s">
        <v>49</v>
      </c>
      <c r="C2015" s="4">
        <v>5.5084688628652732</v>
      </c>
      <c r="D2015" s="4">
        <v>0</v>
      </c>
      <c r="E2015" s="4">
        <v>0.13567331277481992</v>
      </c>
      <c r="F2015" s="6">
        <v>5.6441421756400931</v>
      </c>
      <c r="G2015" s="5">
        <v>458.53011034900112</v>
      </c>
      <c r="I2015" s="7" t="str">
        <f t="shared" si="31"/>
        <v>2020-01-01</v>
      </c>
    </row>
    <row r="2016" spans="1:9" s="7" customFormat="1" ht="12.75" customHeight="1" x14ac:dyDescent="0.3">
      <c r="A2016" s="1">
        <v>214</v>
      </c>
      <c r="B2016" s="3" t="s">
        <v>50</v>
      </c>
      <c r="C2016" s="4">
        <v>5.4186956997587448</v>
      </c>
      <c r="D2016" s="4">
        <v>0</v>
      </c>
      <c r="E2016" s="4">
        <v>0.13346220425443853</v>
      </c>
      <c r="F2016" s="6">
        <v>5.5521579040131837</v>
      </c>
      <c r="G2016" s="5">
        <v>451.05730812203103</v>
      </c>
      <c r="I2016" s="7" t="str">
        <f t="shared" si="31"/>
        <v>2020-02-01</v>
      </c>
    </row>
    <row r="2017" spans="1:9" s="7" customFormat="1" ht="12.75" customHeight="1" x14ac:dyDescent="0.3">
      <c r="A2017" s="1">
        <v>214</v>
      </c>
      <c r="B2017" s="3" t="s">
        <v>51</v>
      </c>
      <c r="C2017" s="4">
        <v>5.7650523671074607</v>
      </c>
      <c r="D2017" s="4">
        <v>0</v>
      </c>
      <c r="E2017" s="4">
        <v>0.14199295166006218</v>
      </c>
      <c r="F2017" s="6">
        <v>5.9070453187675227</v>
      </c>
      <c r="G2017" s="5">
        <v>479.88836169667354</v>
      </c>
      <c r="I2017" s="7" t="str">
        <f t="shared" si="31"/>
        <v>2020-03-01</v>
      </c>
    </row>
    <row r="2018" spans="1:9" s="7" customFormat="1" ht="12.75" customHeight="1" x14ac:dyDescent="0.3">
      <c r="A2018" s="1">
        <v>214</v>
      </c>
      <c r="B2018" s="3" t="s">
        <v>52</v>
      </c>
      <c r="C2018" s="4">
        <v>5.4916946386169947</v>
      </c>
      <c r="D2018" s="4">
        <v>0</v>
      </c>
      <c r="E2018" s="4">
        <v>0.13526016446997355</v>
      </c>
      <c r="F2018" s="6">
        <v>5.626954803086968</v>
      </c>
      <c r="G2018" s="5">
        <v>457.13380820278525</v>
      </c>
      <c r="I2018" s="7" t="str">
        <f t="shared" si="31"/>
        <v>2020-04-01</v>
      </c>
    </row>
    <row r="2019" spans="1:9" s="7" customFormat="1" ht="12.75" customHeight="1" x14ac:dyDescent="0.3">
      <c r="A2019" s="1">
        <v>214</v>
      </c>
      <c r="B2019" s="3" t="s">
        <v>53</v>
      </c>
      <c r="C2019" s="4">
        <v>5.8961398232699347</v>
      </c>
      <c r="D2019" s="4">
        <v>0</v>
      </c>
      <c r="E2019" s="4">
        <v>0.14522162915349104</v>
      </c>
      <c r="F2019" s="6">
        <v>6.041361452423426</v>
      </c>
      <c r="G2019" s="5">
        <v>490.80020439487907</v>
      </c>
      <c r="I2019" s="7" t="str">
        <f t="shared" si="31"/>
        <v>2020-05-01</v>
      </c>
    </row>
    <row r="2020" spans="1:9" s="7" customFormat="1" ht="12.75" customHeight="1" x14ac:dyDescent="0.3">
      <c r="A2020" s="1">
        <v>214</v>
      </c>
      <c r="B2020" s="3" t="s">
        <v>54</v>
      </c>
      <c r="C2020" s="4">
        <v>5.4435464023487867</v>
      </c>
      <c r="D2020" s="4">
        <v>0</v>
      </c>
      <c r="E2020" s="4">
        <v>0.13407427581717385</v>
      </c>
      <c r="F2020" s="6">
        <v>5.5776206781659603</v>
      </c>
      <c r="G2020" s="5">
        <v>453.12590389420257</v>
      </c>
      <c r="I2020" s="7" t="str">
        <f t="shared" si="31"/>
        <v>2020-06-01</v>
      </c>
    </row>
    <row r="2021" spans="1:9" s="7" customFormat="1" ht="12.75" customHeight="1" x14ac:dyDescent="0.3">
      <c r="A2021" s="1">
        <v>214</v>
      </c>
      <c r="B2021" s="3" t="s">
        <v>55</v>
      </c>
      <c r="C2021" s="4">
        <v>5.5193410452484164</v>
      </c>
      <c r="D2021" s="4">
        <v>0</v>
      </c>
      <c r="E2021" s="4">
        <v>0.13594109408351659</v>
      </c>
      <c r="F2021" s="6">
        <v>5.6552821393319332</v>
      </c>
      <c r="G2021" s="5">
        <v>459.43512099932622</v>
      </c>
      <c r="I2021" s="7" t="str">
        <f t="shared" si="31"/>
        <v>2020-07-01</v>
      </c>
    </row>
    <row r="2022" spans="1:9" s="7" customFormat="1" ht="12.75" customHeight="1" x14ac:dyDescent="0.3">
      <c r="A2022" s="1">
        <v>214</v>
      </c>
      <c r="B2022" s="3" t="s">
        <v>56</v>
      </c>
      <c r="C2022" s="4">
        <v>5.3062462705388027</v>
      </c>
      <c r="D2022" s="4">
        <v>0</v>
      </c>
      <c r="E2022" s="4">
        <v>0.13069258043306115</v>
      </c>
      <c r="F2022" s="6">
        <v>5.4369388509718641</v>
      </c>
      <c r="G2022" s="5">
        <v>441.69691225295423</v>
      </c>
      <c r="I2022" s="7" t="str">
        <f t="shared" si="31"/>
        <v>2020-08-01</v>
      </c>
    </row>
    <row r="2023" spans="1:9" s="7" customFormat="1" ht="12.75" customHeight="1" x14ac:dyDescent="0.3">
      <c r="A2023" s="1">
        <v>214</v>
      </c>
      <c r="B2023" s="3" t="s">
        <v>57</v>
      </c>
      <c r="C2023" s="4">
        <v>5.1658398009050632</v>
      </c>
      <c r="D2023" s="4">
        <v>0</v>
      </c>
      <c r="E2023" s="4">
        <v>0.12723437610360655</v>
      </c>
      <c r="F2023" s="6">
        <v>5.2930741770086698</v>
      </c>
      <c r="G2023" s="5">
        <v>430.00934614018428</v>
      </c>
      <c r="I2023" s="7" t="str">
        <f t="shared" si="31"/>
        <v>2020-09-01</v>
      </c>
    </row>
    <row r="2024" spans="1:9" s="7" customFormat="1" ht="12.75" customHeight="1" x14ac:dyDescent="0.3">
      <c r="A2024" s="1">
        <v>214</v>
      </c>
      <c r="B2024" s="3" t="s">
        <v>58</v>
      </c>
      <c r="C2024" s="4">
        <v>5.2667957801771115</v>
      </c>
      <c r="D2024" s="4">
        <v>0</v>
      </c>
      <c r="E2024" s="4">
        <v>0.12972091682721884</v>
      </c>
      <c r="F2024" s="6">
        <v>5.3965166970043299</v>
      </c>
      <c r="G2024" s="5">
        <v>438.41301646463171</v>
      </c>
      <c r="I2024" s="7" t="str">
        <f t="shared" si="31"/>
        <v>2020-10-01</v>
      </c>
    </row>
    <row r="2025" spans="1:9" s="7" customFormat="1" ht="12.75" customHeight="1" x14ac:dyDescent="0.3">
      <c r="A2025" s="1">
        <v>214</v>
      </c>
      <c r="B2025" s="3" t="s">
        <v>59</v>
      </c>
      <c r="C2025" s="4">
        <v>5.372721899967166</v>
      </c>
      <c r="D2025" s="4">
        <v>0</v>
      </c>
      <c r="E2025" s="4">
        <v>0.13232987186337816</v>
      </c>
      <c r="F2025" s="6">
        <v>5.5050517718305443</v>
      </c>
      <c r="G2025" s="5">
        <v>447.2304059435134</v>
      </c>
      <c r="I2025" s="7" t="str">
        <f t="shared" si="31"/>
        <v>2020-11-01</v>
      </c>
    </row>
    <row r="2026" spans="1:9" s="7" customFormat="1" ht="12.75" customHeight="1" x14ac:dyDescent="0.3">
      <c r="A2026" s="1">
        <v>214</v>
      </c>
      <c r="B2026" s="3" t="s">
        <v>60</v>
      </c>
      <c r="C2026" s="4">
        <v>5.1254574091962448</v>
      </c>
      <c r="D2026" s="4">
        <v>0</v>
      </c>
      <c r="E2026" s="4">
        <v>0.12623975981416166</v>
      </c>
      <c r="F2026" s="6">
        <v>5.2516971690104066</v>
      </c>
      <c r="G2026" s="5">
        <v>426.64787801040541</v>
      </c>
      <c r="I2026" s="7" t="str">
        <f t="shared" si="31"/>
        <v>2020-12-01</v>
      </c>
    </row>
    <row r="2027" spans="1:9" s="7" customFormat="1" ht="12.75" customHeight="1" x14ac:dyDescent="0.3">
      <c r="A2027" s="1">
        <v>215</v>
      </c>
      <c r="B2027" s="3" t="s">
        <v>49</v>
      </c>
      <c r="C2027" s="4">
        <v>3.5612025628388371</v>
      </c>
      <c r="D2027" s="4">
        <v>0</v>
      </c>
      <c r="E2027" s="4">
        <v>0.12623975981416166</v>
      </c>
      <c r="F2027" s="6">
        <v>3.5612025628388371</v>
      </c>
      <c r="G2027" s="5">
        <v>0</v>
      </c>
      <c r="I2027" s="7" t="str">
        <f t="shared" si="31"/>
        <v>2020-01-01</v>
      </c>
    </row>
    <row r="2028" spans="1:9" s="7" customFormat="1" ht="12.75" customHeight="1" x14ac:dyDescent="0.3">
      <c r="A2028" s="1">
        <v>215</v>
      </c>
      <c r="B2028" s="3" t="s">
        <v>50</v>
      </c>
      <c r="C2028" s="4">
        <v>2.6631936914736323</v>
      </c>
      <c r="D2028" s="4">
        <v>0</v>
      </c>
      <c r="E2028" s="4">
        <v>0.12623975981416166</v>
      </c>
      <c r="F2028" s="6">
        <v>2.6631936914736323</v>
      </c>
      <c r="G2028" s="5">
        <v>0</v>
      </c>
      <c r="I2028" s="7" t="str">
        <f t="shared" si="31"/>
        <v>2020-02-01</v>
      </c>
    </row>
    <row r="2029" spans="1:9" s="7" customFormat="1" ht="12.75" customHeight="1" x14ac:dyDescent="0.3">
      <c r="A2029" s="1">
        <v>215</v>
      </c>
      <c r="B2029" s="3" t="s">
        <v>51</v>
      </c>
      <c r="C2029" s="4">
        <v>4.274213898472154</v>
      </c>
      <c r="D2029" s="4">
        <v>0</v>
      </c>
      <c r="E2029" s="4">
        <v>0.12623975981416166</v>
      </c>
      <c r="F2029" s="6">
        <v>4.274213898472154</v>
      </c>
      <c r="G2029" s="5">
        <v>0</v>
      </c>
      <c r="I2029" s="7" t="str">
        <f t="shared" si="31"/>
        <v>2020-03-01</v>
      </c>
    </row>
    <row r="2030" spans="1:9" s="7" customFormat="1" ht="12.75" customHeight="1" x14ac:dyDescent="0.3">
      <c r="A2030" s="1">
        <v>215</v>
      </c>
      <c r="B2030" s="3" t="s">
        <v>52</v>
      </c>
      <c r="C2030" s="4">
        <v>3.2759980285855099</v>
      </c>
      <c r="D2030" s="4">
        <v>0</v>
      </c>
      <c r="E2030" s="4">
        <v>0.12623975981416166</v>
      </c>
      <c r="F2030" s="6">
        <v>3.2759980285855099</v>
      </c>
      <c r="G2030" s="5">
        <v>0</v>
      </c>
      <c r="I2030" s="7" t="str">
        <f t="shared" si="31"/>
        <v>2020-04-01</v>
      </c>
    </row>
    <row r="2031" spans="1:9" s="7" customFormat="1" ht="12.75" customHeight="1" x14ac:dyDescent="0.3">
      <c r="A2031" s="1">
        <v>215</v>
      </c>
      <c r="B2031" s="3" t="s">
        <v>53</v>
      </c>
      <c r="C2031" s="4">
        <v>3.0216264169541649</v>
      </c>
      <c r="D2031" s="4">
        <v>0</v>
      </c>
      <c r="E2031" s="4">
        <v>0.12623975981416166</v>
      </c>
      <c r="F2031" s="6">
        <v>3.0216264169541649</v>
      </c>
      <c r="G2031" s="5">
        <v>0</v>
      </c>
      <c r="I2031" s="7" t="str">
        <f t="shared" si="31"/>
        <v>2020-05-01</v>
      </c>
    </row>
    <row r="2032" spans="1:9" s="7" customFormat="1" ht="12.75" customHeight="1" x14ac:dyDescent="0.3">
      <c r="A2032" s="1">
        <v>215</v>
      </c>
      <c r="B2032" s="3" t="s">
        <v>54</v>
      </c>
      <c r="C2032" s="4">
        <v>2.2084080827994086</v>
      </c>
      <c r="D2032" s="4">
        <v>0</v>
      </c>
      <c r="E2032" s="4">
        <v>0.12623975981416166</v>
      </c>
      <c r="F2032" s="6">
        <v>2.2084080827994086</v>
      </c>
      <c r="G2032" s="5">
        <v>0</v>
      </c>
      <c r="I2032" s="7" t="str">
        <f t="shared" si="31"/>
        <v>2020-06-01</v>
      </c>
    </row>
    <row r="2033" spans="1:9" s="7" customFormat="1" ht="12.75" customHeight="1" x14ac:dyDescent="0.3">
      <c r="A2033" s="1">
        <v>215</v>
      </c>
      <c r="B2033" s="3" t="s">
        <v>55</v>
      </c>
      <c r="C2033" s="4">
        <v>2.2816362740266141</v>
      </c>
      <c r="D2033" s="4">
        <v>0</v>
      </c>
      <c r="E2033" s="4">
        <v>0.12623975981416166</v>
      </c>
      <c r="F2033" s="6">
        <v>2.2816362740266141</v>
      </c>
      <c r="G2033" s="5">
        <v>0</v>
      </c>
      <c r="I2033" s="7" t="str">
        <f t="shared" si="31"/>
        <v>2020-07-01</v>
      </c>
    </row>
    <row r="2034" spans="1:9" s="7" customFormat="1" ht="12.75" customHeight="1" x14ac:dyDescent="0.3">
      <c r="A2034" s="1">
        <v>215</v>
      </c>
      <c r="B2034" s="3" t="s">
        <v>56</v>
      </c>
      <c r="C2034" s="4">
        <v>1.3913356333169049</v>
      </c>
      <c r="D2034" s="4">
        <v>0</v>
      </c>
      <c r="E2034" s="4">
        <v>0.12623975981416166</v>
      </c>
      <c r="F2034" s="6">
        <v>1.3913356333169049</v>
      </c>
      <c r="G2034" s="5">
        <v>0</v>
      </c>
      <c r="I2034" s="7" t="str">
        <f t="shared" si="31"/>
        <v>2020-08-01</v>
      </c>
    </row>
    <row r="2035" spans="1:9" s="7" customFormat="1" ht="12.75" customHeight="1" x14ac:dyDescent="0.3">
      <c r="A2035" s="1">
        <v>215</v>
      </c>
      <c r="B2035" s="3" t="s">
        <v>57</v>
      </c>
      <c r="C2035" s="4">
        <v>5.8351306062099555</v>
      </c>
      <c r="D2035" s="4">
        <v>0</v>
      </c>
      <c r="E2035" s="4">
        <v>0.12623975981416166</v>
      </c>
      <c r="F2035" s="6">
        <v>5.8351306062099555</v>
      </c>
      <c r="G2035" s="5">
        <v>0</v>
      </c>
      <c r="I2035" s="7" t="str">
        <f t="shared" si="31"/>
        <v>2020-09-01</v>
      </c>
    </row>
    <row r="2036" spans="1:9" s="7" customFormat="1" ht="12.75" customHeight="1" x14ac:dyDescent="0.3">
      <c r="A2036" s="1">
        <v>215</v>
      </c>
      <c r="B2036" s="3" t="s">
        <v>58</v>
      </c>
      <c r="C2036" s="4">
        <v>2.7595465746673238</v>
      </c>
      <c r="D2036" s="4">
        <v>0</v>
      </c>
      <c r="E2036" s="4">
        <v>0.12623975981416166</v>
      </c>
      <c r="F2036" s="6">
        <v>2.7595465746673238</v>
      </c>
      <c r="G2036" s="5">
        <v>0</v>
      </c>
      <c r="I2036" s="7" t="str">
        <f t="shared" si="31"/>
        <v>2020-10-01</v>
      </c>
    </row>
    <row r="2037" spans="1:9" s="7" customFormat="1" ht="12.75" customHeight="1" x14ac:dyDescent="0.3">
      <c r="A2037" s="1">
        <v>215</v>
      </c>
      <c r="B2037" s="3" t="s">
        <v>59</v>
      </c>
      <c r="C2037" s="4">
        <v>5.1067028092656486</v>
      </c>
      <c r="D2037" s="4">
        <v>0</v>
      </c>
      <c r="E2037" s="4">
        <v>0.12623975981416166</v>
      </c>
      <c r="F2037" s="6">
        <v>5.1067028092656486</v>
      </c>
      <c r="G2037" s="5">
        <v>0</v>
      </c>
      <c r="I2037" s="7" t="str">
        <f t="shared" si="31"/>
        <v>2020-11-01</v>
      </c>
    </row>
    <row r="2038" spans="1:9" s="7" customFormat="1" ht="12.75" customHeight="1" x14ac:dyDescent="0.3">
      <c r="A2038" s="1">
        <v>215</v>
      </c>
      <c r="B2038" s="3" t="s">
        <v>60</v>
      </c>
      <c r="C2038" s="4">
        <v>2.7210054213898469</v>
      </c>
      <c r="D2038" s="4">
        <v>0</v>
      </c>
      <c r="E2038" s="4">
        <v>0.12623975981416166</v>
      </c>
      <c r="F2038" s="6">
        <v>2.7210054213898469</v>
      </c>
      <c r="G2038" s="5">
        <v>0</v>
      </c>
      <c r="I2038" s="7" t="str">
        <f t="shared" si="31"/>
        <v>2020-12-01</v>
      </c>
    </row>
    <row r="2039" spans="1:9" s="7" customFormat="1" ht="12.75" customHeight="1" x14ac:dyDescent="0.3">
      <c r="A2039" s="1">
        <v>216</v>
      </c>
      <c r="B2039" s="3" t="s">
        <v>49</v>
      </c>
      <c r="C2039" s="4">
        <v>36.992144412667599</v>
      </c>
      <c r="D2039" s="4">
        <v>0</v>
      </c>
      <c r="E2039" s="4">
        <v>0.12623975981416166</v>
      </c>
      <c r="F2039" s="6">
        <v>36.992144412667599</v>
      </c>
      <c r="G2039" s="5">
        <v>37.734877312203196</v>
      </c>
      <c r="I2039" s="7" t="str">
        <f t="shared" si="31"/>
        <v>2020-01-01</v>
      </c>
    </row>
    <row r="2040" spans="1:9" s="7" customFormat="1" ht="12.75" customHeight="1" x14ac:dyDescent="0.3">
      <c r="A2040" s="1">
        <v>216</v>
      </c>
      <c r="B2040" s="3" t="s">
        <v>50</v>
      </c>
      <c r="C2040" s="4">
        <v>36.814483247186004</v>
      </c>
      <c r="D2040" s="4">
        <v>0</v>
      </c>
      <c r="E2040" s="4">
        <v>0.12623975981416166</v>
      </c>
      <c r="F2040" s="6">
        <v>36.814483247186004</v>
      </c>
      <c r="G2040" s="5">
        <v>37.553649043633413</v>
      </c>
      <c r="I2040" s="7" t="str">
        <f t="shared" si="31"/>
        <v>2020-02-01</v>
      </c>
    </row>
    <row r="2041" spans="1:9" s="7" customFormat="1" ht="12.75" customHeight="1" x14ac:dyDescent="0.3">
      <c r="A2041" s="1">
        <v>216</v>
      </c>
      <c r="B2041" s="3" t="s">
        <v>51</v>
      </c>
      <c r="C2041" s="4">
        <v>38.915519638968334</v>
      </c>
      <c r="D2041" s="4">
        <v>0</v>
      </c>
      <c r="E2041" s="4">
        <v>0.12623975981416166</v>
      </c>
      <c r="F2041" s="6">
        <v>38.915519638968334</v>
      </c>
      <c r="G2041" s="5">
        <v>39.696870306719497</v>
      </c>
      <c r="I2041" s="7" t="str">
        <f t="shared" si="31"/>
        <v>2020-03-01</v>
      </c>
    </row>
    <row r="2042" spans="1:9" s="7" customFormat="1" ht="12.75" customHeight="1" x14ac:dyDescent="0.3">
      <c r="A2042" s="1">
        <v>216</v>
      </c>
      <c r="B2042" s="3" t="s">
        <v>52</v>
      </c>
      <c r="C2042" s="4">
        <v>37.401537533125179</v>
      </c>
      <c r="D2042" s="4">
        <v>0</v>
      </c>
      <c r="E2042" s="4">
        <v>0.12623975981416166</v>
      </c>
      <c r="F2042" s="6">
        <v>37.401537533125179</v>
      </c>
      <c r="G2042" s="5">
        <v>38.152490278907464</v>
      </c>
      <c r="I2042" s="7" t="str">
        <f t="shared" si="31"/>
        <v>2020-04-01</v>
      </c>
    </row>
    <row r="2043" spans="1:9" s="7" customFormat="1" ht="12.75" customHeight="1" x14ac:dyDescent="0.3">
      <c r="A2043" s="1">
        <v>216</v>
      </c>
      <c r="B2043" s="3" t="s">
        <v>53</v>
      </c>
      <c r="C2043" s="4">
        <v>39.801894366751505</v>
      </c>
      <c r="D2043" s="4">
        <v>0</v>
      </c>
      <c r="E2043" s="4">
        <v>0.12623975981416166</v>
      </c>
      <c r="F2043" s="6">
        <v>39.801894366751505</v>
      </c>
      <c r="G2043" s="5">
        <v>40.601041777083935</v>
      </c>
      <c r="I2043" s="7" t="str">
        <f t="shared" si="31"/>
        <v>2020-05-01</v>
      </c>
    </row>
    <row r="2044" spans="1:9" s="7" customFormat="1" ht="12.75" customHeight="1" x14ac:dyDescent="0.3">
      <c r="A2044" s="1">
        <v>216</v>
      </c>
      <c r="B2044" s="3" t="s">
        <v>54</v>
      </c>
      <c r="C2044" s="4">
        <v>37.032697504788395</v>
      </c>
      <c r="D2044" s="4">
        <v>0</v>
      </c>
      <c r="E2044" s="4">
        <v>0.12623975981416166</v>
      </c>
      <c r="F2044" s="6">
        <v>37.032697504788395</v>
      </c>
      <c r="G2044" s="5">
        <v>37.776244634376731</v>
      </c>
      <c r="I2044" s="7" t="str">
        <f t="shared" si="31"/>
        <v>2020-06-01</v>
      </c>
    </row>
    <row r="2045" spans="1:9" s="7" customFormat="1" ht="12.75" customHeight="1" x14ac:dyDescent="0.3">
      <c r="A2045" s="1">
        <v>216</v>
      </c>
      <c r="B2045" s="3" t="s">
        <v>55</v>
      </c>
      <c r="C2045" s="4">
        <v>37.656442683598776</v>
      </c>
      <c r="D2045" s="4">
        <v>0</v>
      </c>
      <c r="E2045" s="4">
        <v>0.12623975981416166</v>
      </c>
      <c r="F2045" s="6">
        <v>37.656442683598776</v>
      </c>
      <c r="G2045" s="5">
        <v>38.412513446855407</v>
      </c>
      <c r="I2045" s="7" t="str">
        <f t="shared" si="31"/>
        <v>2020-07-01</v>
      </c>
    </row>
    <row r="2046" spans="1:9" s="7" customFormat="1" ht="12.75" customHeight="1" x14ac:dyDescent="0.3">
      <c r="A2046" s="1">
        <v>216</v>
      </c>
      <c r="B2046" s="3" t="s">
        <v>56</v>
      </c>
      <c r="C2046" s="4">
        <v>35.792931545666839</v>
      </c>
      <c r="D2046" s="4">
        <v>0</v>
      </c>
      <c r="E2046" s="4">
        <v>0.12623975981416166</v>
      </c>
      <c r="F2046" s="6">
        <v>35.792931545666839</v>
      </c>
      <c r="G2046" s="5">
        <v>36.511586499357179</v>
      </c>
      <c r="I2046" s="7" t="str">
        <f t="shared" si="31"/>
        <v>2020-08-01</v>
      </c>
    </row>
    <row r="2047" spans="1:9" s="7" customFormat="1" ht="12.75" customHeight="1" x14ac:dyDescent="0.3">
      <c r="A2047" s="1">
        <v>216</v>
      </c>
      <c r="B2047" s="3" t="s">
        <v>57</v>
      </c>
      <c r="C2047" s="4">
        <v>34.869865925012462</v>
      </c>
      <c r="D2047" s="4">
        <v>0</v>
      </c>
      <c r="E2047" s="4">
        <v>0.12623975981416166</v>
      </c>
      <c r="F2047" s="6">
        <v>34.869865925012462</v>
      </c>
      <c r="G2047" s="5">
        <v>35.569987451788109</v>
      </c>
      <c r="I2047" s="7" t="str">
        <f t="shared" si="31"/>
        <v>2020-09-01</v>
      </c>
    </row>
    <row r="2048" spans="1:9" s="7" customFormat="1" ht="12.75" customHeight="1" x14ac:dyDescent="0.3">
      <c r="A2048" s="1">
        <v>216</v>
      </c>
      <c r="B2048" s="3" t="s">
        <v>58</v>
      </c>
      <c r="C2048" s="4">
        <v>35.532233096318848</v>
      </c>
      <c r="D2048" s="4">
        <v>0</v>
      </c>
      <c r="E2048" s="4">
        <v>0.12623975981416166</v>
      </c>
      <c r="F2048" s="6">
        <v>35.532233096318848</v>
      </c>
      <c r="G2048" s="5">
        <v>36.245653713955875</v>
      </c>
      <c r="I2048" s="7" t="str">
        <f t="shared" si="31"/>
        <v>2020-10-01</v>
      </c>
    </row>
    <row r="2049" spans="1:9" s="7" customFormat="1" ht="12.75" customHeight="1" x14ac:dyDescent="0.3">
      <c r="A2049" s="1">
        <v>216</v>
      </c>
      <c r="B2049" s="3" t="s">
        <v>59</v>
      </c>
      <c r="C2049" s="4">
        <v>36.283430850366017</v>
      </c>
      <c r="D2049" s="4">
        <v>0</v>
      </c>
      <c r="E2049" s="4">
        <v>0.12623975981416166</v>
      </c>
      <c r="F2049" s="6">
        <v>36.283430850366017</v>
      </c>
      <c r="G2049" s="5">
        <v>37.011934110408525</v>
      </c>
      <c r="I2049" s="7" t="str">
        <f t="shared" si="31"/>
        <v>2020-11-01</v>
      </c>
    </row>
    <row r="2050" spans="1:9" s="7" customFormat="1" ht="12.75" customHeight="1" x14ac:dyDescent="0.3">
      <c r="A2050" s="1">
        <v>216</v>
      </c>
      <c r="B2050" s="3" t="s">
        <v>60</v>
      </c>
      <c r="C2050" s="4">
        <v>34.506819195550079</v>
      </c>
      <c r="D2050" s="4">
        <v>0</v>
      </c>
      <c r="E2050" s="4">
        <v>0.12623975981416166</v>
      </c>
      <c r="F2050" s="6">
        <v>34.506819195550079</v>
      </c>
      <c r="G2050" s="5">
        <v>35.19965142471073</v>
      </c>
      <c r="I2050" s="7" t="str">
        <f t="shared" si="31"/>
        <v>2020-12-01</v>
      </c>
    </row>
    <row r="2051" spans="1:9" s="7" customFormat="1" ht="12.75" customHeight="1" x14ac:dyDescent="0.3">
      <c r="A2051" s="1">
        <v>217</v>
      </c>
      <c r="B2051" s="3" t="s">
        <v>49</v>
      </c>
      <c r="C2051" s="4">
        <v>43.538648230262645</v>
      </c>
      <c r="D2051" s="4">
        <v>1.7164342179441914</v>
      </c>
      <c r="E2051" s="4">
        <v>0.63094391240084313</v>
      </c>
      <c r="F2051" s="6">
        <v>45.88602636060768</v>
      </c>
      <c r="G2051" s="5">
        <v>3309.486693106126</v>
      </c>
      <c r="I2051" s="7" t="str">
        <f t="shared" ref="I2051:I2114" si="32">TEXT(B2051,"aaaa-mm-dd")</f>
        <v>2020-01-01</v>
      </c>
    </row>
    <row r="2052" spans="1:9" s="7" customFormat="1" ht="12.75" customHeight="1" x14ac:dyDescent="0.3">
      <c r="A2052" s="1">
        <v>217</v>
      </c>
      <c r="B2052" s="3" t="s">
        <v>50</v>
      </c>
      <c r="C2052" s="4">
        <v>43.329546349014777</v>
      </c>
      <c r="D2052" s="4">
        <v>1.7081907460267312</v>
      </c>
      <c r="E2052" s="4">
        <v>0.62791369523959462</v>
      </c>
      <c r="F2052" s="6">
        <v>45.665650790281099</v>
      </c>
      <c r="G2052" s="5">
        <v>3293.5923114102725</v>
      </c>
      <c r="I2052" s="7" t="str">
        <f t="shared" si="32"/>
        <v>2020-02-01</v>
      </c>
    </row>
    <row r="2053" spans="1:9" s="7" customFormat="1" ht="12.75" customHeight="1" x14ac:dyDescent="0.3">
      <c r="A2053" s="1">
        <v>217</v>
      </c>
      <c r="B2053" s="3" t="s">
        <v>51</v>
      </c>
      <c r="C2053" s="4">
        <v>45.802403379424348</v>
      </c>
      <c r="D2053" s="4">
        <v>1.8056787617462593</v>
      </c>
      <c r="E2053" s="4">
        <v>0.66374930688566458</v>
      </c>
      <c r="F2053" s="6">
        <v>48.271831448056268</v>
      </c>
      <c r="G2053" s="5">
        <v>3481.5606514655801</v>
      </c>
      <c r="I2053" s="7" t="str">
        <f t="shared" si="32"/>
        <v>2020-03-01</v>
      </c>
    </row>
    <row r="2054" spans="1:9" s="7" customFormat="1" ht="12.75" customHeight="1" x14ac:dyDescent="0.3">
      <c r="A2054" s="1">
        <v>217</v>
      </c>
      <c r="B2054" s="3" t="s">
        <v>52</v>
      </c>
      <c r="C2054" s="4">
        <v>44.020491695746855</v>
      </c>
      <c r="D2054" s="4">
        <v>1.7354300445365991</v>
      </c>
      <c r="E2054" s="4">
        <v>0.63792658672893765</v>
      </c>
      <c r="F2054" s="6">
        <v>46.393848327012392</v>
      </c>
      <c r="G2054" s="5">
        <v>3344.2571230808803</v>
      </c>
      <c r="I2054" s="7" t="str">
        <f t="shared" si="32"/>
        <v>2020-04-01</v>
      </c>
    </row>
    <row r="2055" spans="1:9" s="7" customFormat="1" ht="12.75" customHeight="1" x14ac:dyDescent="0.3">
      <c r="A2055" s="1">
        <v>217</v>
      </c>
      <c r="B2055" s="3" t="s">
        <v>53</v>
      </c>
      <c r="C2055" s="4">
        <v>46.845639939128382</v>
      </c>
      <c r="D2055" s="4">
        <v>1.846806518377935</v>
      </c>
      <c r="E2055" s="4">
        <v>0.67886745554885031</v>
      </c>
      <c r="F2055" s="6">
        <v>49.371313913055161</v>
      </c>
      <c r="G2055" s="5">
        <v>3560.8597949264117</v>
      </c>
      <c r="I2055" s="7" t="str">
        <f t="shared" si="32"/>
        <v>2020-05-01</v>
      </c>
    </row>
    <row r="2056" spans="1:9" s="7" customFormat="1" ht="12.75" customHeight="1" x14ac:dyDescent="0.3">
      <c r="A2056" s="1">
        <v>217</v>
      </c>
      <c r="B2056" s="3" t="s">
        <v>54</v>
      </c>
      <c r="C2056" s="4">
        <v>43.586378007504003</v>
      </c>
      <c r="D2056" s="4">
        <v>1.7183158800123071</v>
      </c>
      <c r="E2056" s="4">
        <v>0.63163559240504119</v>
      </c>
      <c r="F2056" s="6">
        <v>45.936329479921348</v>
      </c>
      <c r="G2056" s="5">
        <v>3313.1147584932223</v>
      </c>
      <c r="I2056" s="7" t="str">
        <f t="shared" si="32"/>
        <v>2020-06-01</v>
      </c>
    </row>
    <row r="2057" spans="1:9" s="7" customFormat="1" ht="12.75" customHeight="1" x14ac:dyDescent="0.3">
      <c r="A2057" s="1">
        <v>217</v>
      </c>
      <c r="B2057" s="3" t="s">
        <v>55</v>
      </c>
      <c r="C2057" s="4">
        <v>44.320507438406842</v>
      </c>
      <c r="D2057" s="4">
        <v>1.747257634679042</v>
      </c>
      <c r="E2057" s="4">
        <v>0.64227428961246824</v>
      </c>
      <c r="F2057" s="6">
        <v>46.710039362698353</v>
      </c>
      <c r="G2057" s="5">
        <v>3368.9178594471418</v>
      </c>
      <c r="I2057" s="7" t="str">
        <f t="shared" si="32"/>
        <v>2020-07-01</v>
      </c>
    </row>
    <row r="2058" spans="1:9" s="7" customFormat="1" ht="12.75" customHeight="1" x14ac:dyDescent="0.3">
      <c r="A2058" s="1">
        <v>217</v>
      </c>
      <c r="B2058" s="3" t="s">
        <v>56</v>
      </c>
      <c r="C2058" s="4">
        <v>42.12721053183953</v>
      </c>
      <c r="D2058" s="4">
        <v>1.6607907825013357</v>
      </c>
      <c r="E2058" s="4">
        <v>0.61048994656241529</v>
      </c>
      <c r="F2058" s="6">
        <v>44.398491260903285</v>
      </c>
      <c r="G2058" s="5">
        <v>3202.1996166591171</v>
      </c>
      <c r="I2058" s="7" t="str">
        <f t="shared" si="32"/>
        <v>2020-08-01</v>
      </c>
    </row>
    <row r="2059" spans="1:9" s="7" customFormat="1" ht="12.75" customHeight="1" x14ac:dyDescent="0.3">
      <c r="A2059" s="1">
        <v>217</v>
      </c>
      <c r="B2059" s="3" t="s">
        <v>57</v>
      </c>
      <c r="C2059" s="4">
        <v>41.040789887964735</v>
      </c>
      <c r="D2059" s="4">
        <v>1.6179605697127928</v>
      </c>
      <c r="E2059" s="4">
        <v>0.59474599218114554</v>
      </c>
      <c r="F2059" s="6">
        <v>43.253496449858673</v>
      </c>
      <c r="G2059" s="5">
        <v>3119.6179378480533</v>
      </c>
      <c r="I2059" s="7" t="str">
        <f t="shared" si="32"/>
        <v>2020-09-01</v>
      </c>
    </row>
    <row r="2060" spans="1:9" s="7" customFormat="1" ht="12.75" customHeight="1" x14ac:dyDescent="0.3">
      <c r="A2060" s="1">
        <v>217</v>
      </c>
      <c r="B2060" s="3" t="s">
        <v>58</v>
      </c>
      <c r="C2060" s="4">
        <v>41.820376249573641</v>
      </c>
      <c r="D2060" s="4">
        <v>1.6486943834920191</v>
      </c>
      <c r="E2060" s="4">
        <v>0.60604343224971358</v>
      </c>
      <c r="F2060" s="6">
        <v>44.075114065315375</v>
      </c>
      <c r="G2060" s="5">
        <v>3178.876339170637</v>
      </c>
      <c r="I2060" s="7" t="str">
        <f t="shared" si="32"/>
        <v>2020-10-01</v>
      </c>
    </row>
    <row r="2061" spans="1:9" s="7" customFormat="1" ht="12.75" customHeight="1" x14ac:dyDescent="0.3">
      <c r="A2061" s="1">
        <v>217</v>
      </c>
      <c r="B2061" s="3" t="s">
        <v>59</v>
      </c>
      <c r="C2061" s="4">
        <v>42.704513551806471</v>
      </c>
      <c r="D2061" s="4">
        <v>1.6835499332299755</v>
      </c>
      <c r="E2061" s="4">
        <v>0.61885598089890592</v>
      </c>
      <c r="F2061" s="6">
        <v>45.006919465935354</v>
      </c>
      <c r="G2061" s="5">
        <v>3246.0819313411462</v>
      </c>
      <c r="I2061" s="7" t="str">
        <f t="shared" si="32"/>
        <v>2020-11-01</v>
      </c>
    </row>
    <row r="2062" spans="1:9" s="7" customFormat="1" ht="12.75" customHeight="1" x14ac:dyDescent="0.3">
      <c r="A2062" s="1">
        <v>217</v>
      </c>
      <c r="B2062" s="3" t="s">
        <v>60</v>
      </c>
      <c r="C2062" s="4">
        <v>40.613494739327791</v>
      </c>
      <c r="D2062" s="4">
        <v>1.6011152140553744</v>
      </c>
      <c r="E2062" s="4">
        <v>0.5885538092864202</v>
      </c>
      <c r="F2062" s="6">
        <v>42.803163762669584</v>
      </c>
      <c r="G2062" s="5">
        <v>3087.1381143826143</v>
      </c>
      <c r="I2062" s="7" t="str">
        <f t="shared" si="32"/>
        <v>2020-12-01</v>
      </c>
    </row>
    <row r="2063" spans="1:9" s="7" customFormat="1" ht="12.75" customHeight="1" x14ac:dyDescent="0.3">
      <c r="A2063" s="1">
        <v>218</v>
      </c>
      <c r="B2063" s="3" t="s">
        <v>49</v>
      </c>
      <c r="C2063" s="4">
        <v>1.7415459292105058</v>
      </c>
      <c r="D2063" s="4">
        <v>0</v>
      </c>
      <c r="E2063" s="4">
        <v>4.3538648230262648E-2</v>
      </c>
      <c r="F2063" s="6">
        <v>1.7850845774407684</v>
      </c>
      <c r="G2063" s="5">
        <v>153.16025674441792</v>
      </c>
      <c r="I2063" s="7" t="str">
        <f t="shared" si="32"/>
        <v>2020-01-01</v>
      </c>
    </row>
    <row r="2064" spans="1:9" s="7" customFormat="1" ht="12.75" customHeight="1" x14ac:dyDescent="0.3">
      <c r="A2064" s="1">
        <v>218</v>
      </c>
      <c r="B2064" s="3" t="s">
        <v>50</v>
      </c>
      <c r="C2064" s="4">
        <v>1.733181853960591</v>
      </c>
      <c r="D2064" s="4">
        <v>0</v>
      </c>
      <c r="E2064" s="4">
        <v>4.3329546349014779E-2</v>
      </c>
      <c r="F2064" s="6">
        <v>1.7765114003096059</v>
      </c>
      <c r="G2064" s="5">
        <v>152.42467814656419</v>
      </c>
      <c r="I2064" s="7" t="str">
        <f t="shared" si="32"/>
        <v>2020-02-01</v>
      </c>
    </row>
    <row r="2065" spans="1:9" s="7" customFormat="1" ht="12.75" customHeight="1" x14ac:dyDescent="0.3">
      <c r="A2065" s="1">
        <v>218</v>
      </c>
      <c r="B2065" s="3" t="s">
        <v>51</v>
      </c>
      <c r="C2065" s="4">
        <v>1.8320961351769738</v>
      </c>
      <c r="D2065" s="4">
        <v>0</v>
      </c>
      <c r="E2065" s="4">
        <v>4.5802403379424352E-2</v>
      </c>
      <c r="F2065" s="6">
        <v>1.8778985385563982</v>
      </c>
      <c r="G2065" s="5">
        <v>161.12369460813895</v>
      </c>
      <c r="I2065" s="7" t="str">
        <f t="shared" si="32"/>
        <v>2020-03-01</v>
      </c>
    </row>
    <row r="2066" spans="1:9" s="7" customFormat="1" ht="12.75" customHeight="1" x14ac:dyDescent="0.3">
      <c r="A2066" s="1">
        <v>218</v>
      </c>
      <c r="B2066" s="3" t="s">
        <v>52</v>
      </c>
      <c r="C2066" s="4">
        <v>1.7608196678298742</v>
      </c>
      <c r="D2066" s="4">
        <v>0</v>
      </c>
      <c r="E2066" s="4">
        <v>4.4020491695746858E-2</v>
      </c>
      <c r="F2066" s="6">
        <v>1.8048401595256212</v>
      </c>
      <c r="G2066" s="5">
        <v>154.85528568729828</v>
      </c>
      <c r="I2066" s="7" t="str">
        <f t="shared" si="32"/>
        <v>2020-04-01</v>
      </c>
    </row>
    <row r="2067" spans="1:9" s="7" customFormat="1" ht="12.75" customHeight="1" x14ac:dyDescent="0.3">
      <c r="A2067" s="1">
        <v>218</v>
      </c>
      <c r="B2067" s="3" t="s">
        <v>53</v>
      </c>
      <c r="C2067" s="4">
        <v>1.873825597565135</v>
      </c>
      <c r="D2067" s="4">
        <v>0</v>
      </c>
      <c r="E2067" s="4">
        <v>4.6845639939128381E-2</v>
      </c>
      <c r="F2067" s="6">
        <v>1.9206712375042634</v>
      </c>
      <c r="G2067" s="5">
        <v>164.7935921778658</v>
      </c>
      <c r="I2067" s="7" t="str">
        <f t="shared" si="32"/>
        <v>2020-05-01</v>
      </c>
    </row>
    <row r="2068" spans="1:9" s="7" customFormat="1" ht="12.75" customHeight="1" x14ac:dyDescent="0.3">
      <c r="A2068" s="1">
        <v>218</v>
      </c>
      <c r="B2068" s="3" t="s">
        <v>54</v>
      </c>
      <c r="C2068" s="4">
        <v>1.74345512030016</v>
      </c>
      <c r="D2068" s="4">
        <v>0</v>
      </c>
      <c r="E2068" s="4">
        <v>4.3586378007504006E-2</v>
      </c>
      <c r="F2068" s="6">
        <v>1.7870414983076641</v>
      </c>
      <c r="G2068" s="5">
        <v>153.32816055479756</v>
      </c>
      <c r="I2068" s="7" t="str">
        <f t="shared" si="32"/>
        <v>2020-06-01</v>
      </c>
    </row>
    <row r="2069" spans="1:9" s="7" customFormat="1" ht="12.75" customHeight="1" x14ac:dyDescent="0.3">
      <c r="A2069" s="1">
        <v>218</v>
      </c>
      <c r="B2069" s="3" t="s">
        <v>55</v>
      </c>
      <c r="C2069" s="4">
        <v>1.7728202975362737</v>
      </c>
      <c r="D2069" s="4">
        <v>0</v>
      </c>
      <c r="E2069" s="4">
        <v>4.4320507438406848E-2</v>
      </c>
      <c r="F2069" s="6">
        <v>1.8171408049746804</v>
      </c>
      <c r="G2069" s="5">
        <v>155.91068106682758</v>
      </c>
      <c r="I2069" s="7" t="str">
        <f t="shared" si="32"/>
        <v>2020-07-01</v>
      </c>
    </row>
    <row r="2070" spans="1:9" s="7" customFormat="1" ht="12.75" customHeight="1" x14ac:dyDescent="0.3">
      <c r="A2070" s="1">
        <v>218</v>
      </c>
      <c r="B2070" s="3" t="s">
        <v>56</v>
      </c>
      <c r="C2070" s="4">
        <v>1.6850884212735813</v>
      </c>
      <c r="D2070" s="4">
        <v>0</v>
      </c>
      <c r="E2070" s="4">
        <v>4.2127210531839536E-2</v>
      </c>
      <c r="F2070" s="6">
        <v>1.7272156318054208</v>
      </c>
      <c r="G2070" s="5">
        <v>148.1951012089051</v>
      </c>
      <c r="I2070" s="7" t="str">
        <f t="shared" si="32"/>
        <v>2020-08-01</v>
      </c>
    </row>
    <row r="2071" spans="1:9" s="7" customFormat="1" ht="12.75" customHeight="1" x14ac:dyDescent="0.3">
      <c r="A2071" s="1">
        <v>218</v>
      </c>
      <c r="B2071" s="3" t="s">
        <v>57</v>
      </c>
      <c r="C2071" s="4">
        <v>1.6416315955185894</v>
      </c>
      <c r="D2071" s="4">
        <v>0</v>
      </c>
      <c r="E2071" s="4">
        <v>4.1040789887964738E-2</v>
      </c>
      <c r="F2071" s="6">
        <v>1.6826723854065542</v>
      </c>
      <c r="G2071" s="5">
        <v>144.37329066788234</v>
      </c>
      <c r="I2071" s="7" t="str">
        <f t="shared" si="32"/>
        <v>2020-09-01</v>
      </c>
    </row>
    <row r="2072" spans="1:9" s="7" customFormat="1" ht="12.75" customHeight="1" x14ac:dyDescent="0.3">
      <c r="A2072" s="1">
        <v>218</v>
      </c>
      <c r="B2072" s="3" t="s">
        <v>58</v>
      </c>
      <c r="C2072" s="4">
        <v>1.6728150499829455</v>
      </c>
      <c r="D2072" s="4">
        <v>0</v>
      </c>
      <c r="E2072" s="4">
        <v>4.1820376249573639E-2</v>
      </c>
      <c r="F2072" s="6">
        <v>1.7146354262325192</v>
      </c>
      <c r="G2072" s="5">
        <v>147.11571957075014</v>
      </c>
      <c r="I2072" s="7" t="str">
        <f t="shared" si="32"/>
        <v>2020-10-01</v>
      </c>
    </row>
    <row r="2073" spans="1:9" s="7" customFormat="1" ht="12.75" customHeight="1" x14ac:dyDescent="0.3">
      <c r="A2073" s="1">
        <v>218</v>
      </c>
      <c r="B2073" s="3" t="s">
        <v>59</v>
      </c>
      <c r="C2073" s="4">
        <v>1.7081805420722587</v>
      </c>
      <c r="D2073" s="4">
        <v>0</v>
      </c>
      <c r="E2073" s="4">
        <v>4.2704513551806475E-2</v>
      </c>
      <c r="F2073" s="6">
        <v>1.7508850556240652</v>
      </c>
      <c r="G2073" s="5">
        <v>150.2259377725448</v>
      </c>
      <c r="I2073" s="7" t="str">
        <f t="shared" si="32"/>
        <v>2020-11-01</v>
      </c>
    </row>
    <row r="2074" spans="1:9" s="7" customFormat="1" ht="12.75" customHeight="1" x14ac:dyDescent="0.3">
      <c r="A2074" s="1">
        <v>218</v>
      </c>
      <c r="B2074" s="3" t="s">
        <v>60</v>
      </c>
      <c r="C2074" s="4">
        <v>1.6245397895731115</v>
      </c>
      <c r="D2074" s="4">
        <v>0</v>
      </c>
      <c r="E2074" s="4">
        <v>4.0613494739327793E-2</v>
      </c>
      <c r="F2074" s="6">
        <v>1.6651532843124393</v>
      </c>
      <c r="G2074" s="5">
        <v>142.87015179400728</v>
      </c>
      <c r="I2074" s="7" t="str">
        <f t="shared" si="32"/>
        <v>2020-12-01</v>
      </c>
    </row>
    <row r="2075" spans="1:9" s="7" customFormat="1" ht="12.75" customHeight="1" x14ac:dyDescent="0.3">
      <c r="A2075" s="1">
        <v>219</v>
      </c>
      <c r="B2075" s="3" t="s">
        <v>49</v>
      </c>
      <c r="C2075" s="4">
        <v>1.0125861880267046</v>
      </c>
      <c r="D2075" s="4">
        <v>0</v>
      </c>
      <c r="E2075" s="4">
        <v>0</v>
      </c>
      <c r="F2075" s="6">
        <v>1.0125861880267046</v>
      </c>
      <c r="G2075" s="5">
        <v>108.51886177082194</v>
      </c>
      <c r="I2075" s="7" t="str">
        <f t="shared" si="32"/>
        <v>2020-01-01</v>
      </c>
    </row>
    <row r="2076" spans="1:9" s="7" customFormat="1" ht="12.75" customHeight="1" x14ac:dyDescent="0.3">
      <c r="A2076" s="1">
        <v>219</v>
      </c>
      <c r="B2076" s="3" t="s">
        <v>50</v>
      </c>
      <c r="C2076" s="4">
        <v>0.9960837683380046</v>
      </c>
      <c r="D2076" s="4">
        <v>0</v>
      </c>
      <c r="E2076" s="4">
        <v>0</v>
      </c>
      <c r="F2076" s="6">
        <v>0.9960837683380046</v>
      </c>
      <c r="G2076" s="5">
        <v>106.75029745278395</v>
      </c>
      <c r="I2076" s="7" t="str">
        <f t="shared" si="32"/>
        <v>2020-02-01</v>
      </c>
    </row>
    <row r="2077" spans="1:9" s="7" customFormat="1" ht="12.75" customHeight="1" x14ac:dyDescent="0.3">
      <c r="A2077" s="1">
        <v>219</v>
      </c>
      <c r="B2077" s="3" t="s">
        <v>51</v>
      </c>
      <c r="C2077" s="4">
        <v>1.0597522733653419</v>
      </c>
      <c r="D2077" s="4">
        <v>0</v>
      </c>
      <c r="E2077" s="4">
        <v>0</v>
      </c>
      <c r="F2077" s="6">
        <v>1.0597522733653419</v>
      </c>
      <c r="G2077" s="5">
        <v>113.5736511365637</v>
      </c>
      <c r="I2077" s="7" t="str">
        <f t="shared" si="32"/>
        <v>2020-03-01</v>
      </c>
    </row>
    <row r="2078" spans="1:9" s="7" customFormat="1" ht="12.75" customHeight="1" x14ac:dyDescent="0.3">
      <c r="A2078" s="1">
        <v>219</v>
      </c>
      <c r="B2078" s="3" t="s">
        <v>52</v>
      </c>
      <c r="C2078" s="4">
        <v>1.0095026909222415</v>
      </c>
      <c r="D2078" s="4">
        <v>0</v>
      </c>
      <c r="E2078" s="4">
        <v>0</v>
      </c>
      <c r="F2078" s="6">
        <v>1.0095026909222415</v>
      </c>
      <c r="G2078" s="5">
        <v>108.18840338613663</v>
      </c>
      <c r="I2078" s="7" t="str">
        <f t="shared" si="32"/>
        <v>2020-04-01</v>
      </c>
    </row>
    <row r="2079" spans="1:9" s="7" customFormat="1" ht="12.75" customHeight="1" x14ac:dyDescent="0.3">
      <c r="A2079" s="1">
        <v>219</v>
      </c>
      <c r="B2079" s="3" t="s">
        <v>53</v>
      </c>
      <c r="C2079" s="4">
        <v>1.0838492322187379</v>
      </c>
      <c r="D2079" s="4">
        <v>0</v>
      </c>
      <c r="E2079" s="4">
        <v>0</v>
      </c>
      <c r="F2079" s="6">
        <v>1.0838492322187379</v>
      </c>
      <c r="G2079" s="5">
        <v>116.15612221688214</v>
      </c>
      <c r="I2079" s="7" t="str">
        <f t="shared" si="32"/>
        <v>2020-05-01</v>
      </c>
    </row>
    <row r="2080" spans="1:9" s="7" customFormat="1" ht="12.75" customHeight="1" x14ac:dyDescent="0.3">
      <c r="A2080" s="1">
        <v>219</v>
      </c>
      <c r="B2080" s="3" t="s">
        <v>54</v>
      </c>
      <c r="C2080" s="4">
        <v>1.0006519121964681</v>
      </c>
      <c r="D2080" s="4">
        <v>0</v>
      </c>
      <c r="E2080" s="4">
        <v>0</v>
      </c>
      <c r="F2080" s="6">
        <v>1.0006519121964681</v>
      </c>
      <c r="G2080" s="5">
        <v>107.23986543009549</v>
      </c>
      <c r="I2080" s="7" t="str">
        <f t="shared" si="32"/>
        <v>2020-06-01</v>
      </c>
    </row>
    <row r="2081" spans="1:9" s="7" customFormat="1" ht="12.75" customHeight="1" x14ac:dyDescent="0.3">
      <c r="A2081" s="1">
        <v>219</v>
      </c>
      <c r="B2081" s="3" t="s">
        <v>55</v>
      </c>
      <c r="C2081" s="4">
        <v>1.0145847509647825</v>
      </c>
      <c r="D2081" s="4">
        <v>0</v>
      </c>
      <c r="E2081" s="4">
        <v>0</v>
      </c>
      <c r="F2081" s="6">
        <v>1.0145847509647825</v>
      </c>
      <c r="G2081" s="5">
        <v>108.73304776089574</v>
      </c>
      <c r="I2081" s="7" t="str">
        <f t="shared" si="32"/>
        <v>2020-07-01</v>
      </c>
    </row>
    <row r="2082" spans="1:9" s="7" customFormat="1" ht="12.75" customHeight="1" x14ac:dyDescent="0.3">
      <c r="A2082" s="1">
        <v>219</v>
      </c>
      <c r="B2082" s="3" t="s">
        <v>56</v>
      </c>
      <c r="C2082" s="4">
        <v>0.97541291737845637</v>
      </c>
      <c r="D2082" s="4">
        <v>0</v>
      </c>
      <c r="E2082" s="4">
        <v>0</v>
      </c>
      <c r="F2082" s="6">
        <v>0.97541291737845637</v>
      </c>
      <c r="G2082" s="5">
        <v>104.53500235544917</v>
      </c>
      <c r="I2082" s="7" t="str">
        <f t="shared" si="32"/>
        <v>2020-08-01</v>
      </c>
    </row>
    <row r="2083" spans="1:9" s="7" customFormat="1" ht="12.75" customHeight="1" x14ac:dyDescent="0.3">
      <c r="A2083" s="1">
        <v>219</v>
      </c>
      <c r="B2083" s="3" t="s">
        <v>57</v>
      </c>
      <c r="C2083" s="4">
        <v>0.94960290457813668</v>
      </c>
      <c r="D2083" s="4">
        <v>0</v>
      </c>
      <c r="E2083" s="4">
        <v>0</v>
      </c>
      <c r="F2083" s="6">
        <v>0.94960290457813668</v>
      </c>
      <c r="G2083" s="5">
        <v>101.7689432836389</v>
      </c>
      <c r="I2083" s="7" t="str">
        <f t="shared" si="32"/>
        <v>2020-09-01</v>
      </c>
    </row>
    <row r="2084" spans="1:9" s="7" customFormat="1" ht="12.75" customHeight="1" x14ac:dyDescent="0.3">
      <c r="A2084" s="1">
        <v>219</v>
      </c>
      <c r="B2084" s="3" t="s">
        <v>58</v>
      </c>
      <c r="C2084" s="4">
        <v>0.9681609890031454</v>
      </c>
      <c r="D2084" s="4">
        <v>0</v>
      </c>
      <c r="E2084" s="4">
        <v>0</v>
      </c>
      <c r="F2084" s="6">
        <v>0.9681609890031454</v>
      </c>
      <c r="G2084" s="5">
        <v>103.75781319146709</v>
      </c>
      <c r="I2084" s="7" t="str">
        <f t="shared" si="32"/>
        <v>2020-10-01</v>
      </c>
    </row>
    <row r="2085" spans="1:9" s="7" customFormat="1" ht="12.75" customHeight="1" x14ac:dyDescent="0.3">
      <c r="A2085" s="1">
        <v>219</v>
      </c>
      <c r="B2085" s="3" t="s">
        <v>59</v>
      </c>
      <c r="C2085" s="4">
        <v>0.98763270219984678</v>
      </c>
      <c r="D2085" s="4">
        <v>0</v>
      </c>
      <c r="E2085" s="4">
        <v>0</v>
      </c>
      <c r="F2085" s="6">
        <v>0.98763270219984678</v>
      </c>
      <c r="G2085" s="5">
        <v>105.84459669475758</v>
      </c>
      <c r="I2085" s="7" t="str">
        <f t="shared" si="32"/>
        <v>2020-11-01</v>
      </c>
    </row>
    <row r="2086" spans="1:9" s="7" customFormat="1" ht="12.75" customHeight="1" x14ac:dyDescent="0.3">
      <c r="A2086" s="1">
        <v>219</v>
      </c>
      <c r="B2086" s="3" t="s">
        <v>60</v>
      </c>
      <c r="C2086" s="4">
        <v>0.94217967080813325</v>
      </c>
      <c r="D2086" s="4">
        <v>0</v>
      </c>
      <c r="E2086" s="4">
        <v>0</v>
      </c>
      <c r="F2086" s="6">
        <v>0.94217967080813325</v>
      </c>
      <c r="G2086" s="5">
        <v>100.97339532050765</v>
      </c>
      <c r="I2086" s="7" t="str">
        <f t="shared" si="32"/>
        <v>2020-12-01</v>
      </c>
    </row>
    <row r="2087" spans="1:9" s="7" customFormat="1" ht="12.75" customHeight="1" x14ac:dyDescent="0.3">
      <c r="A2087" s="1">
        <v>220</v>
      </c>
      <c r="B2087" s="3" t="s">
        <v>49</v>
      </c>
      <c r="C2087" s="4">
        <v>0.52370625924100545</v>
      </c>
      <c r="D2087" s="4">
        <v>0</v>
      </c>
      <c r="E2087" s="4">
        <v>0</v>
      </c>
      <c r="F2087" s="6">
        <v>0.52370625924100545</v>
      </c>
      <c r="G2087" s="5">
        <v>0</v>
      </c>
      <c r="I2087" s="7" t="str">
        <f t="shared" si="32"/>
        <v>2020-01-01</v>
      </c>
    </row>
    <row r="2088" spans="1:9" s="7" customFormat="1" ht="12.75" customHeight="1" x14ac:dyDescent="0.3">
      <c r="A2088" s="1">
        <v>220</v>
      </c>
      <c r="B2088" s="3" t="s">
        <v>50</v>
      </c>
      <c r="C2088" s="4">
        <v>0.39164613109906354</v>
      </c>
      <c r="D2088" s="4">
        <v>0</v>
      </c>
      <c r="E2088" s="4">
        <v>0</v>
      </c>
      <c r="F2088" s="6">
        <v>0.39164613109906354</v>
      </c>
      <c r="G2088" s="5">
        <v>0</v>
      </c>
      <c r="I2088" s="7" t="str">
        <f t="shared" si="32"/>
        <v>2020-02-01</v>
      </c>
    </row>
    <row r="2089" spans="1:9" s="7" customFormat="1" ht="12.75" customHeight="1" x14ac:dyDescent="0.3">
      <c r="A2089" s="1">
        <v>220</v>
      </c>
      <c r="B2089" s="3" t="s">
        <v>51</v>
      </c>
      <c r="C2089" s="4">
        <v>0.6285608674223756</v>
      </c>
      <c r="D2089" s="4">
        <v>0</v>
      </c>
      <c r="E2089" s="4">
        <v>0</v>
      </c>
      <c r="F2089" s="6">
        <v>0.6285608674223756</v>
      </c>
      <c r="G2089" s="5">
        <v>0</v>
      </c>
      <c r="I2089" s="7" t="str">
        <f t="shared" si="32"/>
        <v>2020-03-01</v>
      </c>
    </row>
    <row r="2090" spans="1:9" s="7" customFormat="1" ht="12.75" customHeight="1" x14ac:dyDescent="0.3">
      <c r="A2090" s="1">
        <v>220</v>
      </c>
      <c r="B2090" s="3" t="s">
        <v>52</v>
      </c>
      <c r="C2090" s="4">
        <v>0.48176441596845732</v>
      </c>
      <c r="D2090" s="4">
        <v>0</v>
      </c>
      <c r="E2090" s="4">
        <v>0</v>
      </c>
      <c r="F2090" s="6">
        <v>0.48176441596845732</v>
      </c>
      <c r="G2090" s="5">
        <v>0</v>
      </c>
      <c r="I2090" s="7" t="str">
        <f t="shared" si="32"/>
        <v>2020-04-01</v>
      </c>
    </row>
    <row r="2091" spans="1:9" s="7" customFormat="1" ht="12.75" customHeight="1" x14ac:dyDescent="0.3">
      <c r="A2091" s="1">
        <v>220</v>
      </c>
      <c r="B2091" s="3" t="s">
        <v>53</v>
      </c>
      <c r="C2091" s="4">
        <v>0.44435682602267129</v>
      </c>
      <c r="D2091" s="4">
        <v>0</v>
      </c>
      <c r="E2091" s="4">
        <v>0</v>
      </c>
      <c r="F2091" s="6">
        <v>0.44435682602267129</v>
      </c>
      <c r="G2091" s="5">
        <v>0</v>
      </c>
      <c r="I2091" s="7" t="str">
        <f t="shared" si="32"/>
        <v>2020-05-01</v>
      </c>
    </row>
    <row r="2092" spans="1:9" s="7" customFormat="1" ht="12.75" customHeight="1" x14ac:dyDescent="0.3">
      <c r="A2092" s="1">
        <v>220</v>
      </c>
      <c r="B2092" s="3" t="s">
        <v>54</v>
      </c>
      <c r="C2092" s="4">
        <v>0.32476589452932481</v>
      </c>
      <c r="D2092" s="4">
        <v>0</v>
      </c>
      <c r="E2092" s="4">
        <v>0</v>
      </c>
      <c r="F2092" s="6">
        <v>0.32476589452932481</v>
      </c>
      <c r="G2092" s="5">
        <v>0</v>
      </c>
      <c r="I2092" s="7" t="str">
        <f t="shared" si="32"/>
        <v>2020-06-01</v>
      </c>
    </row>
    <row r="2093" spans="1:9" s="7" customFormat="1" ht="12.75" customHeight="1" x14ac:dyDescent="0.3">
      <c r="A2093" s="1">
        <v>220</v>
      </c>
      <c r="B2093" s="3" t="s">
        <v>55</v>
      </c>
      <c r="C2093" s="4">
        <v>0.33553474618038442</v>
      </c>
      <c r="D2093" s="4">
        <v>0</v>
      </c>
      <c r="E2093" s="4">
        <v>0</v>
      </c>
      <c r="F2093" s="6">
        <v>0.33553474618038442</v>
      </c>
      <c r="G2093" s="5">
        <v>0</v>
      </c>
      <c r="I2093" s="7" t="str">
        <f t="shared" si="32"/>
        <v>2020-07-01</v>
      </c>
    </row>
    <row r="2094" spans="1:9" s="7" customFormat="1" ht="12.75" customHeight="1" x14ac:dyDescent="0.3">
      <c r="A2094" s="1">
        <v>220</v>
      </c>
      <c r="B2094" s="3" t="s">
        <v>56</v>
      </c>
      <c r="C2094" s="4">
        <v>0.20460818137013306</v>
      </c>
      <c r="D2094" s="4">
        <v>0</v>
      </c>
      <c r="E2094" s="4">
        <v>0</v>
      </c>
      <c r="F2094" s="6">
        <v>0.20460818137013306</v>
      </c>
      <c r="G2094" s="5">
        <v>0</v>
      </c>
      <c r="I2094" s="7" t="str">
        <f t="shared" si="32"/>
        <v>2020-08-01</v>
      </c>
    </row>
    <row r="2095" spans="1:9" s="7" customFormat="1" ht="12.75" customHeight="1" x14ac:dyDescent="0.3">
      <c r="A2095" s="1">
        <v>220</v>
      </c>
      <c r="B2095" s="3" t="s">
        <v>57</v>
      </c>
      <c r="C2095" s="4">
        <v>0.85810744208969936</v>
      </c>
      <c r="D2095" s="4">
        <v>0</v>
      </c>
      <c r="E2095" s="4">
        <v>0</v>
      </c>
      <c r="F2095" s="6">
        <v>0.85810744208969936</v>
      </c>
      <c r="G2095" s="5">
        <v>0</v>
      </c>
      <c r="I2095" s="7" t="str">
        <f t="shared" si="32"/>
        <v>2020-09-01</v>
      </c>
    </row>
    <row r="2096" spans="1:9" s="7" customFormat="1" ht="12.75" customHeight="1" x14ac:dyDescent="0.3">
      <c r="A2096" s="1">
        <v>220</v>
      </c>
      <c r="B2096" s="3" t="s">
        <v>58</v>
      </c>
      <c r="C2096" s="4">
        <v>0.4058156727451947</v>
      </c>
      <c r="D2096" s="4">
        <v>0</v>
      </c>
      <c r="E2096" s="4">
        <v>0</v>
      </c>
      <c r="F2096" s="6">
        <v>0.4058156727451947</v>
      </c>
      <c r="G2096" s="5">
        <v>0</v>
      </c>
      <c r="I2096" s="7" t="str">
        <f t="shared" si="32"/>
        <v>2020-10-01</v>
      </c>
    </row>
    <row r="2097" spans="1:9" s="7" customFormat="1" ht="12.75" customHeight="1" x14ac:dyDescent="0.3">
      <c r="A2097" s="1">
        <v>220</v>
      </c>
      <c r="B2097" s="3" t="s">
        <v>59</v>
      </c>
      <c r="C2097" s="4">
        <v>0.75098570724494829</v>
      </c>
      <c r="D2097" s="4">
        <v>0</v>
      </c>
      <c r="E2097" s="4">
        <v>0</v>
      </c>
      <c r="F2097" s="6">
        <v>0.75098570724494829</v>
      </c>
      <c r="G2097" s="5">
        <v>0</v>
      </c>
      <c r="I2097" s="7" t="str">
        <f t="shared" si="32"/>
        <v>2020-11-01</v>
      </c>
    </row>
    <row r="2098" spans="1:9" s="7" customFormat="1" ht="12.75" customHeight="1" x14ac:dyDescent="0.3">
      <c r="A2098" s="1">
        <v>220</v>
      </c>
      <c r="B2098" s="3" t="s">
        <v>60</v>
      </c>
      <c r="C2098" s="4">
        <v>0.40014785608674219</v>
      </c>
      <c r="D2098" s="4">
        <v>0</v>
      </c>
      <c r="E2098" s="4">
        <v>0</v>
      </c>
      <c r="F2098" s="6">
        <v>0.40014785608674219</v>
      </c>
      <c r="G2098" s="5">
        <v>0</v>
      </c>
      <c r="I2098" s="7" t="str">
        <f t="shared" si="32"/>
        <v>2020-12-01</v>
      </c>
    </row>
    <row r="2099" spans="1:9" s="7" customFormat="1" ht="12.75" customHeight="1" x14ac:dyDescent="0.3">
      <c r="A2099" s="1">
        <v>221</v>
      </c>
      <c r="B2099" s="3" t="s">
        <v>49</v>
      </c>
      <c r="C2099" s="4">
        <v>15.413393505278165</v>
      </c>
      <c r="D2099" s="4">
        <v>0</v>
      </c>
      <c r="E2099" s="4">
        <v>0</v>
      </c>
      <c r="F2099" s="6">
        <v>15.413393505278165</v>
      </c>
      <c r="G2099" s="5">
        <v>15.586794182212547</v>
      </c>
      <c r="I2099" s="7" t="str">
        <f t="shared" si="32"/>
        <v>2020-01-01</v>
      </c>
    </row>
    <row r="2100" spans="1:9" s="7" customFormat="1" ht="12.75" customHeight="1" x14ac:dyDescent="0.3">
      <c r="A2100" s="1">
        <v>221</v>
      </c>
      <c r="B2100" s="3" t="s">
        <v>50</v>
      </c>
      <c r="C2100" s="4">
        <v>15.339368019660835</v>
      </c>
      <c r="D2100" s="4">
        <v>0</v>
      </c>
      <c r="E2100" s="4">
        <v>0</v>
      </c>
      <c r="F2100" s="6">
        <v>15.339368019660835</v>
      </c>
      <c r="G2100" s="5">
        <v>15.51193590988202</v>
      </c>
      <c r="I2100" s="7" t="str">
        <f t="shared" si="32"/>
        <v>2020-02-01</v>
      </c>
    </row>
    <row r="2101" spans="1:9" s="7" customFormat="1" ht="12.75" customHeight="1" x14ac:dyDescent="0.3">
      <c r="A2101" s="1">
        <v>221</v>
      </c>
      <c r="B2101" s="3" t="s">
        <v>51</v>
      </c>
      <c r="C2101" s="4">
        <v>16.214799849570138</v>
      </c>
      <c r="D2101" s="4">
        <v>0</v>
      </c>
      <c r="E2101" s="4">
        <v>0</v>
      </c>
      <c r="F2101" s="6">
        <v>16.214799849570138</v>
      </c>
      <c r="G2101" s="5">
        <v>16.397216347877805</v>
      </c>
      <c r="I2101" s="7" t="str">
        <f t="shared" si="32"/>
        <v>2020-03-01</v>
      </c>
    </row>
    <row r="2102" spans="1:9" s="7" customFormat="1" ht="12.75" customHeight="1" x14ac:dyDescent="0.3">
      <c r="A2102" s="1">
        <v>221</v>
      </c>
      <c r="B2102" s="3" t="s">
        <v>52</v>
      </c>
      <c r="C2102" s="4">
        <v>15.583973972135491</v>
      </c>
      <c r="D2102" s="4">
        <v>0</v>
      </c>
      <c r="E2102" s="4">
        <v>0</v>
      </c>
      <c r="F2102" s="6">
        <v>15.583973972135491</v>
      </c>
      <c r="G2102" s="5">
        <v>15.759293679322017</v>
      </c>
      <c r="I2102" s="7" t="str">
        <f t="shared" si="32"/>
        <v>2020-04-01</v>
      </c>
    </row>
    <row r="2103" spans="1:9" s="7" customFormat="1" ht="12.75" customHeight="1" x14ac:dyDescent="0.3">
      <c r="A2103" s="1">
        <v>221</v>
      </c>
      <c r="B2103" s="3" t="s">
        <v>53</v>
      </c>
      <c r="C2103" s="4">
        <v>16.584122652813125</v>
      </c>
      <c r="D2103" s="4">
        <v>0</v>
      </c>
      <c r="E2103" s="4">
        <v>0</v>
      </c>
      <c r="F2103" s="6">
        <v>16.584122652813125</v>
      </c>
      <c r="G2103" s="5">
        <v>16.770694032657275</v>
      </c>
      <c r="I2103" s="7" t="str">
        <f t="shared" si="32"/>
        <v>2020-05-01</v>
      </c>
    </row>
    <row r="2104" spans="1:9" s="7" customFormat="1" ht="12.75" customHeight="1" x14ac:dyDescent="0.3">
      <c r="A2104" s="1">
        <v>221</v>
      </c>
      <c r="B2104" s="3" t="s">
        <v>54</v>
      </c>
      <c r="C2104" s="4">
        <v>15.430290626995165</v>
      </c>
      <c r="D2104" s="4">
        <v>0</v>
      </c>
      <c r="E2104" s="4">
        <v>0</v>
      </c>
      <c r="F2104" s="6">
        <v>15.430290626995165</v>
      </c>
      <c r="G2104" s="5">
        <v>15.603881396548861</v>
      </c>
      <c r="I2104" s="7" t="str">
        <f t="shared" si="32"/>
        <v>2020-06-01</v>
      </c>
    </row>
    <row r="2105" spans="1:9" s="7" customFormat="1" ht="12.75" customHeight="1" x14ac:dyDescent="0.3">
      <c r="A2105" s="1">
        <v>221</v>
      </c>
      <c r="B2105" s="3" t="s">
        <v>55</v>
      </c>
      <c r="C2105" s="4">
        <v>15.690184451499489</v>
      </c>
      <c r="D2105" s="4">
        <v>0</v>
      </c>
      <c r="E2105" s="4">
        <v>0</v>
      </c>
      <c r="F2105" s="6">
        <v>15.690184451499489</v>
      </c>
      <c r="G2105" s="5">
        <v>15.866699026578861</v>
      </c>
      <c r="I2105" s="7" t="str">
        <f t="shared" si="32"/>
        <v>2020-07-01</v>
      </c>
    </row>
    <row r="2106" spans="1:9" s="7" customFormat="1" ht="12.75" customHeight="1" x14ac:dyDescent="0.3">
      <c r="A2106" s="1">
        <v>221</v>
      </c>
      <c r="B2106" s="3" t="s">
        <v>56</v>
      </c>
      <c r="C2106" s="4">
        <v>14.913721477361181</v>
      </c>
      <c r="D2106" s="4">
        <v>0</v>
      </c>
      <c r="E2106" s="4">
        <v>0</v>
      </c>
      <c r="F2106" s="6">
        <v>14.913721477361181</v>
      </c>
      <c r="G2106" s="5">
        <v>15.081500843981496</v>
      </c>
      <c r="I2106" s="7" t="str">
        <f t="shared" si="32"/>
        <v>2020-08-01</v>
      </c>
    </row>
    <row r="2107" spans="1:9" s="7" customFormat="1" ht="12.75" customHeight="1" x14ac:dyDescent="0.3">
      <c r="A2107" s="1">
        <v>221</v>
      </c>
      <c r="B2107" s="3" t="s">
        <v>57</v>
      </c>
      <c r="C2107" s="4">
        <v>14.529110802088526</v>
      </c>
      <c r="D2107" s="4">
        <v>0</v>
      </c>
      <c r="E2107" s="4">
        <v>0</v>
      </c>
      <c r="F2107" s="6">
        <v>14.529110802088526</v>
      </c>
      <c r="G2107" s="5">
        <v>14.692563298612024</v>
      </c>
      <c r="I2107" s="7" t="str">
        <f t="shared" si="32"/>
        <v>2020-09-01</v>
      </c>
    </row>
    <row r="2108" spans="1:9" s="7" customFormat="1" ht="12.75" customHeight="1" x14ac:dyDescent="0.3">
      <c r="A2108" s="1">
        <v>221</v>
      </c>
      <c r="B2108" s="3" t="s">
        <v>58</v>
      </c>
      <c r="C2108" s="4">
        <v>14.805097123466185</v>
      </c>
      <c r="D2108" s="4">
        <v>0</v>
      </c>
      <c r="E2108" s="4">
        <v>0</v>
      </c>
      <c r="F2108" s="6">
        <v>14.805097123466185</v>
      </c>
      <c r="G2108" s="5">
        <v>14.97165446610518</v>
      </c>
      <c r="I2108" s="7" t="str">
        <f t="shared" si="32"/>
        <v>2020-10-01</v>
      </c>
    </row>
    <row r="2109" spans="1:9" s="7" customFormat="1" ht="12.75" customHeight="1" x14ac:dyDescent="0.3">
      <c r="A2109" s="1">
        <v>221</v>
      </c>
      <c r="B2109" s="3" t="s">
        <v>59</v>
      </c>
      <c r="C2109" s="4">
        <v>15.118096187652506</v>
      </c>
      <c r="D2109" s="4">
        <v>0</v>
      </c>
      <c r="E2109" s="4">
        <v>0</v>
      </c>
      <c r="F2109" s="6">
        <v>15.118096187652506</v>
      </c>
      <c r="G2109" s="5">
        <v>15.2881747697636</v>
      </c>
      <c r="I2109" s="7" t="str">
        <f t="shared" si="32"/>
        <v>2020-11-01</v>
      </c>
    </row>
    <row r="2110" spans="1:9" s="7" customFormat="1" ht="12.75" customHeight="1" x14ac:dyDescent="0.3">
      <c r="A2110" s="1">
        <v>221</v>
      </c>
      <c r="B2110" s="3" t="s">
        <v>60</v>
      </c>
      <c r="C2110" s="4">
        <v>14.377841331479198</v>
      </c>
      <c r="D2110" s="4">
        <v>0</v>
      </c>
      <c r="E2110" s="4">
        <v>0</v>
      </c>
      <c r="F2110" s="6">
        <v>14.377841331479198</v>
      </c>
      <c r="G2110" s="5">
        <v>14.53959204645834</v>
      </c>
      <c r="I2110" s="7" t="str">
        <f t="shared" si="32"/>
        <v>2020-12-01</v>
      </c>
    </row>
    <row r="2111" spans="1:9" s="7" customFormat="1" ht="12.75" customHeight="1" x14ac:dyDescent="0.3">
      <c r="A2111" s="1">
        <v>222</v>
      </c>
      <c r="B2111" s="3" t="s">
        <v>49</v>
      </c>
      <c r="C2111" s="4">
        <v>38.173279458452505</v>
      </c>
      <c r="D2111" s="4">
        <v>0</v>
      </c>
      <c r="E2111" s="4">
        <v>1.971699726252635</v>
      </c>
      <c r="F2111" s="6">
        <v>40.144979184705143</v>
      </c>
      <c r="G2111" s="5">
        <v>3355.3139896274029</v>
      </c>
      <c r="I2111" s="7" t="str">
        <f t="shared" si="32"/>
        <v>2020-01-01</v>
      </c>
    </row>
    <row r="2112" spans="1:9" s="7" customFormat="1" ht="12.75" customHeight="1" x14ac:dyDescent="0.3">
      <c r="A2112" s="1">
        <v>222</v>
      </c>
      <c r="B2112" s="3" t="s">
        <v>50</v>
      </c>
      <c r="C2112" s="4">
        <v>37.989945687823059</v>
      </c>
      <c r="D2112" s="4">
        <v>0</v>
      </c>
      <c r="E2112" s="4">
        <v>1.9622302976237331</v>
      </c>
      <c r="F2112" s="6">
        <v>39.952175985446793</v>
      </c>
      <c r="G2112" s="5">
        <v>3339.1995144214243</v>
      </c>
      <c r="I2112" s="7" t="str">
        <f t="shared" si="32"/>
        <v>2020-02-01</v>
      </c>
    </row>
    <row r="2113" spans="1:9" s="7" customFormat="1" ht="12.75" customHeight="1" x14ac:dyDescent="0.3">
      <c r="A2113" s="1">
        <v>222</v>
      </c>
      <c r="B2113" s="3" t="s">
        <v>51</v>
      </c>
      <c r="C2113" s="4">
        <v>40.158066801353876</v>
      </c>
      <c r="D2113" s="4">
        <v>0</v>
      </c>
      <c r="E2113" s="4">
        <v>2.074216584017702</v>
      </c>
      <c r="F2113" s="6">
        <v>42.232283385371581</v>
      </c>
      <c r="G2113" s="5">
        <v>3529.7706994660375</v>
      </c>
      <c r="I2113" s="7" t="str">
        <f t="shared" si="32"/>
        <v>2020-03-01</v>
      </c>
    </row>
    <row r="2114" spans="1:9" s="7" customFormat="1" ht="12.75" customHeight="1" x14ac:dyDescent="0.3">
      <c r="A2114" s="1">
        <v>222</v>
      </c>
      <c r="B2114" s="3" t="s">
        <v>52</v>
      </c>
      <c r="C2114" s="4">
        <v>38.59574423425078</v>
      </c>
      <c r="D2114" s="4">
        <v>0</v>
      </c>
      <c r="E2114" s="4">
        <v>1.9935205835279302</v>
      </c>
      <c r="F2114" s="6">
        <v>40.589264817778712</v>
      </c>
      <c r="G2114" s="5">
        <v>3392.4473455368302</v>
      </c>
      <c r="I2114" s="7" t="str">
        <f t="shared" si="32"/>
        <v>2020-04-01</v>
      </c>
    </row>
    <row r="2115" spans="1:9" s="7" customFormat="1" ht="12.75" customHeight="1" x14ac:dyDescent="0.3">
      <c r="A2115" s="1">
        <v>222</v>
      </c>
      <c r="B2115" s="3" t="s">
        <v>53</v>
      </c>
      <c r="C2115" s="4">
        <v>41.072742896124687</v>
      </c>
      <c r="D2115" s="4">
        <v>0</v>
      </c>
      <c r="E2115" s="4">
        <v>2.1214607985901575</v>
      </c>
      <c r="F2115" s="6">
        <v>43.194203694714844</v>
      </c>
      <c r="G2115" s="5">
        <v>3610.1679181567333</v>
      </c>
      <c r="I2115" s="7" t="str">
        <f t="shared" ref="I2115:I2178" si="33">TEXT(B2115,"aaaa-mm-dd")</f>
        <v>2020-05-01</v>
      </c>
    </row>
    <row r="2116" spans="1:9" s="7" customFormat="1" ht="12.75" customHeight="1" x14ac:dyDescent="0.3">
      <c r="A2116" s="1">
        <v>222</v>
      </c>
      <c r="B2116" s="3" t="s">
        <v>54</v>
      </c>
      <c r="C2116" s="4">
        <v>38.215127384357046</v>
      </c>
      <c r="D2116" s="4">
        <v>0</v>
      </c>
      <c r="E2116" s="4">
        <v>1.9738612262657538</v>
      </c>
      <c r="F2116" s="6">
        <v>40.1889886106228</v>
      </c>
      <c r="G2116" s="5">
        <v>3358.9922937505057</v>
      </c>
      <c r="I2116" s="7" t="str">
        <f t="shared" si="33"/>
        <v>2020-06-01</v>
      </c>
    </row>
    <row r="2117" spans="1:9" s="7" customFormat="1" ht="12.75" customHeight="1" x14ac:dyDescent="0.3">
      <c r="A2117" s="1">
        <v>222</v>
      </c>
      <c r="B2117" s="3" t="s">
        <v>55</v>
      </c>
      <c r="C2117" s="4">
        <v>38.85878833993651</v>
      </c>
      <c r="D2117" s="4">
        <v>0</v>
      </c>
      <c r="E2117" s="4">
        <v>2.0071071550389634</v>
      </c>
      <c r="F2117" s="6">
        <v>40.865895494975476</v>
      </c>
      <c r="G2117" s="5">
        <v>3415.5681143106258</v>
      </c>
      <c r="I2117" s="7" t="str">
        <f t="shared" si="33"/>
        <v>2020-07-01</v>
      </c>
    </row>
    <row r="2118" spans="1:9" s="7" customFormat="1" ht="12.75" customHeight="1" x14ac:dyDescent="0.3">
      <c r="A2118" s="1">
        <v>222</v>
      </c>
      <c r="B2118" s="3" t="s">
        <v>56</v>
      </c>
      <c r="C2118" s="4">
        <v>36.935776506703753</v>
      </c>
      <c r="D2118" s="4">
        <v>0</v>
      </c>
      <c r="E2118" s="4">
        <v>1.9077810830075479</v>
      </c>
      <c r="F2118" s="6">
        <v>38.843557589711303</v>
      </c>
      <c r="G2118" s="5">
        <v>3246.5412819870485</v>
      </c>
      <c r="I2118" s="7" t="str">
        <f t="shared" si="33"/>
        <v>2020-08-01</v>
      </c>
    </row>
    <row r="2119" spans="1:9" s="7" customFormat="1" ht="12.75" customHeight="1" x14ac:dyDescent="0.3">
      <c r="A2119" s="1">
        <v>222</v>
      </c>
      <c r="B2119" s="3" t="s">
        <v>57</v>
      </c>
      <c r="C2119" s="4">
        <v>35.983238002781206</v>
      </c>
      <c r="D2119" s="4">
        <v>0</v>
      </c>
      <c r="E2119" s="4">
        <v>1.8585812255660799</v>
      </c>
      <c r="F2119" s="6">
        <v>37.841819228347283</v>
      </c>
      <c r="G2119" s="5">
        <v>3162.816073851639</v>
      </c>
      <c r="I2119" s="7" t="str">
        <f t="shared" si="33"/>
        <v>2020-09-01</v>
      </c>
    </row>
    <row r="2120" spans="1:9" s="7" customFormat="1" ht="12.75" customHeight="1" x14ac:dyDescent="0.3">
      <c r="A2120" s="1">
        <v>222</v>
      </c>
      <c r="B2120" s="3" t="s">
        <v>58</v>
      </c>
      <c r="C2120" s="4">
        <v>36.666754125888808</v>
      </c>
      <c r="D2120" s="4">
        <v>0</v>
      </c>
      <c r="E2120" s="4">
        <v>1.8938857257803552</v>
      </c>
      <c r="F2120" s="6">
        <v>38.560639851669166</v>
      </c>
      <c r="G2120" s="5">
        <v>3222.8950411956671</v>
      </c>
      <c r="I2120" s="7" t="str">
        <f t="shared" si="33"/>
        <v>2020-10-01</v>
      </c>
    </row>
    <row r="2121" spans="1:9" s="7" customFormat="1" ht="12.75" customHeight="1" x14ac:dyDescent="0.3">
      <c r="A2121" s="1">
        <v>222</v>
      </c>
      <c r="B2121" s="3" t="s">
        <v>59</v>
      </c>
      <c r="C2121" s="4">
        <v>37.441937134311132</v>
      </c>
      <c r="D2121" s="4">
        <v>0</v>
      </c>
      <c r="E2121" s="4">
        <v>1.933924940309081</v>
      </c>
      <c r="F2121" s="6">
        <v>39.375862074620215</v>
      </c>
      <c r="G2121" s="5">
        <v>3291.0312461426843</v>
      </c>
      <c r="I2121" s="7" t="str">
        <f t="shared" si="33"/>
        <v>2020-11-01</v>
      </c>
    </row>
    <row r="2122" spans="1:9" s="7" customFormat="1" ht="12.75" customHeight="1" x14ac:dyDescent="0.3">
      <c r="A2122" s="1">
        <v>222</v>
      </c>
      <c r="B2122" s="3" t="s">
        <v>60</v>
      </c>
      <c r="C2122" s="4">
        <v>35.608599428016689</v>
      </c>
      <c r="D2122" s="4">
        <v>0</v>
      </c>
      <c r="E2122" s="4">
        <v>1.8392306540200634</v>
      </c>
      <c r="F2122" s="6">
        <v>37.447830082036752</v>
      </c>
      <c r="G2122" s="5">
        <v>3129.8864940829008</v>
      </c>
      <c r="I2122" s="7" t="str">
        <f t="shared" si="33"/>
        <v>2020-12-01</v>
      </c>
    </row>
    <row r="2123" spans="1:9" s="7" customFormat="1" ht="12.75" customHeight="1" x14ac:dyDescent="0.3">
      <c r="A2123" s="1">
        <v>223</v>
      </c>
      <c r="B2123" s="3" t="s">
        <v>49</v>
      </c>
      <c r="C2123" s="4">
        <v>1.5269311783381001</v>
      </c>
      <c r="D2123" s="4">
        <v>0</v>
      </c>
      <c r="E2123" s="4">
        <v>3.8173279458452503E-2</v>
      </c>
      <c r="F2123" s="6">
        <v>1.5651044577965525</v>
      </c>
      <c r="G2123" s="5">
        <v>135.31893142108993</v>
      </c>
      <c r="I2123" s="7" t="str">
        <f t="shared" si="33"/>
        <v>2020-01-01</v>
      </c>
    </row>
    <row r="2124" spans="1:9" s="7" customFormat="1" ht="12.75" customHeight="1" x14ac:dyDescent="0.3">
      <c r="A2124" s="1">
        <v>223</v>
      </c>
      <c r="B2124" s="3" t="s">
        <v>50</v>
      </c>
      <c r="C2124" s="4">
        <v>1.5195978275129223</v>
      </c>
      <c r="D2124" s="4">
        <v>0</v>
      </c>
      <c r="E2124" s="4">
        <v>3.798994568782306E-2</v>
      </c>
      <c r="F2124" s="6">
        <v>1.5575877732007453</v>
      </c>
      <c r="G2124" s="5">
        <v>134.66903887093642</v>
      </c>
      <c r="I2124" s="7" t="str">
        <f t="shared" si="33"/>
        <v>2020-02-01</v>
      </c>
    </row>
    <row r="2125" spans="1:9" s="7" customFormat="1" ht="12.75" customHeight="1" x14ac:dyDescent="0.3">
      <c r="A2125" s="1">
        <v>223</v>
      </c>
      <c r="B2125" s="3" t="s">
        <v>51</v>
      </c>
      <c r="C2125" s="4">
        <v>1.606322672054155</v>
      </c>
      <c r="D2125" s="4">
        <v>0</v>
      </c>
      <c r="E2125" s="4">
        <v>4.0158066801353878E-2</v>
      </c>
      <c r="F2125" s="6">
        <v>1.6464807388555089</v>
      </c>
      <c r="G2125" s="5">
        <v>142.35472468144729</v>
      </c>
      <c r="I2125" s="7" t="str">
        <f t="shared" si="33"/>
        <v>2020-03-01</v>
      </c>
    </row>
    <row r="2126" spans="1:9" s="7" customFormat="1" ht="12.75" customHeight="1" x14ac:dyDescent="0.3">
      <c r="A2126" s="1">
        <v>223</v>
      </c>
      <c r="B2126" s="3" t="s">
        <v>52</v>
      </c>
      <c r="C2126" s="4">
        <v>1.5438297693700314</v>
      </c>
      <c r="D2126" s="4">
        <v>0</v>
      </c>
      <c r="E2126" s="4">
        <v>3.8595744234250787E-2</v>
      </c>
      <c r="F2126" s="6">
        <v>1.5824255136042822</v>
      </c>
      <c r="G2126" s="5">
        <v>136.81650990622623</v>
      </c>
      <c r="I2126" s="7" t="str">
        <f t="shared" si="33"/>
        <v>2020-04-01</v>
      </c>
    </row>
    <row r="2127" spans="1:9" s="7" customFormat="1" ht="12.75" customHeight="1" x14ac:dyDescent="0.3">
      <c r="A2127" s="1">
        <v>223</v>
      </c>
      <c r="B2127" s="3" t="s">
        <v>53</v>
      </c>
      <c r="C2127" s="4">
        <v>1.6429097158449875</v>
      </c>
      <c r="D2127" s="4">
        <v>0</v>
      </c>
      <c r="E2127" s="4">
        <v>4.1072742896124684E-2</v>
      </c>
      <c r="F2127" s="6">
        <v>1.6839824587411121</v>
      </c>
      <c r="G2127" s="5">
        <v>145.59712338275654</v>
      </c>
      <c r="I2127" s="7" t="str">
        <f t="shared" si="33"/>
        <v>2020-05-01</v>
      </c>
    </row>
    <row r="2128" spans="1:9" s="7" customFormat="1" ht="12.75" customHeight="1" x14ac:dyDescent="0.3">
      <c r="A2128" s="1">
        <v>223</v>
      </c>
      <c r="B2128" s="3" t="s">
        <v>54</v>
      </c>
      <c r="C2128" s="4">
        <v>1.528605095374282</v>
      </c>
      <c r="D2128" s="4">
        <v>0</v>
      </c>
      <c r="E2128" s="4">
        <v>3.8215127384357048E-2</v>
      </c>
      <c r="F2128" s="6">
        <v>1.566820222758639</v>
      </c>
      <c r="G2128" s="5">
        <v>135.46727645971191</v>
      </c>
      <c r="I2128" s="7" t="str">
        <f t="shared" si="33"/>
        <v>2020-06-01</v>
      </c>
    </row>
    <row r="2129" spans="1:9" s="7" customFormat="1" ht="12.75" customHeight="1" x14ac:dyDescent="0.3">
      <c r="A2129" s="1">
        <v>223</v>
      </c>
      <c r="B2129" s="3" t="s">
        <v>55</v>
      </c>
      <c r="C2129" s="4">
        <v>1.5543515335974605</v>
      </c>
      <c r="D2129" s="4">
        <v>0</v>
      </c>
      <c r="E2129" s="4">
        <v>3.8858788339936508E-2</v>
      </c>
      <c r="F2129" s="6">
        <v>1.593210321937397</v>
      </c>
      <c r="G2129" s="5">
        <v>137.74896443470735</v>
      </c>
      <c r="I2129" s="7" t="str">
        <f t="shared" si="33"/>
        <v>2020-07-01</v>
      </c>
    </row>
    <row r="2130" spans="1:9" s="7" customFormat="1" ht="12.75" customHeight="1" x14ac:dyDescent="0.3">
      <c r="A2130" s="1">
        <v>223</v>
      </c>
      <c r="B2130" s="3" t="s">
        <v>56</v>
      </c>
      <c r="C2130" s="4">
        <v>1.4774310602681502</v>
      </c>
      <c r="D2130" s="4">
        <v>0</v>
      </c>
      <c r="E2130" s="4">
        <v>3.6935776506703752E-2</v>
      </c>
      <c r="F2130" s="6">
        <v>1.514366836774854</v>
      </c>
      <c r="G2130" s="5">
        <v>130.93215670755387</v>
      </c>
      <c r="I2130" s="7" t="str">
        <f t="shared" si="33"/>
        <v>2020-08-01</v>
      </c>
    </row>
    <row r="2131" spans="1:9" s="7" customFormat="1" ht="12.75" customHeight="1" x14ac:dyDescent="0.3">
      <c r="A2131" s="1">
        <v>223</v>
      </c>
      <c r="B2131" s="3" t="s">
        <v>57</v>
      </c>
      <c r="C2131" s="4">
        <v>1.4393295201112484</v>
      </c>
      <c r="D2131" s="4">
        <v>0</v>
      </c>
      <c r="E2131" s="4">
        <v>3.5983238002781207E-2</v>
      </c>
      <c r="F2131" s="6">
        <v>1.4753127581140295</v>
      </c>
      <c r="G2131" s="5">
        <v>127.55554106653898</v>
      </c>
      <c r="I2131" s="7" t="str">
        <f t="shared" si="33"/>
        <v>2020-09-01</v>
      </c>
    </row>
    <row r="2132" spans="1:9" s="7" customFormat="1" ht="12.75" customHeight="1" x14ac:dyDescent="0.3">
      <c r="A2132" s="1">
        <v>223</v>
      </c>
      <c r="B2132" s="3" t="s">
        <v>58</v>
      </c>
      <c r="C2132" s="4">
        <v>1.4666701650355525</v>
      </c>
      <c r="D2132" s="4">
        <v>0</v>
      </c>
      <c r="E2132" s="4">
        <v>3.6666754125888809E-2</v>
      </c>
      <c r="F2132" s="6">
        <v>1.5033369191614412</v>
      </c>
      <c r="G2132" s="5">
        <v>129.9785100306982</v>
      </c>
      <c r="I2132" s="7" t="str">
        <f t="shared" si="33"/>
        <v>2020-10-01</v>
      </c>
    </row>
    <row r="2133" spans="1:9" s="7" customFormat="1" ht="12.75" customHeight="1" x14ac:dyDescent="0.3">
      <c r="A2133" s="1">
        <v>223</v>
      </c>
      <c r="B2133" s="3" t="s">
        <v>59</v>
      </c>
      <c r="C2133" s="4">
        <v>1.4976774853724453</v>
      </c>
      <c r="D2133" s="4">
        <v>0</v>
      </c>
      <c r="E2133" s="4">
        <v>3.7441937134311133E-2</v>
      </c>
      <c r="F2133" s="6">
        <v>1.5351194225067564</v>
      </c>
      <c r="G2133" s="5">
        <v>132.72642526993414</v>
      </c>
      <c r="I2133" s="7" t="str">
        <f t="shared" si="33"/>
        <v>2020-11-01</v>
      </c>
    </row>
    <row r="2134" spans="1:9" s="7" customFormat="1" ht="12.75" customHeight="1" x14ac:dyDescent="0.3">
      <c r="A2134" s="1">
        <v>223</v>
      </c>
      <c r="B2134" s="3" t="s">
        <v>60</v>
      </c>
      <c r="C2134" s="4">
        <v>1.4243439771206676</v>
      </c>
      <c r="D2134" s="4">
        <v>0</v>
      </c>
      <c r="E2134" s="4">
        <v>3.5608599428016689E-2</v>
      </c>
      <c r="F2134" s="6">
        <v>1.4599525765486843</v>
      </c>
      <c r="G2134" s="5">
        <v>126.22749976839923</v>
      </c>
      <c r="I2134" s="7" t="str">
        <f t="shared" si="33"/>
        <v>2020-12-01</v>
      </c>
    </row>
    <row r="2135" spans="1:9" s="7" customFormat="1" ht="12.75" customHeight="1" x14ac:dyDescent="0.3">
      <c r="A2135" s="1">
        <v>224</v>
      </c>
      <c r="B2135" s="3" t="s">
        <v>49</v>
      </c>
      <c r="C2135" s="4">
        <v>2.840304257414906</v>
      </c>
      <c r="D2135" s="4">
        <v>0</v>
      </c>
      <c r="E2135" s="4">
        <v>0.13567331277481992</v>
      </c>
      <c r="F2135" s="6">
        <v>2.975977570189726</v>
      </c>
      <c r="G2135" s="5">
        <v>198.58698325876043</v>
      </c>
      <c r="I2135" s="7" t="str">
        <f t="shared" si="33"/>
        <v>2020-01-01</v>
      </c>
    </row>
    <row r="2136" spans="1:9" s="7" customFormat="1" ht="12.75" customHeight="1" x14ac:dyDescent="0.3">
      <c r="A2136" s="1">
        <v>224</v>
      </c>
      <c r="B2136" s="3" t="s">
        <v>50</v>
      </c>
      <c r="C2136" s="4">
        <v>2.7940149701881025</v>
      </c>
      <c r="D2136" s="4">
        <v>0</v>
      </c>
      <c r="E2136" s="4">
        <v>0.13346220425443853</v>
      </c>
      <c r="F2136" s="6">
        <v>2.927477174442541</v>
      </c>
      <c r="G2136" s="5">
        <v>195.35055185055077</v>
      </c>
      <c r="I2136" s="7" t="str">
        <f t="shared" si="33"/>
        <v>2020-02-01</v>
      </c>
    </row>
    <row r="2137" spans="1:9" s="7" customFormat="1" ht="12.75" customHeight="1" x14ac:dyDescent="0.3">
      <c r="A2137" s="1">
        <v>224</v>
      </c>
      <c r="B2137" s="3" t="s">
        <v>51</v>
      </c>
      <c r="C2137" s="4">
        <v>2.9726051267897842</v>
      </c>
      <c r="D2137" s="4">
        <v>0</v>
      </c>
      <c r="E2137" s="4">
        <v>0.14199295166006218</v>
      </c>
      <c r="F2137" s="6">
        <v>3.1145980784498462</v>
      </c>
      <c r="G2137" s="5">
        <v>207.83712977495824</v>
      </c>
      <c r="I2137" s="7" t="str">
        <f t="shared" si="33"/>
        <v>2020-03-01</v>
      </c>
    </row>
    <row r="2138" spans="1:9" s="7" customFormat="1" ht="12.75" customHeight="1" x14ac:dyDescent="0.3">
      <c r="A2138" s="1">
        <v>224</v>
      </c>
      <c r="B2138" s="3" t="s">
        <v>52</v>
      </c>
      <c r="C2138" s="4">
        <v>2.8316550480368874</v>
      </c>
      <c r="D2138" s="4">
        <v>0</v>
      </c>
      <c r="E2138" s="4">
        <v>0.13526016446997355</v>
      </c>
      <c r="F2138" s="6">
        <v>2.9669152125068607</v>
      </c>
      <c r="G2138" s="5">
        <v>197.98225213058282</v>
      </c>
      <c r="I2138" s="7" t="str">
        <f t="shared" si="33"/>
        <v>2020-04-01</v>
      </c>
    </row>
    <row r="2139" spans="1:9" s="7" customFormat="1" ht="12.75" customHeight="1" x14ac:dyDescent="0.3">
      <c r="A2139" s="1">
        <v>224</v>
      </c>
      <c r="B2139" s="3" t="s">
        <v>53</v>
      </c>
      <c r="C2139" s="4">
        <v>3.0401970963735598</v>
      </c>
      <c r="D2139" s="4">
        <v>0</v>
      </c>
      <c r="E2139" s="4">
        <v>0.14522162915349104</v>
      </c>
      <c r="F2139" s="6">
        <v>3.1854187255270507</v>
      </c>
      <c r="G2139" s="5">
        <v>212.56299155442011</v>
      </c>
      <c r="I2139" s="7" t="str">
        <f t="shared" si="33"/>
        <v>2020-05-01</v>
      </c>
    </row>
    <row r="2140" spans="1:9" s="7" customFormat="1" ht="12.75" customHeight="1" x14ac:dyDescent="0.3">
      <c r="A2140" s="1">
        <v>224</v>
      </c>
      <c r="B2140" s="3" t="s">
        <v>54</v>
      </c>
      <c r="C2140" s="4">
        <v>2.8068286137110929</v>
      </c>
      <c r="D2140" s="4">
        <v>0</v>
      </c>
      <c r="E2140" s="4">
        <v>0.13407427581717385</v>
      </c>
      <c r="F2140" s="6">
        <v>2.940902889528267</v>
      </c>
      <c r="G2140" s="5">
        <v>196.24644981822127</v>
      </c>
      <c r="I2140" s="7" t="str">
        <f t="shared" si="33"/>
        <v>2020-06-01</v>
      </c>
    </row>
    <row r="2141" spans="1:9" s="7" customFormat="1" ht="12.75" customHeight="1" x14ac:dyDescent="0.3">
      <c r="A2141" s="1">
        <v>224</v>
      </c>
      <c r="B2141" s="3" t="s">
        <v>55</v>
      </c>
      <c r="C2141" s="4">
        <v>2.8459102264562146</v>
      </c>
      <c r="D2141" s="4">
        <v>0</v>
      </c>
      <c r="E2141" s="4">
        <v>0.13594109408351659</v>
      </c>
      <c r="F2141" s="6">
        <v>2.981851320539731</v>
      </c>
      <c r="G2141" s="5">
        <v>198.97893861961626</v>
      </c>
      <c r="I2141" s="7" t="str">
        <f t="shared" si="33"/>
        <v>2020-07-01</v>
      </c>
    </row>
    <row r="2142" spans="1:9" s="7" customFormat="1" ht="12.75" customHeight="1" x14ac:dyDescent="0.3">
      <c r="A2142" s="1">
        <v>224</v>
      </c>
      <c r="B2142" s="3" t="s">
        <v>56</v>
      </c>
      <c r="C2142" s="4">
        <v>2.73603323324657</v>
      </c>
      <c r="D2142" s="4">
        <v>0</v>
      </c>
      <c r="E2142" s="4">
        <v>0.13069258043306115</v>
      </c>
      <c r="F2142" s="6">
        <v>2.866725813679631</v>
      </c>
      <c r="G2142" s="5">
        <v>191.2966135468418</v>
      </c>
      <c r="I2142" s="7" t="str">
        <f t="shared" si="33"/>
        <v>2020-08-01</v>
      </c>
    </row>
    <row r="2143" spans="1:9" s="7" customFormat="1" ht="12.75" customHeight="1" x14ac:dyDescent="0.3">
      <c r="A2143" s="1">
        <v>224</v>
      </c>
      <c r="B2143" s="3" t="s">
        <v>57</v>
      </c>
      <c r="C2143" s="4">
        <v>2.663636147341673</v>
      </c>
      <c r="D2143" s="4">
        <v>0</v>
      </c>
      <c r="E2143" s="4">
        <v>0.12723437610360655</v>
      </c>
      <c r="F2143" s="6">
        <v>2.7908705234452795</v>
      </c>
      <c r="G2143" s="5">
        <v>186.2347900295035</v>
      </c>
      <c r="I2143" s="7" t="str">
        <f t="shared" si="33"/>
        <v>2020-09-01</v>
      </c>
    </row>
    <row r="2144" spans="1:9" s="7" customFormat="1" ht="12.75" customHeight="1" x14ac:dyDescent="0.3">
      <c r="A2144" s="1">
        <v>224</v>
      </c>
      <c r="B2144" s="3" t="s">
        <v>58</v>
      </c>
      <c r="C2144" s="4">
        <v>2.7156915741538228</v>
      </c>
      <c r="D2144" s="4">
        <v>0</v>
      </c>
      <c r="E2144" s="4">
        <v>0.12972091682721884</v>
      </c>
      <c r="F2144" s="6">
        <v>2.8454124909810417</v>
      </c>
      <c r="G2144" s="5">
        <v>189.87437552316493</v>
      </c>
      <c r="I2144" s="7" t="str">
        <f t="shared" si="33"/>
        <v>2020-10-01</v>
      </c>
    </row>
    <row r="2145" spans="1:9" s="7" customFormat="1" ht="12.75" customHeight="1" x14ac:dyDescent="0.3">
      <c r="A2145" s="1">
        <v>224</v>
      </c>
      <c r="B2145" s="3" t="s">
        <v>59</v>
      </c>
      <c r="C2145" s="4">
        <v>2.7703097296705699</v>
      </c>
      <c r="D2145" s="4">
        <v>0</v>
      </c>
      <c r="E2145" s="4">
        <v>0.13232987186337816</v>
      </c>
      <c r="F2145" s="6">
        <v>2.9026396015339482</v>
      </c>
      <c r="G2145" s="5">
        <v>193.69314061036036</v>
      </c>
      <c r="I2145" s="7" t="str">
        <f t="shared" si="33"/>
        <v>2020-11-01</v>
      </c>
    </row>
    <row r="2146" spans="1:9" s="7" customFormat="1" ht="12.75" customHeight="1" x14ac:dyDescent="0.3">
      <c r="A2146" s="1">
        <v>224</v>
      </c>
      <c r="B2146" s="3" t="s">
        <v>60</v>
      </c>
      <c r="C2146" s="4">
        <v>2.6428139766168135</v>
      </c>
      <c r="D2146" s="4">
        <v>0</v>
      </c>
      <c r="E2146" s="4">
        <v>0.12623975981416166</v>
      </c>
      <c r="F2146" s="6">
        <v>2.7690537364309753</v>
      </c>
      <c r="G2146" s="5">
        <v>184.778955832039</v>
      </c>
      <c r="I2146" s="7" t="str">
        <f t="shared" si="33"/>
        <v>2020-12-01</v>
      </c>
    </row>
    <row r="2147" spans="1:9" s="7" customFormat="1" ht="12.75" customHeight="1" x14ac:dyDescent="0.3">
      <c r="A2147" s="1">
        <v>225</v>
      </c>
      <c r="B2147" s="3" t="s">
        <v>49</v>
      </c>
      <c r="C2147" s="4">
        <v>1.4663775258748155</v>
      </c>
      <c r="D2147" s="4">
        <v>0</v>
      </c>
      <c r="E2147" s="4">
        <v>0.12623975981416166</v>
      </c>
      <c r="F2147" s="6">
        <v>1.4663775258748155</v>
      </c>
      <c r="G2147" s="5">
        <v>0</v>
      </c>
      <c r="I2147" s="7" t="str">
        <f t="shared" si="33"/>
        <v>2020-01-01</v>
      </c>
    </row>
    <row r="2148" spans="1:9" s="7" customFormat="1" ht="12.75" customHeight="1" x14ac:dyDescent="0.3">
      <c r="A2148" s="1">
        <v>225</v>
      </c>
      <c r="B2148" s="3" t="s">
        <v>50</v>
      </c>
      <c r="C2148" s="4">
        <v>1.0966091670773781</v>
      </c>
      <c r="D2148" s="4">
        <v>0</v>
      </c>
      <c r="E2148" s="4">
        <v>0.12623975981416166</v>
      </c>
      <c r="F2148" s="6">
        <v>1.0966091670773781</v>
      </c>
      <c r="G2148" s="5">
        <v>0</v>
      </c>
      <c r="I2148" s="7" t="str">
        <f t="shared" si="33"/>
        <v>2020-02-01</v>
      </c>
    </row>
    <row r="2149" spans="1:9" s="7" customFormat="1" ht="12.75" customHeight="1" x14ac:dyDescent="0.3">
      <c r="A2149" s="1">
        <v>225</v>
      </c>
      <c r="B2149" s="3" t="s">
        <v>51</v>
      </c>
      <c r="C2149" s="4">
        <v>1.7599704287826519</v>
      </c>
      <c r="D2149" s="4">
        <v>0</v>
      </c>
      <c r="E2149" s="4">
        <v>0.12623975981416166</v>
      </c>
      <c r="F2149" s="6">
        <v>1.7599704287826519</v>
      </c>
      <c r="G2149" s="5">
        <v>0</v>
      </c>
      <c r="I2149" s="7" t="str">
        <f t="shared" si="33"/>
        <v>2020-03-01</v>
      </c>
    </row>
    <row r="2150" spans="1:9" s="7" customFormat="1" ht="12.75" customHeight="1" x14ac:dyDescent="0.3">
      <c r="A2150" s="1">
        <v>225</v>
      </c>
      <c r="B2150" s="3" t="s">
        <v>52</v>
      </c>
      <c r="C2150" s="4">
        <v>1.3489403647116807</v>
      </c>
      <c r="D2150" s="4">
        <v>0</v>
      </c>
      <c r="E2150" s="4">
        <v>0.12623975981416166</v>
      </c>
      <c r="F2150" s="6">
        <v>1.3489403647116807</v>
      </c>
      <c r="G2150" s="5">
        <v>0</v>
      </c>
      <c r="I2150" s="7" t="str">
        <f t="shared" si="33"/>
        <v>2020-04-01</v>
      </c>
    </row>
    <row r="2151" spans="1:9" s="7" customFormat="1" ht="12.75" customHeight="1" x14ac:dyDescent="0.3">
      <c r="A2151" s="1">
        <v>225</v>
      </c>
      <c r="B2151" s="3" t="s">
        <v>53</v>
      </c>
      <c r="C2151" s="4">
        <v>1.2441991128634797</v>
      </c>
      <c r="D2151" s="4">
        <v>0</v>
      </c>
      <c r="E2151" s="4">
        <v>0.12623975981416166</v>
      </c>
      <c r="F2151" s="6">
        <v>1.2441991128634797</v>
      </c>
      <c r="G2151" s="5">
        <v>0</v>
      </c>
      <c r="I2151" s="7" t="str">
        <f t="shared" si="33"/>
        <v>2020-05-01</v>
      </c>
    </row>
    <row r="2152" spans="1:9" s="7" customFormat="1" ht="12.75" customHeight="1" x14ac:dyDescent="0.3">
      <c r="A2152" s="1">
        <v>225</v>
      </c>
      <c r="B2152" s="3" t="s">
        <v>54</v>
      </c>
      <c r="C2152" s="4">
        <v>0.90934450468210948</v>
      </c>
      <c r="D2152" s="4">
        <v>0</v>
      </c>
      <c r="E2152" s="4">
        <v>0.12623975981416166</v>
      </c>
      <c r="F2152" s="6">
        <v>0.90934450468210948</v>
      </c>
      <c r="G2152" s="5">
        <v>0</v>
      </c>
      <c r="I2152" s="7" t="str">
        <f t="shared" si="33"/>
        <v>2020-06-01</v>
      </c>
    </row>
    <row r="2153" spans="1:9" s="7" customFormat="1" ht="12.75" customHeight="1" x14ac:dyDescent="0.3">
      <c r="A2153" s="1">
        <v>225</v>
      </c>
      <c r="B2153" s="3" t="s">
        <v>55</v>
      </c>
      <c r="C2153" s="4">
        <v>0.93949728930507648</v>
      </c>
      <c r="D2153" s="4">
        <v>0</v>
      </c>
      <c r="E2153" s="4">
        <v>0.12623975981416166</v>
      </c>
      <c r="F2153" s="6">
        <v>0.93949728930507648</v>
      </c>
      <c r="G2153" s="5">
        <v>0</v>
      </c>
      <c r="I2153" s="7" t="str">
        <f t="shared" si="33"/>
        <v>2020-07-01</v>
      </c>
    </row>
    <row r="2154" spans="1:9" s="7" customFormat="1" ht="12.75" customHeight="1" x14ac:dyDescent="0.3">
      <c r="A2154" s="1">
        <v>225</v>
      </c>
      <c r="B2154" s="3" t="s">
        <v>56</v>
      </c>
      <c r="C2154" s="4">
        <v>0.57290290783637265</v>
      </c>
      <c r="D2154" s="4">
        <v>0</v>
      </c>
      <c r="E2154" s="4">
        <v>0.12623975981416166</v>
      </c>
      <c r="F2154" s="6">
        <v>0.57290290783637265</v>
      </c>
      <c r="G2154" s="5">
        <v>0</v>
      </c>
      <c r="I2154" s="7" t="str">
        <f t="shared" si="33"/>
        <v>2020-08-01</v>
      </c>
    </row>
    <row r="2155" spans="1:9" s="7" customFormat="1" ht="12.75" customHeight="1" x14ac:dyDescent="0.3">
      <c r="A2155" s="1">
        <v>225</v>
      </c>
      <c r="B2155" s="3" t="s">
        <v>57</v>
      </c>
      <c r="C2155" s="4">
        <v>2.4027008378511585</v>
      </c>
      <c r="D2155" s="4">
        <v>0</v>
      </c>
      <c r="E2155" s="4">
        <v>0.12623975981416166</v>
      </c>
      <c r="F2155" s="6">
        <v>2.4027008378511585</v>
      </c>
      <c r="G2155" s="5">
        <v>0</v>
      </c>
      <c r="I2155" s="7" t="str">
        <f t="shared" si="33"/>
        <v>2020-09-01</v>
      </c>
    </row>
    <row r="2156" spans="1:9" s="7" customFormat="1" ht="12.75" customHeight="1" x14ac:dyDescent="0.3">
      <c r="A2156" s="1">
        <v>225</v>
      </c>
      <c r="B2156" s="3" t="s">
        <v>58</v>
      </c>
      <c r="C2156" s="4">
        <v>1.1362838836865452</v>
      </c>
      <c r="D2156" s="4">
        <v>0</v>
      </c>
      <c r="E2156" s="4">
        <v>0.12623975981416166</v>
      </c>
      <c r="F2156" s="6">
        <v>1.1362838836865452</v>
      </c>
      <c r="G2156" s="5">
        <v>0</v>
      </c>
      <c r="I2156" s="7" t="str">
        <f t="shared" si="33"/>
        <v>2020-10-01</v>
      </c>
    </row>
    <row r="2157" spans="1:9" s="7" customFormat="1" ht="12.75" customHeight="1" x14ac:dyDescent="0.3">
      <c r="A2157" s="1">
        <v>225</v>
      </c>
      <c r="B2157" s="3" t="s">
        <v>59</v>
      </c>
      <c r="C2157" s="4">
        <v>2.1027599802858554</v>
      </c>
      <c r="D2157" s="4">
        <v>0</v>
      </c>
      <c r="E2157" s="4">
        <v>0.12623975981416166</v>
      </c>
      <c r="F2157" s="6">
        <v>2.1027599802858554</v>
      </c>
      <c r="G2157" s="5">
        <v>0</v>
      </c>
      <c r="I2157" s="7" t="str">
        <f t="shared" si="33"/>
        <v>2020-11-01</v>
      </c>
    </row>
    <row r="2158" spans="1:9" s="7" customFormat="1" ht="12.75" customHeight="1" x14ac:dyDescent="0.3">
      <c r="A2158" s="1">
        <v>225</v>
      </c>
      <c r="B2158" s="3" t="s">
        <v>60</v>
      </c>
      <c r="C2158" s="4">
        <v>1.1204139970428784</v>
      </c>
      <c r="D2158" s="4">
        <v>0</v>
      </c>
      <c r="E2158" s="4">
        <v>0.12623975981416166</v>
      </c>
      <c r="F2158" s="6">
        <v>1.1204139970428784</v>
      </c>
      <c r="G2158" s="5">
        <v>0</v>
      </c>
      <c r="I2158" s="7" t="str">
        <f t="shared" si="33"/>
        <v>2020-12-01</v>
      </c>
    </row>
    <row r="2159" spans="1:9" s="7" customFormat="1" ht="12.75" customHeight="1" x14ac:dyDescent="0.3">
      <c r="A2159" s="1">
        <v>226</v>
      </c>
      <c r="B2159" s="3" t="s">
        <v>49</v>
      </c>
      <c r="C2159" s="4">
        <v>4.046015795135518</v>
      </c>
      <c r="D2159" s="4">
        <v>0</v>
      </c>
      <c r="E2159" s="4">
        <v>0.12623975981416166</v>
      </c>
      <c r="F2159" s="6">
        <v>4.046015795135518</v>
      </c>
      <c r="G2159" s="5">
        <v>3.8870651746123368</v>
      </c>
      <c r="I2159" s="7" t="str">
        <f t="shared" si="33"/>
        <v>2020-01-01</v>
      </c>
    </row>
    <row r="2160" spans="1:9" s="7" customFormat="1" ht="12.75" customHeight="1" x14ac:dyDescent="0.3">
      <c r="A2160" s="1">
        <v>226</v>
      </c>
      <c r="B2160" s="3" t="s">
        <v>50</v>
      </c>
      <c r="C2160" s="4">
        <v>4.0265841051609685</v>
      </c>
      <c r="D2160" s="4">
        <v>0</v>
      </c>
      <c r="E2160" s="4">
        <v>0.12623975981416166</v>
      </c>
      <c r="F2160" s="6">
        <v>4.0265841051609685</v>
      </c>
      <c r="G2160" s="5">
        <v>3.8683968724582165</v>
      </c>
      <c r="I2160" s="7" t="str">
        <f t="shared" si="33"/>
        <v>2020-02-01</v>
      </c>
    </row>
    <row r="2161" spans="1:9" s="7" customFormat="1" ht="12.75" customHeight="1" x14ac:dyDescent="0.3">
      <c r="A2161" s="1">
        <v>226</v>
      </c>
      <c r="B2161" s="3" t="s">
        <v>51</v>
      </c>
      <c r="C2161" s="4">
        <v>4.2563849605121611</v>
      </c>
      <c r="D2161" s="4">
        <v>0</v>
      </c>
      <c r="E2161" s="4">
        <v>0.12623975981416166</v>
      </c>
      <c r="F2161" s="6">
        <v>4.2563849605121611</v>
      </c>
      <c r="G2161" s="5">
        <v>4.0891698370634693</v>
      </c>
      <c r="I2161" s="7" t="str">
        <f t="shared" si="33"/>
        <v>2020-03-01</v>
      </c>
    </row>
    <row r="2162" spans="1:9" s="7" customFormat="1" ht="12.75" customHeight="1" x14ac:dyDescent="0.3">
      <c r="A2162" s="1">
        <v>226</v>
      </c>
      <c r="B2162" s="3" t="s">
        <v>52</v>
      </c>
      <c r="C2162" s="4">
        <v>4.0907931676855664</v>
      </c>
      <c r="D2162" s="4">
        <v>0</v>
      </c>
      <c r="E2162" s="4">
        <v>0.12623975981416166</v>
      </c>
      <c r="F2162" s="6">
        <v>4.0907931676855664</v>
      </c>
      <c r="G2162" s="5">
        <v>3.9300834360979189</v>
      </c>
      <c r="I2162" s="7" t="str">
        <f t="shared" si="33"/>
        <v>2020-04-01</v>
      </c>
    </row>
    <row r="2163" spans="1:9" s="7" customFormat="1" ht="12.75" customHeight="1" x14ac:dyDescent="0.3">
      <c r="A2163" s="1">
        <v>226</v>
      </c>
      <c r="B2163" s="3" t="s">
        <v>53</v>
      </c>
      <c r="C2163" s="4">
        <v>4.3533321963634455</v>
      </c>
      <c r="D2163" s="4">
        <v>0</v>
      </c>
      <c r="E2163" s="4">
        <v>0.12623975981416166</v>
      </c>
      <c r="F2163" s="6">
        <v>4.3533321963634455</v>
      </c>
      <c r="G2163" s="5">
        <v>4.1823084315063097</v>
      </c>
      <c r="I2163" s="7" t="str">
        <f t="shared" si="33"/>
        <v>2020-05-01</v>
      </c>
    </row>
    <row r="2164" spans="1:9" s="7" customFormat="1" ht="12.75" customHeight="1" x14ac:dyDescent="0.3">
      <c r="A2164" s="1">
        <v>226</v>
      </c>
      <c r="B2164" s="3" t="s">
        <v>54</v>
      </c>
      <c r="C2164" s="4">
        <v>4.0504512895862304</v>
      </c>
      <c r="D2164" s="4">
        <v>0</v>
      </c>
      <c r="E2164" s="4">
        <v>0.12623975981416166</v>
      </c>
      <c r="F2164" s="6">
        <v>4.0504512895862304</v>
      </c>
      <c r="G2164" s="5">
        <v>3.8913264174953426</v>
      </c>
      <c r="I2164" s="7" t="str">
        <f t="shared" si="33"/>
        <v>2020-06-01</v>
      </c>
    </row>
    <row r="2165" spans="1:9" s="7" customFormat="1" ht="12.75" customHeight="1" x14ac:dyDescent="0.3">
      <c r="A2165" s="1">
        <v>226</v>
      </c>
      <c r="B2165" s="3" t="s">
        <v>55</v>
      </c>
      <c r="C2165" s="4">
        <v>4.1186734185186156</v>
      </c>
      <c r="D2165" s="4">
        <v>0</v>
      </c>
      <c r="E2165" s="4">
        <v>0.12623975981416166</v>
      </c>
      <c r="F2165" s="6">
        <v>4.1186734185186156</v>
      </c>
      <c r="G2165" s="5">
        <v>3.9568683913625269</v>
      </c>
      <c r="I2165" s="7" t="str">
        <f t="shared" si="33"/>
        <v>2020-07-01</v>
      </c>
    </row>
    <row r="2166" spans="1:9" s="7" customFormat="1" ht="12.75" customHeight="1" x14ac:dyDescent="0.3">
      <c r="A2166" s="1">
        <v>226</v>
      </c>
      <c r="B2166" s="3" t="s">
        <v>56</v>
      </c>
      <c r="C2166" s="4">
        <v>3.91485188780731</v>
      </c>
      <c r="D2166" s="4">
        <v>0</v>
      </c>
      <c r="E2166" s="4">
        <v>0.12623975981416166</v>
      </c>
      <c r="F2166" s="6">
        <v>3.91485188780731</v>
      </c>
      <c r="G2166" s="5">
        <v>3.7610541350720226</v>
      </c>
      <c r="I2166" s="7" t="str">
        <f t="shared" si="33"/>
        <v>2020-08-01</v>
      </c>
    </row>
    <row r="2167" spans="1:9" s="7" customFormat="1" ht="12.75" customHeight="1" x14ac:dyDescent="0.3">
      <c r="A2167" s="1">
        <v>226</v>
      </c>
      <c r="B2167" s="3" t="s">
        <v>57</v>
      </c>
      <c r="C2167" s="4">
        <v>3.8138915855482378</v>
      </c>
      <c r="D2167" s="4">
        <v>0</v>
      </c>
      <c r="E2167" s="4">
        <v>0.12623975981416166</v>
      </c>
      <c r="F2167" s="6">
        <v>3.8138915855482378</v>
      </c>
      <c r="G2167" s="5">
        <v>3.6640601304016998</v>
      </c>
      <c r="I2167" s="7" t="str">
        <f t="shared" si="33"/>
        <v>2020-09-01</v>
      </c>
    </row>
    <row r="2168" spans="1:9" s="7" customFormat="1" ht="12.75" customHeight="1" x14ac:dyDescent="0.3">
      <c r="A2168" s="1">
        <v>226</v>
      </c>
      <c r="B2168" s="3" t="s">
        <v>58</v>
      </c>
      <c r="C2168" s="4">
        <v>3.8863379949098733</v>
      </c>
      <c r="D2168" s="4">
        <v>0</v>
      </c>
      <c r="E2168" s="4">
        <v>0.12623975981416166</v>
      </c>
      <c r="F2168" s="6">
        <v>3.8863379949098733</v>
      </c>
      <c r="G2168" s="5">
        <v>3.7336604308241284</v>
      </c>
      <c r="I2168" s="7" t="str">
        <f t="shared" si="33"/>
        <v>2020-10-01</v>
      </c>
    </row>
    <row r="2169" spans="1:9" s="7" customFormat="1" ht="12.75" customHeight="1" x14ac:dyDescent="0.3">
      <c r="A2169" s="1">
        <v>226</v>
      </c>
      <c r="B2169" s="3" t="s">
        <v>59</v>
      </c>
      <c r="C2169" s="4">
        <v>3.9685002492587831</v>
      </c>
      <c r="D2169" s="4">
        <v>0</v>
      </c>
      <c r="E2169" s="4">
        <v>0.12623975981416166</v>
      </c>
      <c r="F2169" s="6">
        <v>3.9685002492587831</v>
      </c>
      <c r="G2169" s="5">
        <v>3.8125948823236162</v>
      </c>
      <c r="I2169" s="7" t="str">
        <f t="shared" si="33"/>
        <v>2020-11-01</v>
      </c>
    </row>
    <row r="2170" spans="1:9" s="7" customFormat="1" ht="12.75" customHeight="1" x14ac:dyDescent="0.3">
      <c r="A2170" s="1">
        <v>226</v>
      </c>
      <c r="B2170" s="3" t="s">
        <v>60</v>
      </c>
      <c r="C2170" s="4">
        <v>3.7741833495132893</v>
      </c>
      <c r="D2170" s="4">
        <v>0</v>
      </c>
      <c r="E2170" s="4">
        <v>0.12623975981416166</v>
      </c>
      <c r="F2170" s="6">
        <v>3.7741833495132893</v>
      </c>
      <c r="G2170" s="5">
        <v>3.6259118607824101</v>
      </c>
      <c r="I2170" s="7" t="str">
        <f t="shared" si="33"/>
        <v>2020-12-01</v>
      </c>
    </row>
    <row r="2171" spans="1:9" s="7" customFormat="1" ht="12.75" customHeight="1" x14ac:dyDescent="0.3">
      <c r="A2171" s="1">
        <v>227</v>
      </c>
      <c r="B2171" s="3" t="s">
        <v>49</v>
      </c>
      <c r="C2171" s="4">
        <v>9.4113845669456637</v>
      </c>
      <c r="D2171" s="4">
        <v>0</v>
      </c>
      <c r="E2171" s="4">
        <v>0.31547195620042157</v>
      </c>
      <c r="F2171" s="6">
        <v>9.7268565231460862</v>
      </c>
      <c r="G2171" s="5">
        <v>928.40830182649722</v>
      </c>
      <c r="I2171" s="7" t="str">
        <f t="shared" si="33"/>
        <v>2020-01-01</v>
      </c>
    </row>
    <row r="2172" spans="1:9" s="7" customFormat="1" ht="12.75" customHeight="1" x14ac:dyDescent="0.3">
      <c r="A2172" s="1">
        <v>227</v>
      </c>
      <c r="B2172" s="3" t="s">
        <v>50</v>
      </c>
      <c r="C2172" s="4">
        <v>9.3661847663526903</v>
      </c>
      <c r="D2172" s="4">
        <v>0</v>
      </c>
      <c r="E2172" s="4">
        <v>0.31395684761979731</v>
      </c>
      <c r="F2172" s="6">
        <v>9.6801416139724878</v>
      </c>
      <c r="G2172" s="5">
        <v>924.33666620017925</v>
      </c>
      <c r="I2172" s="7" t="str">
        <f t="shared" si="33"/>
        <v>2020-02-01</v>
      </c>
    </row>
    <row r="2173" spans="1:9" s="7" customFormat="1" ht="12.75" customHeight="1" x14ac:dyDescent="0.3">
      <c r="A2173" s="1">
        <v>227</v>
      </c>
      <c r="B2173" s="3" t="s">
        <v>51</v>
      </c>
      <c r="C2173" s="4">
        <v>9.900721538582637</v>
      </c>
      <c r="D2173" s="4">
        <v>0</v>
      </c>
      <c r="E2173" s="4">
        <v>0.33187465344283229</v>
      </c>
      <c r="F2173" s="6">
        <v>10.232596192025468</v>
      </c>
      <c r="G2173" s="5">
        <v>977.08940921454086</v>
      </c>
      <c r="I2173" s="7" t="str">
        <f t="shared" si="33"/>
        <v>2020-03-01</v>
      </c>
    </row>
    <row r="2174" spans="1:9" s="7" customFormat="1" ht="12.75" customHeight="1" x14ac:dyDescent="0.3">
      <c r="A2174" s="1">
        <v>227</v>
      </c>
      <c r="B2174" s="3" t="s">
        <v>52</v>
      </c>
      <c r="C2174" s="4">
        <v>9.5155406291816451</v>
      </c>
      <c r="D2174" s="4">
        <v>0</v>
      </c>
      <c r="E2174" s="4">
        <v>0.31896329336446883</v>
      </c>
      <c r="F2174" s="6">
        <v>9.8345039225461139</v>
      </c>
      <c r="G2174" s="5">
        <v>939.07640321889789</v>
      </c>
      <c r="I2174" s="7" t="str">
        <f t="shared" si="33"/>
        <v>2020-04-01</v>
      </c>
    </row>
    <row r="2175" spans="1:9" s="7" customFormat="1" ht="12.75" customHeight="1" x14ac:dyDescent="0.3">
      <c r="A2175" s="1">
        <v>227</v>
      </c>
      <c r="B2175" s="3" t="s">
        <v>53</v>
      </c>
      <c r="C2175" s="4">
        <v>10.126229239367145</v>
      </c>
      <c r="D2175" s="4">
        <v>0</v>
      </c>
      <c r="E2175" s="4">
        <v>0.33943372777442515</v>
      </c>
      <c r="F2175" s="6">
        <v>10.46566296714157</v>
      </c>
      <c r="G2175" s="5">
        <v>999.34447267372479</v>
      </c>
      <c r="I2175" s="7" t="str">
        <f t="shared" si="33"/>
        <v>2020-05-01</v>
      </c>
    </row>
    <row r="2176" spans="1:9" s="7" customFormat="1" ht="12.75" customHeight="1" x14ac:dyDescent="0.3">
      <c r="A2176" s="1">
        <v>227</v>
      </c>
      <c r="B2176" s="3" t="s">
        <v>54</v>
      </c>
      <c r="C2176" s="4">
        <v>9.4217019127331891</v>
      </c>
      <c r="D2176" s="4">
        <v>0</v>
      </c>
      <c r="E2176" s="4">
        <v>0.3158177962025206</v>
      </c>
      <c r="F2176" s="6">
        <v>9.7375197089357091</v>
      </c>
      <c r="G2176" s="5">
        <v>929.81558160516329</v>
      </c>
      <c r="I2176" s="7" t="str">
        <f t="shared" si="33"/>
        <v>2020-06-01</v>
      </c>
    </row>
    <row r="2177" spans="1:9" s="7" customFormat="1" ht="12.75" customHeight="1" x14ac:dyDescent="0.3">
      <c r="A2177" s="1">
        <v>227</v>
      </c>
      <c r="B2177" s="3" t="s">
        <v>55</v>
      </c>
      <c r="C2177" s="4">
        <v>9.5803925169889546</v>
      </c>
      <c r="D2177" s="4">
        <v>0</v>
      </c>
      <c r="E2177" s="4">
        <v>0.32113714480623412</v>
      </c>
      <c r="F2177" s="6">
        <v>9.9015296617951893</v>
      </c>
      <c r="G2177" s="5">
        <v>945.4765521875521</v>
      </c>
      <c r="I2177" s="7" t="str">
        <f t="shared" si="33"/>
        <v>2020-07-01</v>
      </c>
    </row>
    <row r="2178" spans="1:9" s="7" customFormat="1" ht="12.75" customHeight="1" x14ac:dyDescent="0.3">
      <c r="A2178" s="1">
        <v>227</v>
      </c>
      <c r="B2178" s="3" t="s">
        <v>56</v>
      </c>
      <c r="C2178" s="4">
        <v>9.1062859129430915</v>
      </c>
      <c r="D2178" s="4">
        <v>0</v>
      </c>
      <c r="E2178" s="4">
        <v>0.30524497328120764</v>
      </c>
      <c r="F2178" s="6">
        <v>9.4115308862242983</v>
      </c>
      <c r="G2178" s="5">
        <v>898.68758434852703</v>
      </c>
      <c r="I2178" s="7" t="str">
        <f t="shared" si="33"/>
        <v>2020-08-01</v>
      </c>
    </row>
    <row r="2179" spans="1:9" s="7" customFormat="1" ht="12.75" customHeight="1" x14ac:dyDescent="0.3">
      <c r="A2179" s="1">
        <v>227</v>
      </c>
      <c r="B2179" s="3" t="s">
        <v>57</v>
      </c>
      <c r="C2179" s="4">
        <v>8.8714434707317729</v>
      </c>
      <c r="D2179" s="4">
        <v>0</v>
      </c>
      <c r="E2179" s="4">
        <v>0.29737299609057277</v>
      </c>
      <c r="F2179" s="6">
        <v>9.1688164668223457</v>
      </c>
      <c r="G2179" s="5">
        <v>875.51128732567327</v>
      </c>
      <c r="I2179" s="7" t="str">
        <f t="shared" ref="I2179:I2242" si="34">TEXT(B2179,"aaaa-mm-dd")</f>
        <v>2020-09-01</v>
      </c>
    </row>
    <row r="2180" spans="1:9" s="7" customFormat="1" ht="12.75" customHeight="1" x14ac:dyDescent="0.3">
      <c r="A2180" s="1">
        <v>227</v>
      </c>
      <c r="B2180" s="3" t="s">
        <v>58</v>
      </c>
      <c r="C2180" s="4">
        <v>9.0399601185947063</v>
      </c>
      <c r="D2180" s="4">
        <v>0</v>
      </c>
      <c r="E2180" s="4">
        <v>0.30302171612485679</v>
      </c>
      <c r="F2180" s="6">
        <v>9.3429818347195628</v>
      </c>
      <c r="G2180" s="5">
        <v>892.14197744876708</v>
      </c>
      <c r="I2180" s="7" t="str">
        <f t="shared" si="34"/>
        <v>2020-10-01</v>
      </c>
    </row>
    <row r="2181" spans="1:9" s="7" customFormat="1" ht="12.75" customHeight="1" x14ac:dyDescent="0.3">
      <c r="A2181" s="1">
        <v>227</v>
      </c>
      <c r="B2181" s="3" t="s">
        <v>59</v>
      </c>
      <c r="C2181" s="4">
        <v>9.2310766667541273</v>
      </c>
      <c r="D2181" s="4">
        <v>0</v>
      </c>
      <c r="E2181" s="4">
        <v>0.30942799044945296</v>
      </c>
      <c r="F2181" s="6">
        <v>9.5405046572035808</v>
      </c>
      <c r="G2181" s="5">
        <v>911.00302251548294</v>
      </c>
      <c r="I2181" s="7" t="str">
        <f t="shared" si="34"/>
        <v>2020-11-01</v>
      </c>
    </row>
    <row r="2182" spans="1:9" s="7" customFormat="1" ht="12.75" customHeight="1" x14ac:dyDescent="0.3">
      <c r="A2182" s="1">
        <v>227</v>
      </c>
      <c r="B2182" s="3" t="s">
        <v>60</v>
      </c>
      <c r="C2182" s="4">
        <v>8.7790786608243909</v>
      </c>
      <c r="D2182" s="4">
        <v>0</v>
      </c>
      <c r="E2182" s="4">
        <v>0.2942769046432101</v>
      </c>
      <c r="F2182" s="6">
        <v>9.073355565467601</v>
      </c>
      <c r="G2182" s="5">
        <v>866.3959236430444</v>
      </c>
      <c r="I2182" s="7" t="str">
        <f t="shared" si="34"/>
        <v>2020-12-01</v>
      </c>
    </row>
    <row r="2183" spans="1:9" s="7" customFormat="1" ht="12.75" customHeight="1" x14ac:dyDescent="0.3">
      <c r="A2183" s="1">
        <v>228</v>
      </c>
      <c r="B2183" s="3" t="s">
        <v>49</v>
      </c>
      <c r="C2183" s="4">
        <v>1.0052213155616194</v>
      </c>
      <c r="D2183" s="4">
        <v>0</v>
      </c>
      <c r="E2183" s="4">
        <v>2.5130532889040491E-2</v>
      </c>
      <c r="F2183" s="6">
        <v>1.03035184845066</v>
      </c>
      <c r="G2183" s="5">
        <v>109.34093815758403</v>
      </c>
      <c r="I2183" s="7" t="str">
        <f t="shared" si="34"/>
        <v>2020-01-01</v>
      </c>
    </row>
    <row r="2184" spans="1:9" s="7" customFormat="1" ht="12.75" customHeight="1" x14ac:dyDescent="0.3">
      <c r="A2184" s="1">
        <v>228</v>
      </c>
      <c r="B2184" s="3" t="s">
        <v>50</v>
      </c>
      <c r="C2184" s="4">
        <v>1.0003935664996195</v>
      </c>
      <c r="D2184" s="4">
        <v>0</v>
      </c>
      <c r="E2184" s="4">
        <v>2.5009839162490496E-2</v>
      </c>
      <c r="F2184" s="6">
        <v>1.02540340566211</v>
      </c>
      <c r="G2184" s="5">
        <v>108.81580940886312</v>
      </c>
      <c r="I2184" s="7" t="str">
        <f t="shared" si="34"/>
        <v>2020-02-01</v>
      </c>
    </row>
    <row r="2185" spans="1:9" s="7" customFormat="1" ht="12.75" customHeight="1" x14ac:dyDescent="0.3">
      <c r="A2185" s="1">
        <v>228</v>
      </c>
      <c r="B2185" s="3" t="s">
        <v>51</v>
      </c>
      <c r="C2185" s="4">
        <v>1.0574869467110961</v>
      </c>
      <c r="D2185" s="4">
        <v>0</v>
      </c>
      <c r="E2185" s="4">
        <v>2.6437173667777404E-2</v>
      </c>
      <c r="F2185" s="6">
        <v>1.0839241203788734</v>
      </c>
      <c r="G2185" s="5">
        <v>115.02602765460605</v>
      </c>
      <c r="I2185" s="7" t="str">
        <f t="shared" si="34"/>
        <v>2020-03-01</v>
      </c>
    </row>
    <row r="2186" spans="1:9" s="7" customFormat="1" ht="12.75" customHeight="1" x14ac:dyDescent="0.3">
      <c r="A2186" s="1">
        <v>228</v>
      </c>
      <c r="B2186" s="3" t="s">
        <v>52</v>
      </c>
      <c r="C2186" s="4">
        <v>1.0163461286175322</v>
      </c>
      <c r="D2186" s="4">
        <v>0</v>
      </c>
      <c r="E2186" s="4">
        <v>2.5408653215438306E-2</v>
      </c>
      <c r="F2186" s="6">
        <v>1.0417547818329704</v>
      </c>
      <c r="G2186" s="5">
        <v>110.55101744811483</v>
      </c>
      <c r="I2186" s="7" t="str">
        <f t="shared" si="34"/>
        <v>2020-04-01</v>
      </c>
    </row>
    <row r="2187" spans="1:9" s="7" customFormat="1" ht="12.75" customHeight="1" x14ac:dyDescent="0.3">
      <c r="A2187" s="1">
        <v>228</v>
      </c>
      <c r="B2187" s="3" t="s">
        <v>53</v>
      </c>
      <c r="C2187" s="4">
        <v>1.0815732164878125</v>
      </c>
      <c r="D2187" s="4">
        <v>0</v>
      </c>
      <c r="E2187" s="4">
        <v>2.7039330412195316E-2</v>
      </c>
      <c r="F2187" s="6">
        <v>1.1086125469000079</v>
      </c>
      <c r="G2187" s="5">
        <v>117.64596347702884</v>
      </c>
      <c r="I2187" s="7" t="str">
        <f t="shared" si="34"/>
        <v>2020-05-01</v>
      </c>
    </row>
    <row r="2188" spans="1:9" s="7" customFormat="1" ht="12.75" customHeight="1" x14ac:dyDescent="0.3">
      <c r="A2188" s="1">
        <v>228</v>
      </c>
      <c r="B2188" s="3" t="s">
        <v>54</v>
      </c>
      <c r="C2188" s="4">
        <v>1.0063233017605542</v>
      </c>
      <c r="D2188" s="4">
        <v>0</v>
      </c>
      <c r="E2188" s="4">
        <v>2.5158082544013857E-2</v>
      </c>
      <c r="F2188" s="6">
        <v>1.031481384304568</v>
      </c>
      <c r="G2188" s="5">
        <v>109.46080450240076</v>
      </c>
      <c r="I2188" s="7" t="str">
        <f t="shared" si="34"/>
        <v>2020-06-01</v>
      </c>
    </row>
    <row r="2189" spans="1:9" s="7" customFormat="1" ht="12.75" customHeight="1" x14ac:dyDescent="0.3">
      <c r="A2189" s="1">
        <v>228</v>
      </c>
      <c r="B2189" s="3" t="s">
        <v>55</v>
      </c>
      <c r="C2189" s="4">
        <v>1.0232728990108362</v>
      </c>
      <c r="D2189" s="4">
        <v>0</v>
      </c>
      <c r="E2189" s="4">
        <v>2.558182247527091E-2</v>
      </c>
      <c r="F2189" s="6">
        <v>1.048854721486107</v>
      </c>
      <c r="G2189" s="5">
        <v>111.30446304410569</v>
      </c>
      <c r="I2189" s="7" t="str">
        <f t="shared" si="34"/>
        <v>2020-07-01</v>
      </c>
    </row>
    <row r="2190" spans="1:9" s="7" customFormat="1" ht="12.75" customHeight="1" x14ac:dyDescent="0.3">
      <c r="A2190" s="1">
        <v>228</v>
      </c>
      <c r="B2190" s="3" t="s">
        <v>56</v>
      </c>
      <c r="C2190" s="4">
        <v>0.9726340093931205</v>
      </c>
      <c r="D2190" s="4">
        <v>0</v>
      </c>
      <c r="E2190" s="4">
        <v>2.4315850234828015E-2</v>
      </c>
      <c r="F2190" s="6">
        <v>0.99694985962794846</v>
      </c>
      <c r="G2190" s="5">
        <v>105.79631910371789</v>
      </c>
      <c r="I2190" s="7" t="str">
        <f t="shared" si="34"/>
        <v>2020-08-01</v>
      </c>
    </row>
    <row r="2191" spans="1:9" s="7" customFormat="1" ht="12.75" customHeight="1" x14ac:dyDescent="0.3">
      <c r="A2191" s="1">
        <v>228</v>
      </c>
      <c r="B2191" s="3" t="s">
        <v>57</v>
      </c>
      <c r="C2191" s="4">
        <v>0.94755070448403433</v>
      </c>
      <c r="D2191" s="4">
        <v>0</v>
      </c>
      <c r="E2191" s="4">
        <v>2.3688767612100863E-2</v>
      </c>
      <c r="F2191" s="6">
        <v>0.97123947209613515</v>
      </c>
      <c r="G2191" s="5">
        <v>103.06793277884186</v>
      </c>
      <c r="I2191" s="7" t="str">
        <f t="shared" si="34"/>
        <v>2020-09-01</v>
      </c>
    </row>
    <row r="2192" spans="1:9" s="7" customFormat="1" ht="12.75" customHeight="1" x14ac:dyDescent="0.3">
      <c r="A2192" s="1">
        <v>228</v>
      </c>
      <c r="B2192" s="3" t="s">
        <v>58</v>
      </c>
      <c r="C2192" s="4">
        <v>0.96554981239996862</v>
      </c>
      <c r="D2192" s="4">
        <v>0</v>
      </c>
      <c r="E2192" s="4">
        <v>2.4138745309999217E-2</v>
      </c>
      <c r="F2192" s="6">
        <v>0.98968855770996789</v>
      </c>
      <c r="G2192" s="5">
        <v>105.02574974418179</v>
      </c>
      <c r="I2192" s="7" t="str">
        <f t="shared" si="34"/>
        <v>2020-10-01</v>
      </c>
    </row>
    <row r="2193" spans="1:9" s="7" customFormat="1" ht="12.75" customHeight="1" x14ac:dyDescent="0.3">
      <c r="A2193" s="1">
        <v>228</v>
      </c>
      <c r="B2193" s="3" t="s">
        <v>59</v>
      </c>
      <c r="C2193" s="4">
        <v>0.98596279484690263</v>
      </c>
      <c r="D2193" s="4">
        <v>0</v>
      </c>
      <c r="E2193" s="4">
        <v>2.4649069871172571E-2</v>
      </c>
      <c r="F2193" s="6">
        <v>1.0106118647180753</v>
      </c>
      <c r="G2193" s="5">
        <v>107.24613108388215</v>
      </c>
      <c r="I2193" s="7" t="str">
        <f t="shared" si="34"/>
        <v>2020-11-01</v>
      </c>
    </row>
    <row r="2194" spans="1:9" s="7" customFormat="1" ht="12.75" customHeight="1" x14ac:dyDescent="0.3">
      <c r="A2194" s="1">
        <v>228</v>
      </c>
      <c r="B2194" s="3" t="s">
        <v>60</v>
      </c>
      <c r="C2194" s="4">
        <v>0.93768530422690421</v>
      </c>
      <c r="D2194" s="4">
        <v>0</v>
      </c>
      <c r="E2194" s="4">
        <v>2.344213260567261E-2</v>
      </c>
      <c r="F2194" s="6">
        <v>0.96112743683257684</v>
      </c>
      <c r="G2194" s="5">
        <v>101.99484359667306</v>
      </c>
      <c r="I2194" s="7" t="str">
        <f t="shared" si="34"/>
        <v>2020-12-01</v>
      </c>
    </row>
    <row r="2195" spans="1:9" s="7" customFormat="1" ht="12.75" customHeight="1" x14ac:dyDescent="0.3">
      <c r="A2195" s="1">
        <v>229</v>
      </c>
      <c r="B2195" s="3" t="s">
        <v>49</v>
      </c>
      <c r="C2195" s="4">
        <v>1.0125861880267046</v>
      </c>
      <c r="D2195" s="4">
        <v>0</v>
      </c>
      <c r="E2195" s="4">
        <v>0</v>
      </c>
      <c r="F2195" s="6">
        <v>1.0125861880267046</v>
      </c>
      <c r="G2195" s="5">
        <v>108.51886177082194</v>
      </c>
      <c r="I2195" s="7" t="str">
        <f t="shared" si="34"/>
        <v>2020-01-01</v>
      </c>
    </row>
    <row r="2196" spans="1:9" s="7" customFormat="1" ht="12.75" customHeight="1" x14ac:dyDescent="0.3">
      <c r="A2196" s="1">
        <v>229</v>
      </c>
      <c r="B2196" s="3" t="s">
        <v>50</v>
      </c>
      <c r="C2196" s="4">
        <v>0.9960837683380046</v>
      </c>
      <c r="D2196" s="4">
        <v>0</v>
      </c>
      <c r="E2196" s="4">
        <v>0</v>
      </c>
      <c r="F2196" s="6">
        <v>0.9960837683380046</v>
      </c>
      <c r="G2196" s="5">
        <v>106.75029745278395</v>
      </c>
      <c r="I2196" s="7" t="str">
        <f t="shared" si="34"/>
        <v>2020-02-01</v>
      </c>
    </row>
    <row r="2197" spans="1:9" s="7" customFormat="1" ht="12.75" customHeight="1" x14ac:dyDescent="0.3">
      <c r="A2197" s="1">
        <v>229</v>
      </c>
      <c r="B2197" s="3" t="s">
        <v>51</v>
      </c>
      <c r="C2197" s="4">
        <v>1.0597522733653419</v>
      </c>
      <c r="D2197" s="4">
        <v>0</v>
      </c>
      <c r="E2197" s="4">
        <v>0</v>
      </c>
      <c r="F2197" s="6">
        <v>1.0597522733653419</v>
      </c>
      <c r="G2197" s="5">
        <v>113.5736511365637</v>
      </c>
      <c r="I2197" s="7" t="str">
        <f t="shared" si="34"/>
        <v>2020-03-01</v>
      </c>
    </row>
    <row r="2198" spans="1:9" s="7" customFormat="1" ht="12.75" customHeight="1" x14ac:dyDescent="0.3">
      <c r="A2198" s="1">
        <v>229</v>
      </c>
      <c r="B2198" s="3" t="s">
        <v>52</v>
      </c>
      <c r="C2198" s="4">
        <v>1.0095026909222415</v>
      </c>
      <c r="D2198" s="4">
        <v>0</v>
      </c>
      <c r="E2198" s="4">
        <v>0</v>
      </c>
      <c r="F2198" s="6">
        <v>1.0095026909222415</v>
      </c>
      <c r="G2198" s="5">
        <v>108.18840338613663</v>
      </c>
      <c r="I2198" s="7" t="str">
        <f t="shared" si="34"/>
        <v>2020-04-01</v>
      </c>
    </row>
    <row r="2199" spans="1:9" s="7" customFormat="1" ht="12.75" customHeight="1" x14ac:dyDescent="0.3">
      <c r="A2199" s="1">
        <v>229</v>
      </c>
      <c r="B2199" s="3" t="s">
        <v>53</v>
      </c>
      <c r="C2199" s="4">
        <v>1.0838492322187379</v>
      </c>
      <c r="D2199" s="4">
        <v>0</v>
      </c>
      <c r="E2199" s="4">
        <v>0</v>
      </c>
      <c r="F2199" s="6">
        <v>1.0838492322187379</v>
      </c>
      <c r="G2199" s="5">
        <v>116.15612221688214</v>
      </c>
      <c r="I2199" s="7" t="str">
        <f t="shared" si="34"/>
        <v>2020-05-01</v>
      </c>
    </row>
    <row r="2200" spans="1:9" s="7" customFormat="1" ht="12.75" customHeight="1" x14ac:dyDescent="0.3">
      <c r="A2200" s="1">
        <v>229</v>
      </c>
      <c r="B2200" s="3" t="s">
        <v>54</v>
      </c>
      <c r="C2200" s="4">
        <v>1.0006519121964681</v>
      </c>
      <c r="D2200" s="4">
        <v>0</v>
      </c>
      <c r="E2200" s="4">
        <v>0</v>
      </c>
      <c r="F2200" s="6">
        <v>1.0006519121964681</v>
      </c>
      <c r="G2200" s="5">
        <v>107.23986543009549</v>
      </c>
      <c r="I2200" s="7" t="str">
        <f t="shared" si="34"/>
        <v>2020-06-01</v>
      </c>
    </row>
    <row r="2201" spans="1:9" s="7" customFormat="1" ht="12.75" customHeight="1" x14ac:dyDescent="0.3">
      <c r="A2201" s="1">
        <v>229</v>
      </c>
      <c r="B2201" s="3" t="s">
        <v>55</v>
      </c>
      <c r="C2201" s="4">
        <v>1.0145847509647825</v>
      </c>
      <c r="D2201" s="4">
        <v>0</v>
      </c>
      <c r="E2201" s="4">
        <v>0</v>
      </c>
      <c r="F2201" s="6">
        <v>1.0145847509647825</v>
      </c>
      <c r="G2201" s="5">
        <v>108.73304776089574</v>
      </c>
      <c r="I2201" s="7" t="str">
        <f t="shared" si="34"/>
        <v>2020-07-01</v>
      </c>
    </row>
    <row r="2202" spans="1:9" s="7" customFormat="1" ht="12.75" customHeight="1" x14ac:dyDescent="0.3">
      <c r="A2202" s="1">
        <v>229</v>
      </c>
      <c r="B2202" s="3" t="s">
        <v>56</v>
      </c>
      <c r="C2202" s="4">
        <v>0.97541291737845637</v>
      </c>
      <c r="D2202" s="4">
        <v>0</v>
      </c>
      <c r="E2202" s="4">
        <v>0</v>
      </c>
      <c r="F2202" s="6">
        <v>0.97541291737845637</v>
      </c>
      <c r="G2202" s="5">
        <v>104.53500235544917</v>
      </c>
      <c r="I2202" s="7" t="str">
        <f t="shared" si="34"/>
        <v>2020-08-01</v>
      </c>
    </row>
    <row r="2203" spans="1:9" s="7" customFormat="1" ht="12.75" customHeight="1" x14ac:dyDescent="0.3">
      <c r="A2203" s="1">
        <v>229</v>
      </c>
      <c r="B2203" s="3" t="s">
        <v>57</v>
      </c>
      <c r="C2203" s="4">
        <v>0.94960290457813668</v>
      </c>
      <c r="D2203" s="4">
        <v>0</v>
      </c>
      <c r="E2203" s="4">
        <v>0</v>
      </c>
      <c r="F2203" s="6">
        <v>0.94960290457813668</v>
      </c>
      <c r="G2203" s="5">
        <v>101.7689432836389</v>
      </c>
      <c r="I2203" s="7" t="str">
        <f t="shared" si="34"/>
        <v>2020-09-01</v>
      </c>
    </row>
    <row r="2204" spans="1:9" s="7" customFormat="1" ht="12.75" customHeight="1" x14ac:dyDescent="0.3">
      <c r="A2204" s="1">
        <v>229</v>
      </c>
      <c r="B2204" s="3" t="s">
        <v>58</v>
      </c>
      <c r="C2204" s="4">
        <v>0.9681609890031454</v>
      </c>
      <c r="D2204" s="4">
        <v>0</v>
      </c>
      <c r="E2204" s="4">
        <v>0</v>
      </c>
      <c r="F2204" s="6">
        <v>0.9681609890031454</v>
      </c>
      <c r="G2204" s="5">
        <v>103.75781319146709</v>
      </c>
      <c r="I2204" s="7" t="str">
        <f t="shared" si="34"/>
        <v>2020-10-01</v>
      </c>
    </row>
    <row r="2205" spans="1:9" s="7" customFormat="1" ht="12.75" customHeight="1" x14ac:dyDescent="0.3">
      <c r="A2205" s="1">
        <v>229</v>
      </c>
      <c r="B2205" s="3" t="s">
        <v>59</v>
      </c>
      <c r="C2205" s="4">
        <v>0.98763270219984678</v>
      </c>
      <c r="D2205" s="4">
        <v>0</v>
      </c>
      <c r="E2205" s="4">
        <v>0</v>
      </c>
      <c r="F2205" s="6">
        <v>0.98763270219984678</v>
      </c>
      <c r="G2205" s="5">
        <v>105.84459669475758</v>
      </c>
      <c r="I2205" s="7" t="str">
        <f t="shared" si="34"/>
        <v>2020-11-01</v>
      </c>
    </row>
    <row r="2206" spans="1:9" s="7" customFormat="1" ht="12.75" customHeight="1" x14ac:dyDescent="0.3">
      <c r="A2206" s="1">
        <v>229</v>
      </c>
      <c r="B2206" s="3" t="s">
        <v>60</v>
      </c>
      <c r="C2206" s="4">
        <v>0.94217967080813325</v>
      </c>
      <c r="D2206" s="4">
        <v>0</v>
      </c>
      <c r="E2206" s="4">
        <v>0</v>
      </c>
      <c r="F2206" s="6">
        <v>0.94217967080813325</v>
      </c>
      <c r="G2206" s="5">
        <v>100.97339532050765</v>
      </c>
      <c r="I2206" s="7" t="str">
        <f t="shared" si="34"/>
        <v>2020-12-01</v>
      </c>
    </row>
    <row r="2207" spans="1:9" s="7" customFormat="1" ht="12.75" customHeight="1" x14ac:dyDescent="0.3">
      <c r="A2207" s="1">
        <v>230</v>
      </c>
      <c r="B2207" s="3" t="s">
        <v>49</v>
      </c>
      <c r="C2207" s="4">
        <v>2.3043075406604241</v>
      </c>
      <c r="D2207" s="4">
        <v>0</v>
      </c>
      <c r="E2207" s="4">
        <v>0</v>
      </c>
      <c r="F2207" s="6">
        <v>2.3043075406604241</v>
      </c>
      <c r="G2207" s="5">
        <v>0</v>
      </c>
      <c r="I2207" s="7" t="str">
        <f t="shared" si="34"/>
        <v>2020-01-01</v>
      </c>
    </row>
    <row r="2208" spans="1:9" s="7" customFormat="1" ht="12.75" customHeight="1" x14ac:dyDescent="0.3">
      <c r="A2208" s="1">
        <v>230</v>
      </c>
      <c r="B2208" s="3" t="s">
        <v>50</v>
      </c>
      <c r="C2208" s="4">
        <v>1.7232429768358797</v>
      </c>
      <c r="D2208" s="4">
        <v>0</v>
      </c>
      <c r="E2208" s="4">
        <v>0</v>
      </c>
      <c r="F2208" s="6">
        <v>1.7232429768358797</v>
      </c>
      <c r="G2208" s="5">
        <v>0</v>
      </c>
      <c r="I2208" s="7" t="str">
        <f t="shared" si="34"/>
        <v>2020-02-01</v>
      </c>
    </row>
    <row r="2209" spans="1:9" s="7" customFormat="1" ht="12.75" customHeight="1" x14ac:dyDescent="0.3">
      <c r="A2209" s="1">
        <v>230</v>
      </c>
      <c r="B2209" s="3" t="s">
        <v>51</v>
      </c>
      <c r="C2209" s="4">
        <v>2.7656678166584525</v>
      </c>
      <c r="D2209" s="4">
        <v>0</v>
      </c>
      <c r="E2209" s="4">
        <v>0</v>
      </c>
      <c r="F2209" s="6">
        <v>2.7656678166584525</v>
      </c>
      <c r="G2209" s="5">
        <v>0</v>
      </c>
      <c r="I2209" s="7" t="str">
        <f t="shared" si="34"/>
        <v>2020-03-01</v>
      </c>
    </row>
    <row r="2210" spans="1:9" s="7" customFormat="1" ht="12.75" customHeight="1" x14ac:dyDescent="0.3">
      <c r="A2210" s="1">
        <v>230</v>
      </c>
      <c r="B2210" s="3" t="s">
        <v>52</v>
      </c>
      <c r="C2210" s="4">
        <v>2.1197634302612123</v>
      </c>
      <c r="D2210" s="4">
        <v>0</v>
      </c>
      <c r="E2210" s="4">
        <v>0</v>
      </c>
      <c r="F2210" s="6">
        <v>2.1197634302612123</v>
      </c>
      <c r="G2210" s="5">
        <v>0</v>
      </c>
      <c r="I2210" s="7" t="str">
        <f t="shared" si="34"/>
        <v>2020-04-01</v>
      </c>
    </row>
    <row r="2211" spans="1:9" s="7" customFormat="1" ht="12.75" customHeight="1" x14ac:dyDescent="0.3">
      <c r="A2211" s="1">
        <v>230</v>
      </c>
      <c r="B2211" s="3" t="s">
        <v>53</v>
      </c>
      <c r="C2211" s="4">
        <v>1.9551700344997538</v>
      </c>
      <c r="D2211" s="4">
        <v>0</v>
      </c>
      <c r="E2211" s="4">
        <v>0</v>
      </c>
      <c r="F2211" s="6">
        <v>1.9551700344997538</v>
      </c>
      <c r="G2211" s="5">
        <v>0</v>
      </c>
      <c r="I2211" s="7" t="str">
        <f t="shared" si="34"/>
        <v>2020-05-01</v>
      </c>
    </row>
    <row r="2212" spans="1:9" s="7" customFormat="1" ht="12.75" customHeight="1" x14ac:dyDescent="0.3">
      <c r="A2212" s="1">
        <v>230</v>
      </c>
      <c r="B2212" s="3" t="s">
        <v>54</v>
      </c>
      <c r="C2212" s="4">
        <v>1.4289699359290291</v>
      </c>
      <c r="D2212" s="4">
        <v>0</v>
      </c>
      <c r="E2212" s="4">
        <v>0</v>
      </c>
      <c r="F2212" s="6">
        <v>1.4289699359290291</v>
      </c>
      <c r="G2212" s="5">
        <v>0</v>
      </c>
      <c r="I2212" s="7" t="str">
        <f t="shared" si="34"/>
        <v>2020-06-01</v>
      </c>
    </row>
    <row r="2213" spans="1:9" s="7" customFormat="1" ht="12.75" customHeight="1" x14ac:dyDescent="0.3">
      <c r="A2213" s="1">
        <v>230</v>
      </c>
      <c r="B2213" s="3" t="s">
        <v>55</v>
      </c>
      <c r="C2213" s="4">
        <v>1.4763528831936914</v>
      </c>
      <c r="D2213" s="4">
        <v>0</v>
      </c>
      <c r="E2213" s="4">
        <v>0</v>
      </c>
      <c r="F2213" s="6">
        <v>1.4763528831936914</v>
      </c>
      <c r="G2213" s="5">
        <v>0</v>
      </c>
      <c r="I2213" s="7" t="str">
        <f t="shared" si="34"/>
        <v>2020-07-01</v>
      </c>
    </row>
    <row r="2214" spans="1:9" s="7" customFormat="1" ht="12.75" customHeight="1" x14ac:dyDescent="0.3">
      <c r="A2214" s="1">
        <v>230</v>
      </c>
      <c r="B2214" s="3" t="s">
        <v>56</v>
      </c>
      <c r="C2214" s="4">
        <v>0.90027599802858549</v>
      </c>
      <c r="D2214" s="4">
        <v>0</v>
      </c>
      <c r="E2214" s="4">
        <v>0</v>
      </c>
      <c r="F2214" s="6">
        <v>0.90027599802858549</v>
      </c>
      <c r="G2214" s="5">
        <v>0</v>
      </c>
      <c r="I2214" s="7" t="str">
        <f t="shared" si="34"/>
        <v>2020-08-01</v>
      </c>
    </row>
    <row r="2215" spans="1:9" s="7" customFormat="1" ht="12.75" customHeight="1" x14ac:dyDescent="0.3">
      <c r="A2215" s="1">
        <v>230</v>
      </c>
      <c r="B2215" s="3" t="s">
        <v>57</v>
      </c>
      <c r="C2215" s="4">
        <v>3.7756727451946772</v>
      </c>
      <c r="D2215" s="4">
        <v>0</v>
      </c>
      <c r="E2215" s="4">
        <v>0</v>
      </c>
      <c r="F2215" s="6">
        <v>3.7756727451946772</v>
      </c>
      <c r="G2215" s="5">
        <v>0</v>
      </c>
      <c r="I2215" s="7" t="str">
        <f t="shared" si="34"/>
        <v>2020-09-01</v>
      </c>
    </row>
    <row r="2216" spans="1:9" s="7" customFormat="1" ht="12.75" customHeight="1" x14ac:dyDescent="0.3">
      <c r="A2216" s="1">
        <v>230</v>
      </c>
      <c r="B2216" s="3" t="s">
        <v>58</v>
      </c>
      <c r="C2216" s="4">
        <v>1.7855889600788566</v>
      </c>
      <c r="D2216" s="4">
        <v>0</v>
      </c>
      <c r="E2216" s="4">
        <v>0</v>
      </c>
      <c r="F2216" s="6">
        <v>1.7855889600788566</v>
      </c>
      <c r="G2216" s="5">
        <v>0</v>
      </c>
      <c r="I2216" s="7" t="str">
        <f t="shared" si="34"/>
        <v>2020-10-01</v>
      </c>
    </row>
    <row r="2217" spans="1:9" s="7" customFormat="1" ht="12.75" customHeight="1" x14ac:dyDescent="0.3">
      <c r="A2217" s="1">
        <v>230</v>
      </c>
      <c r="B2217" s="3" t="s">
        <v>59</v>
      </c>
      <c r="C2217" s="4">
        <v>3.3043371118777727</v>
      </c>
      <c r="D2217" s="4">
        <v>0</v>
      </c>
      <c r="E2217" s="4">
        <v>0</v>
      </c>
      <c r="F2217" s="6">
        <v>3.3043371118777727</v>
      </c>
      <c r="G2217" s="5">
        <v>0</v>
      </c>
      <c r="I2217" s="7" t="str">
        <f t="shared" si="34"/>
        <v>2020-11-01</v>
      </c>
    </row>
    <row r="2218" spans="1:9" s="7" customFormat="1" ht="12.75" customHeight="1" x14ac:dyDescent="0.3">
      <c r="A2218" s="1">
        <v>230</v>
      </c>
      <c r="B2218" s="3" t="s">
        <v>60</v>
      </c>
      <c r="C2218" s="4">
        <v>1.7606505667816656</v>
      </c>
      <c r="D2218" s="4">
        <v>0</v>
      </c>
      <c r="E2218" s="4">
        <v>0</v>
      </c>
      <c r="F2218" s="6">
        <v>1.7606505667816656</v>
      </c>
      <c r="G2218" s="5">
        <v>0</v>
      </c>
      <c r="I2218" s="7" t="str">
        <f t="shared" si="34"/>
        <v>2020-12-01</v>
      </c>
    </row>
    <row r="2219" spans="1:9" s="7" customFormat="1" ht="12.75" customHeight="1" x14ac:dyDescent="0.3">
      <c r="A2219" s="1">
        <v>231</v>
      </c>
      <c r="B2219" s="3" t="s">
        <v>49</v>
      </c>
      <c r="C2219" s="4">
        <v>504</v>
      </c>
      <c r="D2219" s="4">
        <v>0</v>
      </c>
      <c r="E2219" s="4">
        <v>0</v>
      </c>
      <c r="F2219" s="6">
        <v>504</v>
      </c>
      <c r="G2219" s="5">
        <v>26087.759999999998</v>
      </c>
      <c r="I2219" s="7" t="str">
        <f t="shared" si="34"/>
        <v>2020-01-01</v>
      </c>
    </row>
    <row r="2220" spans="1:9" s="7" customFormat="1" ht="12.75" customHeight="1" x14ac:dyDescent="0.3">
      <c r="A2220" s="1">
        <v>231</v>
      </c>
      <c r="B2220" s="3" t="s">
        <v>50</v>
      </c>
      <c r="C2220" s="4">
        <v>504</v>
      </c>
      <c r="D2220" s="4">
        <v>0</v>
      </c>
      <c r="E2220" s="4">
        <v>0</v>
      </c>
      <c r="F2220" s="6">
        <v>504</v>
      </c>
      <c r="G2220" s="5">
        <v>26087.759999999998</v>
      </c>
      <c r="I2220" s="7" t="str">
        <f t="shared" si="34"/>
        <v>2020-02-01</v>
      </c>
    </row>
    <row r="2221" spans="1:9" s="7" customFormat="1" ht="12.75" customHeight="1" x14ac:dyDescent="0.3">
      <c r="A2221" s="1">
        <v>231</v>
      </c>
      <c r="B2221" s="3" t="s">
        <v>51</v>
      </c>
      <c r="C2221" s="4">
        <v>504</v>
      </c>
      <c r="D2221" s="4">
        <v>0</v>
      </c>
      <c r="E2221" s="4">
        <v>0</v>
      </c>
      <c r="F2221" s="6">
        <v>504</v>
      </c>
      <c r="G2221" s="5">
        <v>26087.759999999998</v>
      </c>
      <c r="I2221" s="7" t="str">
        <f t="shared" si="34"/>
        <v>2020-03-01</v>
      </c>
    </row>
    <row r="2222" spans="1:9" s="7" customFormat="1" ht="12.75" customHeight="1" x14ac:dyDescent="0.3">
      <c r="A2222" s="1">
        <v>231</v>
      </c>
      <c r="B2222" s="3" t="s">
        <v>52</v>
      </c>
      <c r="C2222" s="4">
        <v>504</v>
      </c>
      <c r="D2222" s="4">
        <v>0</v>
      </c>
      <c r="E2222" s="4">
        <v>0</v>
      </c>
      <c r="F2222" s="6">
        <v>504</v>
      </c>
      <c r="G2222" s="5">
        <v>26087.759999999998</v>
      </c>
      <c r="I2222" s="7" t="str">
        <f t="shared" si="34"/>
        <v>2020-04-01</v>
      </c>
    </row>
    <row r="2223" spans="1:9" s="7" customFormat="1" ht="12.75" customHeight="1" x14ac:dyDescent="0.3">
      <c r="A2223" s="1">
        <v>231</v>
      </c>
      <c r="B2223" s="3" t="s">
        <v>53</v>
      </c>
      <c r="C2223" s="4">
        <v>504</v>
      </c>
      <c r="D2223" s="4">
        <v>0</v>
      </c>
      <c r="E2223" s="4">
        <v>0</v>
      </c>
      <c r="F2223" s="6">
        <v>504</v>
      </c>
      <c r="G2223" s="5">
        <v>26087.759999999998</v>
      </c>
      <c r="I2223" s="7" t="str">
        <f t="shared" si="34"/>
        <v>2020-05-01</v>
      </c>
    </row>
    <row r="2224" spans="1:9" s="7" customFormat="1" ht="12.75" customHeight="1" x14ac:dyDescent="0.3">
      <c r="A2224" s="1">
        <v>231</v>
      </c>
      <c r="B2224" s="3" t="s">
        <v>54</v>
      </c>
      <c r="C2224" s="4">
        <v>504</v>
      </c>
      <c r="D2224" s="4">
        <v>0</v>
      </c>
      <c r="E2224" s="4">
        <v>0</v>
      </c>
      <c r="F2224" s="6">
        <v>504</v>
      </c>
      <c r="G2224" s="5">
        <v>26087.759999999998</v>
      </c>
      <c r="I2224" s="7" t="str">
        <f t="shared" si="34"/>
        <v>2020-06-01</v>
      </c>
    </row>
    <row r="2225" spans="1:9" s="7" customFormat="1" ht="12.75" customHeight="1" x14ac:dyDescent="0.3">
      <c r="A2225" s="1">
        <v>231</v>
      </c>
      <c r="B2225" s="3" t="s">
        <v>55</v>
      </c>
      <c r="C2225" s="4">
        <v>504</v>
      </c>
      <c r="D2225" s="4">
        <v>0</v>
      </c>
      <c r="E2225" s="4">
        <v>0</v>
      </c>
      <c r="F2225" s="6">
        <v>504</v>
      </c>
      <c r="G2225" s="5">
        <v>26087.759999999998</v>
      </c>
      <c r="I2225" s="7" t="str">
        <f t="shared" si="34"/>
        <v>2020-07-01</v>
      </c>
    </row>
    <row r="2226" spans="1:9" s="7" customFormat="1" ht="12.75" customHeight="1" x14ac:dyDescent="0.3">
      <c r="A2226" s="1">
        <v>231</v>
      </c>
      <c r="B2226" s="3" t="s">
        <v>56</v>
      </c>
      <c r="C2226" s="4">
        <v>504</v>
      </c>
      <c r="D2226" s="4">
        <v>0</v>
      </c>
      <c r="E2226" s="4">
        <v>0</v>
      </c>
      <c r="F2226" s="6">
        <v>504</v>
      </c>
      <c r="G2226" s="5">
        <v>26087.759999999998</v>
      </c>
      <c r="I2226" s="7" t="str">
        <f t="shared" si="34"/>
        <v>2020-08-01</v>
      </c>
    </row>
    <row r="2227" spans="1:9" s="7" customFormat="1" ht="12.75" customHeight="1" x14ac:dyDescent="0.3">
      <c r="A2227" s="1">
        <v>231</v>
      </c>
      <c r="B2227" s="3" t="s">
        <v>57</v>
      </c>
      <c r="C2227" s="4">
        <v>504</v>
      </c>
      <c r="D2227" s="4">
        <v>0</v>
      </c>
      <c r="E2227" s="4">
        <v>0</v>
      </c>
      <c r="F2227" s="6">
        <v>504</v>
      </c>
      <c r="G2227" s="5">
        <v>26087.759999999998</v>
      </c>
      <c r="I2227" s="7" t="str">
        <f t="shared" si="34"/>
        <v>2020-09-01</v>
      </c>
    </row>
    <row r="2228" spans="1:9" s="7" customFormat="1" ht="12.75" customHeight="1" x14ac:dyDescent="0.3">
      <c r="A2228" s="1">
        <v>231</v>
      </c>
      <c r="B2228" s="3" t="s">
        <v>58</v>
      </c>
      <c r="C2228" s="4">
        <v>504</v>
      </c>
      <c r="D2228" s="4">
        <v>0</v>
      </c>
      <c r="E2228" s="4">
        <v>0</v>
      </c>
      <c r="F2228" s="6">
        <v>504</v>
      </c>
      <c r="G2228" s="5">
        <v>26087.759999999998</v>
      </c>
      <c r="I2228" s="7" t="str">
        <f t="shared" si="34"/>
        <v>2020-10-01</v>
      </c>
    </row>
    <row r="2229" spans="1:9" s="7" customFormat="1" ht="12.75" customHeight="1" x14ac:dyDescent="0.3">
      <c r="A2229" s="1">
        <v>231</v>
      </c>
      <c r="B2229" s="3" t="s">
        <v>59</v>
      </c>
      <c r="C2229" s="4">
        <v>504</v>
      </c>
      <c r="D2229" s="4">
        <v>0</v>
      </c>
      <c r="E2229" s="4">
        <v>0</v>
      </c>
      <c r="F2229" s="6">
        <v>504</v>
      </c>
      <c r="G2229" s="5">
        <v>26087.759999999998</v>
      </c>
      <c r="I2229" s="7" t="str">
        <f t="shared" si="34"/>
        <v>2020-11-01</v>
      </c>
    </row>
    <row r="2230" spans="1:9" s="7" customFormat="1" ht="12.75" customHeight="1" x14ac:dyDescent="0.3">
      <c r="A2230" s="1">
        <v>231</v>
      </c>
      <c r="B2230" s="3" t="s">
        <v>60</v>
      </c>
      <c r="C2230" s="4">
        <v>504</v>
      </c>
      <c r="D2230" s="4">
        <v>0</v>
      </c>
      <c r="E2230" s="4">
        <v>0</v>
      </c>
      <c r="F2230" s="6">
        <v>504</v>
      </c>
      <c r="G2230" s="5">
        <v>26087.759999999998</v>
      </c>
      <c r="I2230" s="7" t="str">
        <f t="shared" si="34"/>
        <v>2020-12-01</v>
      </c>
    </row>
    <row r="2231" spans="1:9" s="7" customFormat="1" ht="12.75" customHeight="1" x14ac:dyDescent="0.3">
      <c r="A2231" s="1">
        <v>232</v>
      </c>
      <c r="B2231" s="3" t="s">
        <v>49</v>
      </c>
      <c r="C2231" s="4">
        <v>938</v>
      </c>
      <c r="D2231" s="4">
        <v>0</v>
      </c>
      <c r="E2231" s="4">
        <v>0</v>
      </c>
      <c r="F2231" s="6">
        <v>938</v>
      </c>
      <c r="G2231" s="5">
        <v>38068.93</v>
      </c>
      <c r="I2231" s="7" t="str">
        <f t="shared" si="34"/>
        <v>2020-01-01</v>
      </c>
    </row>
    <row r="2232" spans="1:9" s="7" customFormat="1" ht="12.75" customHeight="1" x14ac:dyDescent="0.3">
      <c r="A2232" s="1">
        <v>232</v>
      </c>
      <c r="B2232" s="3" t="s">
        <v>50</v>
      </c>
      <c r="C2232" s="4">
        <v>938</v>
      </c>
      <c r="D2232" s="4">
        <v>0</v>
      </c>
      <c r="E2232" s="4">
        <v>0</v>
      </c>
      <c r="F2232" s="6">
        <v>938</v>
      </c>
      <c r="G2232" s="5">
        <v>38068.93</v>
      </c>
      <c r="I2232" s="7" t="str">
        <f t="shared" si="34"/>
        <v>2020-02-01</v>
      </c>
    </row>
    <row r="2233" spans="1:9" s="7" customFormat="1" ht="12.75" customHeight="1" x14ac:dyDescent="0.3">
      <c r="A2233" s="1">
        <v>232</v>
      </c>
      <c r="B2233" s="3" t="s">
        <v>51</v>
      </c>
      <c r="C2233" s="4">
        <v>938</v>
      </c>
      <c r="D2233" s="4">
        <v>0</v>
      </c>
      <c r="E2233" s="4">
        <v>0</v>
      </c>
      <c r="F2233" s="6">
        <v>938</v>
      </c>
      <c r="G2233" s="5">
        <v>38068.93</v>
      </c>
      <c r="I2233" s="7" t="str">
        <f t="shared" si="34"/>
        <v>2020-03-01</v>
      </c>
    </row>
    <row r="2234" spans="1:9" s="7" customFormat="1" ht="12.75" customHeight="1" x14ac:dyDescent="0.3">
      <c r="A2234" s="1">
        <v>232</v>
      </c>
      <c r="B2234" s="3" t="s">
        <v>52</v>
      </c>
      <c r="C2234" s="4">
        <v>938</v>
      </c>
      <c r="D2234" s="4">
        <v>0</v>
      </c>
      <c r="E2234" s="4">
        <v>0</v>
      </c>
      <c r="F2234" s="6">
        <v>938</v>
      </c>
      <c r="G2234" s="5">
        <v>38068.93</v>
      </c>
      <c r="I2234" s="7" t="str">
        <f t="shared" si="34"/>
        <v>2020-04-01</v>
      </c>
    </row>
    <row r="2235" spans="1:9" s="7" customFormat="1" ht="12.75" customHeight="1" x14ac:dyDescent="0.3">
      <c r="A2235" s="1">
        <v>232</v>
      </c>
      <c r="B2235" s="3" t="s">
        <v>53</v>
      </c>
      <c r="C2235" s="4">
        <v>938</v>
      </c>
      <c r="D2235" s="4">
        <v>0</v>
      </c>
      <c r="E2235" s="4">
        <v>0</v>
      </c>
      <c r="F2235" s="6">
        <v>938</v>
      </c>
      <c r="G2235" s="5">
        <v>38068.93</v>
      </c>
      <c r="I2235" s="7" t="str">
        <f t="shared" si="34"/>
        <v>2020-05-01</v>
      </c>
    </row>
    <row r="2236" spans="1:9" s="7" customFormat="1" ht="12.75" customHeight="1" x14ac:dyDescent="0.3">
      <c r="A2236" s="1">
        <v>232</v>
      </c>
      <c r="B2236" s="3" t="s">
        <v>54</v>
      </c>
      <c r="C2236" s="4">
        <v>938</v>
      </c>
      <c r="D2236" s="4">
        <v>0</v>
      </c>
      <c r="E2236" s="4">
        <v>0</v>
      </c>
      <c r="F2236" s="6">
        <v>938</v>
      </c>
      <c r="G2236" s="5">
        <v>38068.93</v>
      </c>
      <c r="I2236" s="7" t="str">
        <f t="shared" si="34"/>
        <v>2020-06-01</v>
      </c>
    </row>
    <row r="2237" spans="1:9" s="7" customFormat="1" ht="12.75" customHeight="1" x14ac:dyDescent="0.3">
      <c r="A2237" s="1">
        <v>232</v>
      </c>
      <c r="B2237" s="3" t="s">
        <v>55</v>
      </c>
      <c r="C2237" s="4">
        <v>938</v>
      </c>
      <c r="D2237" s="4">
        <v>0</v>
      </c>
      <c r="E2237" s="4">
        <v>0</v>
      </c>
      <c r="F2237" s="6">
        <v>938</v>
      </c>
      <c r="G2237" s="5">
        <v>38068.93</v>
      </c>
      <c r="I2237" s="7" t="str">
        <f t="shared" si="34"/>
        <v>2020-07-01</v>
      </c>
    </row>
    <row r="2238" spans="1:9" s="7" customFormat="1" ht="12.75" customHeight="1" x14ac:dyDescent="0.3">
      <c r="A2238" s="1">
        <v>232</v>
      </c>
      <c r="B2238" s="3" t="s">
        <v>56</v>
      </c>
      <c r="C2238" s="4">
        <v>938</v>
      </c>
      <c r="D2238" s="4">
        <v>0</v>
      </c>
      <c r="E2238" s="4">
        <v>0</v>
      </c>
      <c r="F2238" s="6">
        <v>938</v>
      </c>
      <c r="G2238" s="5">
        <v>38068.93</v>
      </c>
      <c r="I2238" s="7" t="str">
        <f t="shared" si="34"/>
        <v>2020-08-01</v>
      </c>
    </row>
    <row r="2239" spans="1:9" s="7" customFormat="1" ht="12.75" customHeight="1" x14ac:dyDescent="0.3">
      <c r="A2239" s="1">
        <v>232</v>
      </c>
      <c r="B2239" s="3" t="s">
        <v>57</v>
      </c>
      <c r="C2239" s="4">
        <v>938</v>
      </c>
      <c r="D2239" s="4">
        <v>0</v>
      </c>
      <c r="E2239" s="4">
        <v>0</v>
      </c>
      <c r="F2239" s="6">
        <v>938</v>
      </c>
      <c r="G2239" s="5">
        <v>38068.93</v>
      </c>
      <c r="I2239" s="7" t="str">
        <f t="shared" si="34"/>
        <v>2020-09-01</v>
      </c>
    </row>
    <row r="2240" spans="1:9" s="7" customFormat="1" ht="12.75" customHeight="1" x14ac:dyDescent="0.3">
      <c r="A2240" s="1">
        <v>232</v>
      </c>
      <c r="B2240" s="3" t="s">
        <v>58</v>
      </c>
      <c r="C2240" s="4">
        <v>938</v>
      </c>
      <c r="D2240" s="4">
        <v>0</v>
      </c>
      <c r="E2240" s="4">
        <v>0</v>
      </c>
      <c r="F2240" s="6">
        <v>938</v>
      </c>
      <c r="G2240" s="5">
        <v>38068.93</v>
      </c>
      <c r="I2240" s="7" t="str">
        <f t="shared" si="34"/>
        <v>2020-10-01</v>
      </c>
    </row>
    <row r="2241" spans="1:9" s="7" customFormat="1" ht="12.75" customHeight="1" x14ac:dyDescent="0.3">
      <c r="A2241" s="1">
        <v>232</v>
      </c>
      <c r="B2241" s="3" t="s">
        <v>59</v>
      </c>
      <c r="C2241" s="4">
        <v>938</v>
      </c>
      <c r="D2241" s="4">
        <v>0</v>
      </c>
      <c r="E2241" s="4">
        <v>0</v>
      </c>
      <c r="F2241" s="6">
        <v>938</v>
      </c>
      <c r="G2241" s="5">
        <v>38068.93</v>
      </c>
      <c r="I2241" s="7" t="str">
        <f t="shared" si="34"/>
        <v>2020-11-01</v>
      </c>
    </row>
    <row r="2242" spans="1:9" s="7" customFormat="1" ht="12.75" customHeight="1" x14ac:dyDescent="0.3">
      <c r="A2242" s="1">
        <v>232</v>
      </c>
      <c r="B2242" s="3" t="s">
        <v>60</v>
      </c>
      <c r="C2242" s="4">
        <v>938</v>
      </c>
      <c r="D2242" s="4">
        <v>0</v>
      </c>
      <c r="E2242" s="4">
        <v>0</v>
      </c>
      <c r="F2242" s="6">
        <v>938</v>
      </c>
      <c r="G2242" s="5">
        <v>38068.93</v>
      </c>
      <c r="I2242" s="7" t="str">
        <f t="shared" si="34"/>
        <v>2020-12-01</v>
      </c>
    </row>
    <row r="2243" spans="1:9" s="7" customFormat="1" ht="12.75" customHeight="1" x14ac:dyDescent="0.3">
      <c r="A2243" s="1">
        <v>233</v>
      </c>
      <c r="B2243" s="3" t="s">
        <v>49</v>
      </c>
      <c r="C2243" s="4">
        <v>500</v>
      </c>
      <c r="D2243" s="4">
        <v>0</v>
      </c>
      <c r="E2243" s="4">
        <v>0</v>
      </c>
      <c r="F2243" s="6">
        <v>500</v>
      </c>
      <c r="G2243" s="5">
        <v>22500</v>
      </c>
      <c r="I2243" s="7" t="str">
        <f t="shared" ref="I2243:I2306" si="35">TEXT(B2243,"aaaa-mm-dd")</f>
        <v>2020-01-01</v>
      </c>
    </row>
    <row r="2244" spans="1:9" s="7" customFormat="1" ht="12.75" customHeight="1" x14ac:dyDescent="0.3">
      <c r="A2244" s="1">
        <v>233</v>
      </c>
      <c r="B2244" s="3" t="s">
        <v>50</v>
      </c>
      <c r="C2244" s="4">
        <v>500</v>
      </c>
      <c r="D2244" s="4">
        <v>0</v>
      </c>
      <c r="E2244" s="4">
        <v>0</v>
      </c>
      <c r="F2244" s="6">
        <v>500</v>
      </c>
      <c r="G2244" s="5">
        <v>22500</v>
      </c>
      <c r="I2244" s="7" t="str">
        <f t="shared" si="35"/>
        <v>2020-02-01</v>
      </c>
    </row>
    <row r="2245" spans="1:9" s="7" customFormat="1" ht="12.75" customHeight="1" x14ac:dyDescent="0.3">
      <c r="A2245" s="1">
        <v>233</v>
      </c>
      <c r="B2245" s="3" t="s">
        <v>51</v>
      </c>
      <c r="C2245" s="4">
        <v>500</v>
      </c>
      <c r="D2245" s="4">
        <v>0</v>
      </c>
      <c r="E2245" s="4">
        <v>0</v>
      </c>
      <c r="F2245" s="6">
        <v>500</v>
      </c>
      <c r="G2245" s="5">
        <v>22500</v>
      </c>
      <c r="I2245" s="7" t="str">
        <f t="shared" si="35"/>
        <v>2020-03-01</v>
      </c>
    </row>
    <row r="2246" spans="1:9" s="7" customFormat="1" ht="12.75" customHeight="1" x14ac:dyDescent="0.3">
      <c r="A2246" s="1">
        <v>233</v>
      </c>
      <c r="B2246" s="3" t="s">
        <v>52</v>
      </c>
      <c r="C2246" s="4">
        <v>500</v>
      </c>
      <c r="D2246" s="4">
        <v>0</v>
      </c>
      <c r="E2246" s="4">
        <v>0</v>
      </c>
      <c r="F2246" s="6">
        <v>500</v>
      </c>
      <c r="G2246" s="5">
        <v>22500</v>
      </c>
      <c r="I2246" s="7" t="str">
        <f t="shared" si="35"/>
        <v>2020-04-01</v>
      </c>
    </row>
    <row r="2247" spans="1:9" s="7" customFormat="1" ht="12.75" customHeight="1" x14ac:dyDescent="0.3">
      <c r="A2247" s="1">
        <v>233</v>
      </c>
      <c r="B2247" s="3" t="s">
        <v>53</v>
      </c>
      <c r="C2247" s="4">
        <v>500</v>
      </c>
      <c r="D2247" s="4">
        <v>0</v>
      </c>
      <c r="E2247" s="4">
        <v>0</v>
      </c>
      <c r="F2247" s="6">
        <v>500</v>
      </c>
      <c r="G2247" s="5">
        <v>22500</v>
      </c>
      <c r="I2247" s="7" t="str">
        <f t="shared" si="35"/>
        <v>2020-05-01</v>
      </c>
    </row>
    <row r="2248" spans="1:9" s="7" customFormat="1" ht="12.75" customHeight="1" x14ac:dyDescent="0.3">
      <c r="A2248" s="1">
        <v>233</v>
      </c>
      <c r="B2248" s="3" t="s">
        <v>54</v>
      </c>
      <c r="C2248" s="4">
        <v>500</v>
      </c>
      <c r="D2248" s="4">
        <v>0</v>
      </c>
      <c r="E2248" s="4">
        <v>0</v>
      </c>
      <c r="F2248" s="6">
        <v>500</v>
      </c>
      <c r="G2248" s="5">
        <v>22500</v>
      </c>
      <c r="I2248" s="7" t="str">
        <f t="shared" si="35"/>
        <v>2020-06-01</v>
      </c>
    </row>
    <row r="2249" spans="1:9" s="7" customFormat="1" ht="12.75" customHeight="1" x14ac:dyDescent="0.3">
      <c r="A2249" s="1">
        <v>233</v>
      </c>
      <c r="B2249" s="3" t="s">
        <v>55</v>
      </c>
      <c r="C2249" s="4">
        <v>500</v>
      </c>
      <c r="D2249" s="4">
        <v>0</v>
      </c>
      <c r="E2249" s="4">
        <v>0</v>
      </c>
      <c r="F2249" s="6">
        <v>500</v>
      </c>
      <c r="G2249" s="5">
        <v>22500</v>
      </c>
      <c r="I2249" s="7" t="str">
        <f t="shared" si="35"/>
        <v>2020-07-01</v>
      </c>
    </row>
    <row r="2250" spans="1:9" s="7" customFormat="1" ht="12.75" customHeight="1" x14ac:dyDescent="0.3">
      <c r="A2250" s="1">
        <v>233</v>
      </c>
      <c r="B2250" s="3" t="s">
        <v>56</v>
      </c>
      <c r="C2250" s="4">
        <v>500</v>
      </c>
      <c r="D2250" s="4">
        <v>0</v>
      </c>
      <c r="E2250" s="4">
        <v>0</v>
      </c>
      <c r="F2250" s="6">
        <v>500</v>
      </c>
      <c r="G2250" s="5">
        <v>22500</v>
      </c>
      <c r="I2250" s="7" t="str">
        <f t="shared" si="35"/>
        <v>2020-08-01</v>
      </c>
    </row>
    <row r="2251" spans="1:9" s="7" customFormat="1" ht="12.75" customHeight="1" x14ac:dyDescent="0.3">
      <c r="A2251" s="1">
        <v>233</v>
      </c>
      <c r="B2251" s="3" t="s">
        <v>57</v>
      </c>
      <c r="C2251" s="4">
        <v>500</v>
      </c>
      <c r="D2251" s="4">
        <v>0</v>
      </c>
      <c r="E2251" s="4">
        <v>0</v>
      </c>
      <c r="F2251" s="6">
        <v>500</v>
      </c>
      <c r="G2251" s="5">
        <v>22500</v>
      </c>
      <c r="I2251" s="7" t="str">
        <f t="shared" si="35"/>
        <v>2020-09-01</v>
      </c>
    </row>
    <row r="2252" spans="1:9" s="7" customFormat="1" ht="12.75" customHeight="1" x14ac:dyDescent="0.3">
      <c r="A2252" s="1">
        <v>233</v>
      </c>
      <c r="B2252" s="3" t="s">
        <v>58</v>
      </c>
      <c r="C2252" s="4">
        <v>500</v>
      </c>
      <c r="D2252" s="4">
        <v>0</v>
      </c>
      <c r="E2252" s="4">
        <v>0</v>
      </c>
      <c r="F2252" s="6">
        <v>500</v>
      </c>
      <c r="G2252" s="5">
        <v>22500</v>
      </c>
      <c r="I2252" s="7" t="str">
        <f t="shared" si="35"/>
        <v>2020-10-01</v>
      </c>
    </row>
    <row r="2253" spans="1:9" s="7" customFormat="1" ht="12.75" customHeight="1" x14ac:dyDescent="0.3">
      <c r="A2253" s="1">
        <v>233</v>
      </c>
      <c r="B2253" s="3" t="s">
        <v>59</v>
      </c>
      <c r="C2253" s="4">
        <v>500</v>
      </c>
      <c r="D2253" s="4">
        <v>0</v>
      </c>
      <c r="E2253" s="4">
        <v>0</v>
      </c>
      <c r="F2253" s="6">
        <v>500</v>
      </c>
      <c r="G2253" s="5">
        <v>22500</v>
      </c>
      <c r="I2253" s="7" t="str">
        <f t="shared" si="35"/>
        <v>2020-11-01</v>
      </c>
    </row>
    <row r="2254" spans="1:9" s="7" customFormat="1" ht="12.75" customHeight="1" x14ac:dyDescent="0.3">
      <c r="A2254" s="1">
        <v>233</v>
      </c>
      <c r="B2254" s="3" t="s">
        <v>60</v>
      </c>
      <c r="C2254" s="4">
        <v>500</v>
      </c>
      <c r="D2254" s="4">
        <v>0</v>
      </c>
      <c r="E2254" s="4">
        <v>0</v>
      </c>
      <c r="F2254" s="6">
        <v>500</v>
      </c>
      <c r="G2254" s="5">
        <v>22500</v>
      </c>
      <c r="I2254" s="7" t="str">
        <f t="shared" si="35"/>
        <v>2020-12-01</v>
      </c>
    </row>
    <row r="2255" spans="1:9" s="7" customFormat="1" ht="12.75" customHeight="1" x14ac:dyDescent="0.3">
      <c r="A2255" s="1">
        <v>234</v>
      </c>
      <c r="B2255" s="3" t="s">
        <v>49</v>
      </c>
      <c r="C2255" s="4">
        <v>45621</v>
      </c>
      <c r="D2255" s="4">
        <v>0</v>
      </c>
      <c r="E2255" s="4">
        <v>0</v>
      </c>
      <c r="F2255" s="6">
        <v>45621</v>
      </c>
      <c r="G2255" s="5">
        <v>24398.25</v>
      </c>
      <c r="I2255" s="7" t="str">
        <f t="shared" si="35"/>
        <v>2020-01-01</v>
      </c>
    </row>
    <row r="2256" spans="1:9" s="7" customFormat="1" ht="12.75" customHeight="1" x14ac:dyDescent="0.3">
      <c r="A2256" s="1">
        <v>234</v>
      </c>
      <c r="B2256" s="3" t="s">
        <v>50</v>
      </c>
      <c r="C2256" s="4">
        <v>45621</v>
      </c>
      <c r="D2256" s="4">
        <v>0</v>
      </c>
      <c r="E2256" s="4">
        <v>0</v>
      </c>
      <c r="F2256" s="6">
        <v>45621</v>
      </c>
      <c r="G2256" s="5">
        <v>24398.25</v>
      </c>
      <c r="I2256" s="7" t="str">
        <f t="shared" si="35"/>
        <v>2020-02-01</v>
      </c>
    </row>
    <row r="2257" spans="1:9" s="7" customFormat="1" ht="12.75" customHeight="1" x14ac:dyDescent="0.3">
      <c r="A2257" s="1">
        <v>234</v>
      </c>
      <c r="B2257" s="3" t="s">
        <v>51</v>
      </c>
      <c r="C2257" s="4">
        <v>45621</v>
      </c>
      <c r="D2257" s="4">
        <v>0</v>
      </c>
      <c r="E2257" s="4">
        <v>0</v>
      </c>
      <c r="F2257" s="6">
        <v>45621</v>
      </c>
      <c r="G2257" s="5">
        <v>24398.25</v>
      </c>
      <c r="I2257" s="7" t="str">
        <f t="shared" si="35"/>
        <v>2020-03-01</v>
      </c>
    </row>
    <row r="2258" spans="1:9" s="7" customFormat="1" ht="12.75" customHeight="1" x14ac:dyDescent="0.3">
      <c r="A2258" s="1">
        <v>234</v>
      </c>
      <c r="B2258" s="3" t="s">
        <v>52</v>
      </c>
      <c r="C2258" s="4">
        <v>45621</v>
      </c>
      <c r="D2258" s="4">
        <v>0</v>
      </c>
      <c r="E2258" s="4">
        <v>0</v>
      </c>
      <c r="F2258" s="6">
        <v>45621</v>
      </c>
      <c r="G2258" s="5">
        <v>24398.25</v>
      </c>
      <c r="I2258" s="7" t="str">
        <f t="shared" si="35"/>
        <v>2020-04-01</v>
      </c>
    </row>
    <row r="2259" spans="1:9" s="7" customFormat="1" ht="12.75" customHeight="1" x14ac:dyDescent="0.3">
      <c r="A2259" s="1">
        <v>234</v>
      </c>
      <c r="B2259" s="3" t="s">
        <v>53</v>
      </c>
      <c r="C2259" s="4">
        <v>45621</v>
      </c>
      <c r="D2259" s="4">
        <v>0</v>
      </c>
      <c r="E2259" s="4">
        <v>0</v>
      </c>
      <c r="F2259" s="6">
        <v>45621</v>
      </c>
      <c r="G2259" s="5">
        <v>24398.25</v>
      </c>
      <c r="I2259" s="7" t="str">
        <f t="shared" si="35"/>
        <v>2020-05-01</v>
      </c>
    </row>
    <row r="2260" spans="1:9" s="7" customFormat="1" ht="12.75" customHeight="1" x14ac:dyDescent="0.3">
      <c r="A2260" s="1">
        <v>234</v>
      </c>
      <c r="B2260" s="3" t="s">
        <v>54</v>
      </c>
      <c r="C2260" s="4">
        <v>45621</v>
      </c>
      <c r="D2260" s="4">
        <v>0</v>
      </c>
      <c r="E2260" s="4">
        <v>0</v>
      </c>
      <c r="F2260" s="6">
        <v>45621</v>
      </c>
      <c r="G2260" s="5">
        <v>24398.25</v>
      </c>
      <c r="I2260" s="7" t="str">
        <f t="shared" si="35"/>
        <v>2020-06-01</v>
      </c>
    </row>
    <row r="2261" spans="1:9" s="7" customFormat="1" ht="12.75" customHeight="1" x14ac:dyDescent="0.3">
      <c r="A2261" s="1">
        <v>234</v>
      </c>
      <c r="B2261" s="3" t="s">
        <v>55</v>
      </c>
      <c r="C2261" s="4">
        <v>45621</v>
      </c>
      <c r="D2261" s="4">
        <v>0</v>
      </c>
      <c r="E2261" s="4">
        <v>0</v>
      </c>
      <c r="F2261" s="6">
        <v>45621</v>
      </c>
      <c r="G2261" s="5">
        <v>24398.25</v>
      </c>
      <c r="I2261" s="7" t="str">
        <f t="shared" si="35"/>
        <v>2020-07-01</v>
      </c>
    </row>
    <row r="2262" spans="1:9" s="7" customFormat="1" ht="12.75" customHeight="1" x14ac:dyDescent="0.3">
      <c r="A2262" s="1">
        <v>234</v>
      </c>
      <c r="B2262" s="3" t="s">
        <v>56</v>
      </c>
      <c r="C2262" s="4">
        <v>45621</v>
      </c>
      <c r="D2262" s="4">
        <v>0</v>
      </c>
      <c r="E2262" s="4">
        <v>0</v>
      </c>
      <c r="F2262" s="6">
        <v>45621</v>
      </c>
      <c r="G2262" s="5">
        <v>24398.25</v>
      </c>
      <c r="I2262" s="7" t="str">
        <f t="shared" si="35"/>
        <v>2020-08-01</v>
      </c>
    </row>
    <row r="2263" spans="1:9" s="7" customFormat="1" ht="12.75" customHeight="1" x14ac:dyDescent="0.3">
      <c r="A2263" s="1">
        <v>234</v>
      </c>
      <c r="B2263" s="3" t="s">
        <v>57</v>
      </c>
      <c r="C2263" s="4">
        <v>45621</v>
      </c>
      <c r="D2263" s="4">
        <v>0</v>
      </c>
      <c r="E2263" s="4">
        <v>0</v>
      </c>
      <c r="F2263" s="6">
        <v>45621</v>
      </c>
      <c r="G2263" s="5">
        <v>24398.25</v>
      </c>
      <c r="I2263" s="7" t="str">
        <f t="shared" si="35"/>
        <v>2020-09-01</v>
      </c>
    </row>
    <row r="2264" spans="1:9" s="7" customFormat="1" ht="12.75" customHeight="1" x14ac:dyDescent="0.3">
      <c r="A2264" s="1">
        <v>234</v>
      </c>
      <c r="B2264" s="3" t="s">
        <v>58</v>
      </c>
      <c r="C2264" s="4">
        <v>45621</v>
      </c>
      <c r="D2264" s="4">
        <v>0</v>
      </c>
      <c r="E2264" s="4">
        <v>0</v>
      </c>
      <c r="F2264" s="6">
        <v>45621</v>
      </c>
      <c r="G2264" s="5">
        <v>24398.25</v>
      </c>
      <c r="I2264" s="7" t="str">
        <f t="shared" si="35"/>
        <v>2020-10-01</v>
      </c>
    </row>
    <row r="2265" spans="1:9" s="7" customFormat="1" ht="12.75" customHeight="1" x14ac:dyDescent="0.3">
      <c r="A2265" s="1">
        <v>234</v>
      </c>
      <c r="B2265" s="3" t="s">
        <v>59</v>
      </c>
      <c r="C2265" s="4">
        <v>45621</v>
      </c>
      <c r="D2265" s="4">
        <v>0</v>
      </c>
      <c r="E2265" s="4">
        <v>0</v>
      </c>
      <c r="F2265" s="6">
        <v>45621</v>
      </c>
      <c r="G2265" s="5">
        <v>24398.25</v>
      </c>
      <c r="I2265" s="7" t="str">
        <f t="shared" si="35"/>
        <v>2020-11-01</v>
      </c>
    </row>
    <row r="2266" spans="1:9" s="7" customFormat="1" ht="12.75" customHeight="1" x14ac:dyDescent="0.3">
      <c r="A2266" s="1">
        <v>234</v>
      </c>
      <c r="B2266" s="3" t="s">
        <v>60</v>
      </c>
      <c r="C2266" s="4">
        <v>45621</v>
      </c>
      <c r="D2266" s="4">
        <v>0</v>
      </c>
      <c r="E2266" s="4">
        <v>0</v>
      </c>
      <c r="F2266" s="6">
        <v>45621</v>
      </c>
      <c r="G2266" s="5">
        <v>24398.25</v>
      </c>
      <c r="I2266" s="7" t="str">
        <f t="shared" si="35"/>
        <v>2020-12-01</v>
      </c>
    </row>
    <row r="2267" spans="1:9" s="7" customFormat="1" ht="12.75" customHeight="1" x14ac:dyDescent="0.3">
      <c r="A2267" s="1">
        <v>235</v>
      </c>
      <c r="B2267" s="3" t="s">
        <v>49</v>
      </c>
      <c r="C2267" s="4">
        <v>150000</v>
      </c>
      <c r="D2267" s="4">
        <v>0</v>
      </c>
      <c r="E2267" s="4">
        <v>0</v>
      </c>
      <c r="F2267" s="6">
        <v>150000</v>
      </c>
      <c r="G2267" s="5">
        <v>299715.58</v>
      </c>
      <c r="I2267" s="7" t="str">
        <f t="shared" si="35"/>
        <v>2020-01-01</v>
      </c>
    </row>
    <row r="2268" spans="1:9" s="7" customFormat="1" ht="12.75" customHeight="1" x14ac:dyDescent="0.3">
      <c r="A2268" s="1">
        <v>235</v>
      </c>
      <c r="B2268" s="3" t="s">
        <v>50</v>
      </c>
      <c r="C2268" s="4">
        <v>150000</v>
      </c>
      <c r="D2268" s="4">
        <v>0</v>
      </c>
      <c r="E2268" s="4">
        <v>0</v>
      </c>
      <c r="F2268" s="6">
        <v>150000</v>
      </c>
      <c r="G2268" s="5">
        <v>299715.58</v>
      </c>
      <c r="I2268" s="7" t="str">
        <f t="shared" si="35"/>
        <v>2020-02-01</v>
      </c>
    </row>
    <row r="2269" spans="1:9" s="7" customFormat="1" ht="12.75" customHeight="1" x14ac:dyDescent="0.3">
      <c r="A2269" s="1">
        <v>235</v>
      </c>
      <c r="B2269" s="3" t="s">
        <v>51</v>
      </c>
      <c r="C2269" s="4">
        <v>150000</v>
      </c>
      <c r="D2269" s="4">
        <v>0</v>
      </c>
      <c r="E2269" s="4">
        <v>0</v>
      </c>
      <c r="F2269" s="6">
        <v>150000</v>
      </c>
      <c r="G2269" s="5">
        <v>299715.58</v>
      </c>
      <c r="I2269" s="7" t="str">
        <f t="shared" si="35"/>
        <v>2020-03-01</v>
      </c>
    </row>
    <row r="2270" spans="1:9" s="7" customFormat="1" ht="12.75" customHeight="1" x14ac:dyDescent="0.3">
      <c r="A2270" s="1">
        <v>235</v>
      </c>
      <c r="B2270" s="3" t="s">
        <v>52</v>
      </c>
      <c r="C2270" s="4">
        <v>150000</v>
      </c>
      <c r="D2270" s="4">
        <v>0</v>
      </c>
      <c r="E2270" s="4">
        <v>0</v>
      </c>
      <c r="F2270" s="6">
        <v>150000</v>
      </c>
      <c r="G2270" s="5">
        <v>299715.58</v>
      </c>
      <c r="I2270" s="7" t="str">
        <f t="shared" si="35"/>
        <v>2020-04-01</v>
      </c>
    </row>
    <row r="2271" spans="1:9" s="7" customFormat="1" ht="12.75" customHeight="1" x14ac:dyDescent="0.3">
      <c r="A2271" s="1">
        <v>235</v>
      </c>
      <c r="B2271" s="3" t="s">
        <v>53</v>
      </c>
      <c r="C2271" s="4">
        <v>150000</v>
      </c>
      <c r="D2271" s="4">
        <v>0</v>
      </c>
      <c r="E2271" s="4">
        <v>0</v>
      </c>
      <c r="F2271" s="6">
        <v>150000</v>
      </c>
      <c r="G2271" s="5">
        <v>299715.58</v>
      </c>
      <c r="I2271" s="7" t="str">
        <f t="shared" si="35"/>
        <v>2020-05-01</v>
      </c>
    </row>
    <row r="2272" spans="1:9" s="7" customFormat="1" ht="12.75" customHeight="1" x14ac:dyDescent="0.3">
      <c r="A2272" s="1">
        <v>235</v>
      </c>
      <c r="B2272" s="3" t="s">
        <v>54</v>
      </c>
      <c r="C2272" s="4">
        <v>150000</v>
      </c>
      <c r="D2272" s="4">
        <v>0</v>
      </c>
      <c r="E2272" s="4">
        <v>0</v>
      </c>
      <c r="F2272" s="6">
        <v>150000</v>
      </c>
      <c r="G2272" s="5">
        <v>299715.58</v>
      </c>
      <c r="I2272" s="7" t="str">
        <f t="shared" si="35"/>
        <v>2020-06-01</v>
      </c>
    </row>
    <row r="2273" spans="1:9" s="7" customFormat="1" ht="12.75" customHeight="1" x14ac:dyDescent="0.3">
      <c r="A2273" s="1">
        <v>235</v>
      </c>
      <c r="B2273" s="3" t="s">
        <v>55</v>
      </c>
      <c r="C2273" s="4">
        <v>150000</v>
      </c>
      <c r="D2273" s="4">
        <v>0</v>
      </c>
      <c r="E2273" s="4">
        <v>0</v>
      </c>
      <c r="F2273" s="6">
        <v>150000</v>
      </c>
      <c r="G2273" s="5">
        <v>299715.58</v>
      </c>
      <c r="I2273" s="7" t="str">
        <f t="shared" si="35"/>
        <v>2020-07-01</v>
      </c>
    </row>
    <row r="2274" spans="1:9" s="7" customFormat="1" ht="12.75" customHeight="1" x14ac:dyDescent="0.3">
      <c r="A2274" s="1">
        <v>235</v>
      </c>
      <c r="B2274" s="3" t="s">
        <v>56</v>
      </c>
      <c r="C2274" s="4">
        <v>150000</v>
      </c>
      <c r="D2274" s="4">
        <v>0</v>
      </c>
      <c r="E2274" s="4">
        <v>0</v>
      </c>
      <c r="F2274" s="6">
        <v>150000</v>
      </c>
      <c r="G2274" s="5">
        <v>299715.58</v>
      </c>
      <c r="I2274" s="7" t="str">
        <f t="shared" si="35"/>
        <v>2020-08-01</v>
      </c>
    </row>
    <row r="2275" spans="1:9" s="7" customFormat="1" ht="12.75" customHeight="1" x14ac:dyDescent="0.3">
      <c r="A2275" s="1">
        <v>235</v>
      </c>
      <c r="B2275" s="3" t="s">
        <v>57</v>
      </c>
      <c r="C2275" s="4">
        <v>150000</v>
      </c>
      <c r="D2275" s="4">
        <v>0</v>
      </c>
      <c r="E2275" s="4">
        <v>0</v>
      </c>
      <c r="F2275" s="6">
        <v>150000</v>
      </c>
      <c r="G2275" s="5">
        <v>299715.58</v>
      </c>
      <c r="I2275" s="7" t="str">
        <f t="shared" si="35"/>
        <v>2020-09-01</v>
      </c>
    </row>
    <row r="2276" spans="1:9" s="7" customFormat="1" ht="12.75" customHeight="1" x14ac:dyDescent="0.3">
      <c r="A2276" s="1">
        <v>235</v>
      </c>
      <c r="B2276" s="3" t="s">
        <v>58</v>
      </c>
      <c r="C2276" s="4">
        <v>150000</v>
      </c>
      <c r="D2276" s="4">
        <v>0</v>
      </c>
      <c r="E2276" s="4">
        <v>0</v>
      </c>
      <c r="F2276" s="6">
        <v>150000</v>
      </c>
      <c r="G2276" s="5">
        <v>299715.58</v>
      </c>
      <c r="I2276" s="7" t="str">
        <f t="shared" si="35"/>
        <v>2020-10-01</v>
      </c>
    </row>
    <row r="2277" spans="1:9" s="7" customFormat="1" ht="12.75" customHeight="1" x14ac:dyDescent="0.3">
      <c r="A2277" s="1">
        <v>235</v>
      </c>
      <c r="B2277" s="3" t="s">
        <v>59</v>
      </c>
      <c r="C2277" s="4">
        <v>150000</v>
      </c>
      <c r="D2277" s="4">
        <v>0</v>
      </c>
      <c r="E2277" s="4">
        <v>0</v>
      </c>
      <c r="F2277" s="6">
        <v>150000</v>
      </c>
      <c r="G2277" s="5">
        <v>299715.58</v>
      </c>
      <c r="I2277" s="7" t="str">
        <f t="shared" si="35"/>
        <v>2020-11-01</v>
      </c>
    </row>
    <row r="2278" spans="1:9" s="7" customFormat="1" ht="12.75" customHeight="1" x14ac:dyDescent="0.3">
      <c r="A2278" s="1">
        <v>235</v>
      </c>
      <c r="B2278" s="3" t="s">
        <v>60</v>
      </c>
      <c r="C2278" s="4">
        <v>150000</v>
      </c>
      <c r="D2278" s="4">
        <v>0</v>
      </c>
      <c r="E2278" s="4">
        <v>0</v>
      </c>
      <c r="F2278" s="6">
        <v>150000</v>
      </c>
      <c r="G2278" s="5">
        <v>299715.58</v>
      </c>
      <c r="I2278" s="7" t="str">
        <f t="shared" si="35"/>
        <v>2020-12-01</v>
      </c>
    </row>
    <row r="2279" spans="1:9" s="7" customFormat="1" ht="12.75" customHeight="1" x14ac:dyDescent="0.3">
      <c r="A2279" s="1">
        <v>236</v>
      </c>
      <c r="B2279" s="3" t="s">
        <v>49</v>
      </c>
      <c r="C2279" s="4">
        <v>45.038738294726471</v>
      </c>
      <c r="D2279" s="4">
        <v>0</v>
      </c>
      <c r="E2279" s="4">
        <v>0</v>
      </c>
      <c r="F2279" s="6">
        <v>45.038738294726471</v>
      </c>
      <c r="G2279" s="5">
        <v>0</v>
      </c>
      <c r="I2279" s="7" t="str">
        <f t="shared" si="35"/>
        <v>2020-01-01</v>
      </c>
    </row>
    <row r="2280" spans="1:9" s="7" customFormat="1" ht="12.75" customHeight="1" x14ac:dyDescent="0.3">
      <c r="A2280" s="1">
        <v>236</v>
      </c>
      <c r="B2280" s="3" t="s">
        <v>50</v>
      </c>
      <c r="C2280" s="4">
        <v>33.681567274519466</v>
      </c>
      <c r="D2280" s="4">
        <v>0</v>
      </c>
      <c r="E2280" s="4">
        <v>0</v>
      </c>
      <c r="F2280" s="6">
        <v>33.681567274519466</v>
      </c>
      <c r="G2280" s="5">
        <v>0</v>
      </c>
      <c r="I2280" s="7" t="str">
        <f t="shared" si="35"/>
        <v>2020-02-01</v>
      </c>
    </row>
    <row r="2281" spans="1:9" s="7" customFormat="1" ht="12.75" customHeight="1" x14ac:dyDescent="0.3">
      <c r="A2281" s="1">
        <v>236</v>
      </c>
      <c r="B2281" s="3" t="s">
        <v>51</v>
      </c>
      <c r="C2281" s="4">
        <v>54.056234598324302</v>
      </c>
      <c r="D2281" s="4">
        <v>0</v>
      </c>
      <c r="E2281" s="4">
        <v>0</v>
      </c>
      <c r="F2281" s="6">
        <v>54.056234598324302</v>
      </c>
      <c r="G2281" s="5">
        <v>0</v>
      </c>
      <c r="I2281" s="7" t="str">
        <f t="shared" si="35"/>
        <v>2020-03-01</v>
      </c>
    </row>
    <row r="2282" spans="1:9" s="7" customFormat="1" ht="12.75" customHeight="1" x14ac:dyDescent="0.3">
      <c r="A2282" s="1">
        <v>236</v>
      </c>
      <c r="B2282" s="3" t="s">
        <v>52</v>
      </c>
      <c r="C2282" s="4">
        <v>41.431739773287333</v>
      </c>
      <c r="D2282" s="4">
        <v>0</v>
      </c>
      <c r="E2282" s="4">
        <v>0</v>
      </c>
      <c r="F2282" s="6">
        <v>41.431739773287333</v>
      </c>
      <c r="G2282" s="5">
        <v>0</v>
      </c>
      <c r="I2282" s="7" t="str">
        <f t="shared" si="35"/>
        <v>2020-04-01</v>
      </c>
    </row>
    <row r="2283" spans="1:9" s="7" customFormat="1" ht="12.75" customHeight="1" x14ac:dyDescent="0.3">
      <c r="A2283" s="1">
        <v>236</v>
      </c>
      <c r="B2283" s="3" t="s">
        <v>53</v>
      </c>
      <c r="C2283" s="4">
        <v>38.21468703794973</v>
      </c>
      <c r="D2283" s="4">
        <v>0</v>
      </c>
      <c r="E2283" s="4">
        <v>0</v>
      </c>
      <c r="F2283" s="6">
        <v>38.21468703794973</v>
      </c>
      <c r="G2283" s="5">
        <v>0</v>
      </c>
      <c r="I2283" s="7" t="str">
        <f t="shared" si="35"/>
        <v>2020-05-01</v>
      </c>
    </row>
    <row r="2284" spans="1:9" s="7" customFormat="1" ht="12.75" customHeight="1" x14ac:dyDescent="0.3">
      <c r="A2284" s="1">
        <v>236</v>
      </c>
      <c r="B2284" s="3" t="s">
        <v>54</v>
      </c>
      <c r="C2284" s="4">
        <v>27.929866929521932</v>
      </c>
      <c r="D2284" s="4">
        <v>0</v>
      </c>
      <c r="E2284" s="4">
        <v>0</v>
      </c>
      <c r="F2284" s="6">
        <v>27.929866929521932</v>
      </c>
      <c r="G2284" s="5">
        <v>0</v>
      </c>
      <c r="I2284" s="7" t="str">
        <f t="shared" si="35"/>
        <v>2020-06-01</v>
      </c>
    </row>
    <row r="2285" spans="1:9" s="7" customFormat="1" ht="12.75" customHeight="1" x14ac:dyDescent="0.3">
      <c r="A2285" s="1">
        <v>236</v>
      </c>
      <c r="B2285" s="3" t="s">
        <v>55</v>
      </c>
      <c r="C2285" s="4">
        <v>28.855988171513058</v>
      </c>
      <c r="D2285" s="4">
        <v>0</v>
      </c>
      <c r="E2285" s="4">
        <v>0</v>
      </c>
      <c r="F2285" s="6">
        <v>28.855988171513058</v>
      </c>
      <c r="G2285" s="5">
        <v>0</v>
      </c>
      <c r="I2285" s="7" t="str">
        <f t="shared" si="35"/>
        <v>2020-07-01</v>
      </c>
    </row>
    <row r="2286" spans="1:9" s="7" customFormat="1" ht="12.75" customHeight="1" x14ac:dyDescent="0.3">
      <c r="A2286" s="1">
        <v>236</v>
      </c>
      <c r="B2286" s="3" t="s">
        <v>56</v>
      </c>
      <c r="C2286" s="4">
        <v>17.596303597831444</v>
      </c>
      <c r="D2286" s="4">
        <v>0</v>
      </c>
      <c r="E2286" s="4">
        <v>0</v>
      </c>
      <c r="F2286" s="6">
        <v>17.596303597831444</v>
      </c>
      <c r="G2286" s="5">
        <v>0</v>
      </c>
      <c r="I2286" s="7" t="str">
        <f t="shared" si="35"/>
        <v>2020-08-01</v>
      </c>
    </row>
    <row r="2287" spans="1:9" s="7" customFormat="1" ht="12.75" customHeight="1" x14ac:dyDescent="0.3">
      <c r="A2287" s="1">
        <v>236</v>
      </c>
      <c r="B2287" s="3" t="s">
        <v>57</v>
      </c>
      <c r="C2287" s="4">
        <v>73.797240019714138</v>
      </c>
      <c r="D2287" s="4">
        <v>0</v>
      </c>
      <c r="E2287" s="4">
        <v>0</v>
      </c>
      <c r="F2287" s="6">
        <v>73.797240019714138</v>
      </c>
      <c r="G2287" s="5">
        <v>0</v>
      </c>
      <c r="I2287" s="7" t="str">
        <f t="shared" si="35"/>
        <v>2020-09-01</v>
      </c>
    </row>
    <row r="2288" spans="1:9" s="7" customFormat="1" ht="12.75" customHeight="1" x14ac:dyDescent="0.3">
      <c r="A2288" s="1">
        <v>236</v>
      </c>
      <c r="B2288" s="3" t="s">
        <v>58</v>
      </c>
      <c r="C2288" s="4">
        <v>34.90014785608674</v>
      </c>
      <c r="D2288" s="4">
        <v>0</v>
      </c>
      <c r="E2288" s="4">
        <v>0</v>
      </c>
      <c r="F2288" s="6">
        <v>34.90014785608674</v>
      </c>
      <c r="G2288" s="5">
        <v>0</v>
      </c>
      <c r="I2288" s="7" t="str">
        <f t="shared" si="35"/>
        <v>2020-10-01</v>
      </c>
    </row>
    <row r="2289" spans="1:9" s="7" customFormat="1" ht="12.75" customHeight="1" x14ac:dyDescent="0.3">
      <c r="A2289" s="1">
        <v>236</v>
      </c>
      <c r="B2289" s="3" t="s">
        <v>59</v>
      </c>
      <c r="C2289" s="4">
        <v>64.584770823065554</v>
      </c>
      <c r="D2289" s="4">
        <v>0</v>
      </c>
      <c r="E2289" s="4">
        <v>0</v>
      </c>
      <c r="F2289" s="6">
        <v>64.584770823065554</v>
      </c>
      <c r="G2289" s="5">
        <v>0</v>
      </c>
      <c r="I2289" s="7" t="str">
        <f t="shared" si="35"/>
        <v>2020-11-01</v>
      </c>
    </row>
    <row r="2290" spans="1:9" s="7" customFormat="1" ht="12.75" customHeight="1" x14ac:dyDescent="0.3">
      <c r="A2290" s="1">
        <v>236</v>
      </c>
      <c r="B2290" s="3" t="s">
        <v>60</v>
      </c>
      <c r="C2290" s="4">
        <v>34.412715623459832</v>
      </c>
      <c r="D2290" s="4">
        <v>0</v>
      </c>
      <c r="E2290" s="4">
        <v>0</v>
      </c>
      <c r="F2290" s="6">
        <v>34.412715623459832</v>
      </c>
      <c r="G2290" s="5">
        <v>0</v>
      </c>
      <c r="I2290" s="7" t="str">
        <f t="shared" si="35"/>
        <v>2020-12-01</v>
      </c>
    </row>
    <row r="2291" spans="1:9" s="7" customFormat="1" ht="12.75" customHeight="1" x14ac:dyDescent="0.3">
      <c r="A2291" s="1">
        <v>237</v>
      </c>
      <c r="B2291" s="3" t="s">
        <v>54</v>
      </c>
      <c r="C2291" s="4">
        <v>0</v>
      </c>
      <c r="D2291" s="4">
        <v>0</v>
      </c>
      <c r="E2291" s="4">
        <v>0</v>
      </c>
      <c r="F2291" s="6">
        <v>0</v>
      </c>
      <c r="G2291" s="5">
        <v>0</v>
      </c>
      <c r="I2291" s="7" t="str">
        <f t="shared" si="35"/>
        <v>2020-06-01</v>
      </c>
    </row>
    <row r="2292" spans="1:9" s="7" customFormat="1" ht="12.75" customHeight="1" x14ac:dyDescent="0.3">
      <c r="A2292" s="1">
        <v>238</v>
      </c>
      <c r="B2292" s="3" t="s">
        <v>54</v>
      </c>
      <c r="C2292" s="4">
        <v>0</v>
      </c>
      <c r="D2292" s="4">
        <v>0</v>
      </c>
      <c r="E2292" s="4">
        <v>0</v>
      </c>
      <c r="F2292" s="6">
        <v>0</v>
      </c>
      <c r="G2292" s="5">
        <v>0</v>
      </c>
      <c r="I2292" s="7" t="str">
        <f t="shared" si="35"/>
        <v>2020-06-01</v>
      </c>
    </row>
    <row r="2293" spans="1:9" s="7" customFormat="1" ht="12.75" customHeight="1" x14ac:dyDescent="0.3">
      <c r="A2293" s="1">
        <v>239</v>
      </c>
      <c r="B2293" s="3" t="s">
        <v>54</v>
      </c>
      <c r="C2293" s="4">
        <v>0</v>
      </c>
      <c r="D2293" s="4">
        <v>0</v>
      </c>
      <c r="E2293" s="4">
        <v>0</v>
      </c>
      <c r="F2293" s="6">
        <v>0</v>
      </c>
      <c r="G2293" s="5">
        <v>0</v>
      </c>
      <c r="I2293" s="7" t="str">
        <f t="shared" si="35"/>
        <v>2020-06-01</v>
      </c>
    </row>
    <row r="2294" spans="1:9" s="7" customFormat="1" ht="12.75" customHeight="1" x14ac:dyDescent="0.3">
      <c r="A2294" s="1">
        <v>240</v>
      </c>
      <c r="B2294" s="3" t="s">
        <v>49</v>
      </c>
      <c r="C2294" s="4">
        <v>4.1896500739280436</v>
      </c>
      <c r="D2294" s="4">
        <v>0</v>
      </c>
      <c r="E2294" s="4">
        <v>0</v>
      </c>
      <c r="F2294" s="6">
        <v>4.1896500739280436</v>
      </c>
      <c r="G2294" s="5">
        <v>0</v>
      </c>
      <c r="I2294" s="7" t="str">
        <f t="shared" si="35"/>
        <v>2020-01-01</v>
      </c>
    </row>
    <row r="2295" spans="1:9" s="7" customFormat="1" ht="12.75" customHeight="1" x14ac:dyDescent="0.3">
      <c r="A2295" s="1">
        <v>240</v>
      </c>
      <c r="B2295" s="3" t="s">
        <v>50</v>
      </c>
      <c r="C2295" s="4">
        <v>3.1331690487925083</v>
      </c>
      <c r="D2295" s="4">
        <v>0</v>
      </c>
      <c r="E2295" s="4">
        <v>0</v>
      </c>
      <c r="F2295" s="6">
        <v>3.1331690487925083</v>
      </c>
      <c r="G2295" s="5">
        <v>0</v>
      </c>
      <c r="I2295" s="7" t="str">
        <f t="shared" si="35"/>
        <v>2020-02-01</v>
      </c>
    </row>
    <row r="2296" spans="1:9" s="7" customFormat="1" ht="12.75" customHeight="1" x14ac:dyDescent="0.3">
      <c r="A2296" s="1">
        <v>240</v>
      </c>
      <c r="B2296" s="3" t="s">
        <v>51</v>
      </c>
      <c r="C2296" s="4">
        <v>5.0284869393790048</v>
      </c>
      <c r="D2296" s="4">
        <v>0</v>
      </c>
      <c r="E2296" s="4">
        <v>0</v>
      </c>
      <c r="F2296" s="6">
        <v>5.0284869393790048</v>
      </c>
      <c r="G2296" s="5">
        <v>0</v>
      </c>
      <c r="I2296" s="7" t="str">
        <f t="shared" si="35"/>
        <v>2020-03-01</v>
      </c>
    </row>
    <row r="2297" spans="1:9" s="7" customFormat="1" ht="12.75" customHeight="1" x14ac:dyDescent="0.3">
      <c r="A2297" s="1">
        <v>240</v>
      </c>
      <c r="B2297" s="3" t="s">
        <v>52</v>
      </c>
      <c r="C2297" s="4">
        <v>3.8541153277476585</v>
      </c>
      <c r="D2297" s="4">
        <v>0</v>
      </c>
      <c r="E2297" s="4">
        <v>0</v>
      </c>
      <c r="F2297" s="6">
        <v>3.8541153277476585</v>
      </c>
      <c r="G2297" s="5">
        <v>0</v>
      </c>
      <c r="I2297" s="7" t="str">
        <f t="shared" si="35"/>
        <v>2020-04-01</v>
      </c>
    </row>
    <row r="2298" spans="1:9" s="7" customFormat="1" ht="12.75" customHeight="1" x14ac:dyDescent="0.3">
      <c r="A2298" s="1">
        <v>240</v>
      </c>
      <c r="B2298" s="3" t="s">
        <v>53</v>
      </c>
      <c r="C2298" s="4">
        <v>3.5548546081813703</v>
      </c>
      <c r="D2298" s="4">
        <v>0</v>
      </c>
      <c r="E2298" s="4">
        <v>0</v>
      </c>
      <c r="F2298" s="6">
        <v>3.5548546081813703</v>
      </c>
      <c r="G2298" s="5">
        <v>0</v>
      </c>
      <c r="I2298" s="7" t="str">
        <f t="shared" si="35"/>
        <v>2020-05-01</v>
      </c>
    </row>
    <row r="2299" spans="1:9" s="7" customFormat="1" ht="12.75" customHeight="1" x14ac:dyDescent="0.3">
      <c r="A2299" s="1">
        <v>240</v>
      </c>
      <c r="B2299" s="3" t="s">
        <v>54</v>
      </c>
      <c r="C2299" s="4">
        <v>2.5981271562345984</v>
      </c>
      <c r="D2299" s="4">
        <v>0</v>
      </c>
      <c r="E2299" s="4">
        <v>0</v>
      </c>
      <c r="F2299" s="6">
        <v>2.5981271562345984</v>
      </c>
      <c r="G2299" s="5">
        <v>0</v>
      </c>
      <c r="I2299" s="7" t="str">
        <f t="shared" si="35"/>
        <v>2020-06-01</v>
      </c>
    </row>
    <row r="2300" spans="1:9" s="7" customFormat="1" ht="12.75" customHeight="1" x14ac:dyDescent="0.3">
      <c r="A2300" s="1">
        <v>240</v>
      </c>
      <c r="B2300" s="3" t="s">
        <v>55</v>
      </c>
      <c r="C2300" s="4">
        <v>2.6842779694430754</v>
      </c>
      <c r="D2300" s="4">
        <v>0</v>
      </c>
      <c r="E2300" s="4">
        <v>0</v>
      </c>
      <c r="F2300" s="6">
        <v>2.6842779694430754</v>
      </c>
      <c r="G2300" s="5">
        <v>0</v>
      </c>
      <c r="I2300" s="7" t="str">
        <f t="shared" si="35"/>
        <v>2020-07-01</v>
      </c>
    </row>
    <row r="2301" spans="1:9" s="7" customFormat="1" ht="12.75" customHeight="1" x14ac:dyDescent="0.3">
      <c r="A2301" s="1">
        <v>240</v>
      </c>
      <c r="B2301" s="3" t="s">
        <v>56</v>
      </c>
      <c r="C2301" s="4">
        <v>1.6368654509610645</v>
      </c>
      <c r="D2301" s="4">
        <v>0</v>
      </c>
      <c r="E2301" s="4">
        <v>0</v>
      </c>
      <c r="F2301" s="6">
        <v>1.6368654509610645</v>
      </c>
      <c r="G2301" s="5">
        <v>0</v>
      </c>
      <c r="I2301" s="7" t="str">
        <f t="shared" si="35"/>
        <v>2020-08-01</v>
      </c>
    </row>
    <row r="2302" spans="1:9" s="7" customFormat="1" ht="12.75" customHeight="1" x14ac:dyDescent="0.3">
      <c r="A2302" s="1">
        <v>240</v>
      </c>
      <c r="B2302" s="3" t="s">
        <v>57</v>
      </c>
      <c r="C2302" s="4">
        <v>6.8648595367175949</v>
      </c>
      <c r="D2302" s="4">
        <v>0</v>
      </c>
      <c r="E2302" s="4">
        <v>0</v>
      </c>
      <c r="F2302" s="6">
        <v>6.8648595367175949</v>
      </c>
      <c r="G2302" s="5">
        <v>0</v>
      </c>
      <c r="I2302" s="7" t="str">
        <f t="shared" si="35"/>
        <v>2020-09-01</v>
      </c>
    </row>
    <row r="2303" spans="1:9" s="7" customFormat="1" ht="12.75" customHeight="1" x14ac:dyDescent="0.3">
      <c r="A2303" s="1">
        <v>240</v>
      </c>
      <c r="B2303" s="3" t="s">
        <v>58</v>
      </c>
      <c r="C2303" s="4">
        <v>3.2465253819615576</v>
      </c>
      <c r="D2303" s="4">
        <v>0</v>
      </c>
      <c r="E2303" s="4">
        <v>0</v>
      </c>
      <c r="F2303" s="6">
        <v>3.2465253819615576</v>
      </c>
      <c r="G2303" s="5">
        <v>0</v>
      </c>
      <c r="I2303" s="7" t="str">
        <f t="shared" si="35"/>
        <v>2020-10-01</v>
      </c>
    </row>
    <row r="2304" spans="1:9" s="7" customFormat="1" ht="12.75" customHeight="1" x14ac:dyDescent="0.3">
      <c r="A2304" s="1">
        <v>240</v>
      </c>
      <c r="B2304" s="3" t="s">
        <v>59</v>
      </c>
      <c r="C2304" s="4">
        <v>6.0078856579595863</v>
      </c>
      <c r="D2304" s="4">
        <v>0</v>
      </c>
      <c r="E2304" s="4">
        <v>0</v>
      </c>
      <c r="F2304" s="6">
        <v>6.0078856579595863</v>
      </c>
      <c r="G2304" s="5">
        <v>0</v>
      </c>
      <c r="I2304" s="7" t="str">
        <f t="shared" si="35"/>
        <v>2020-11-01</v>
      </c>
    </row>
    <row r="2305" spans="1:9" s="7" customFormat="1" ht="12.75" customHeight="1" x14ac:dyDescent="0.3">
      <c r="A2305" s="1">
        <v>240</v>
      </c>
      <c r="B2305" s="3" t="s">
        <v>60</v>
      </c>
      <c r="C2305" s="4">
        <v>3.2011828486939375</v>
      </c>
      <c r="D2305" s="4">
        <v>0</v>
      </c>
      <c r="E2305" s="4">
        <v>0</v>
      </c>
      <c r="F2305" s="6">
        <v>3.2011828486939375</v>
      </c>
      <c r="G2305" s="5">
        <v>0</v>
      </c>
      <c r="I2305" s="7" t="str">
        <f t="shared" si="35"/>
        <v>2020-12-01</v>
      </c>
    </row>
    <row r="2306" spans="1:9" s="7" customFormat="1" ht="12.75" customHeight="1" x14ac:dyDescent="0.3">
      <c r="A2306" s="1">
        <v>241</v>
      </c>
      <c r="B2306" s="3" t="s">
        <v>49</v>
      </c>
      <c r="C2306" s="4">
        <v>213.47131162595446</v>
      </c>
      <c r="D2306" s="4">
        <v>0</v>
      </c>
      <c r="E2306" s="4">
        <v>0.23660396715031617</v>
      </c>
      <c r="F2306" s="6">
        <v>213.70791559310479</v>
      </c>
      <c r="G2306" s="5">
        <v>15002.108123832248</v>
      </c>
      <c r="I2306" s="7" t="str">
        <f t="shared" si="35"/>
        <v>2020-01-01</v>
      </c>
    </row>
    <row r="2307" spans="1:9" s="7" customFormat="1" ht="12.75" customHeight="1" x14ac:dyDescent="0.3">
      <c r="A2307" s="1">
        <v>241</v>
      </c>
      <c r="B2307" s="3" t="s">
        <v>50</v>
      </c>
      <c r="C2307" s="4">
        <v>212.4460787657755</v>
      </c>
      <c r="D2307" s="4">
        <v>0</v>
      </c>
      <c r="E2307" s="4">
        <v>0.23546763571484797</v>
      </c>
      <c r="F2307" s="6">
        <v>212.68154640149035</v>
      </c>
      <c r="G2307" s="5">
        <v>14930.057907326056</v>
      </c>
      <c r="I2307" s="7" t="str">
        <f t="shared" ref="I2307:I2370" si="36">TEXT(B2307,"aaaa-mm-dd")</f>
        <v>2020-02-01</v>
      </c>
    </row>
    <row r="2308" spans="1:9" s="7" customFormat="1" ht="12.75" customHeight="1" x14ac:dyDescent="0.3">
      <c r="A2308" s="1">
        <v>241</v>
      </c>
      <c r="B2308" s="3" t="s">
        <v>51</v>
      </c>
      <c r="C2308" s="4">
        <v>224.57057172093516</v>
      </c>
      <c r="D2308" s="4">
        <v>0</v>
      </c>
      <c r="E2308" s="4">
        <v>0.24890599008212422</v>
      </c>
      <c r="F2308" s="6">
        <v>224.8194777110173</v>
      </c>
      <c r="G2308" s="5">
        <v>15782.130032964473</v>
      </c>
      <c r="I2308" s="7" t="str">
        <f t="shared" si="36"/>
        <v>2020-03-01</v>
      </c>
    </row>
    <row r="2309" spans="1:9" s="7" customFormat="1" ht="12.75" customHeight="1" x14ac:dyDescent="0.3">
      <c r="A2309" s="1">
        <v>241</v>
      </c>
      <c r="B2309" s="3" t="s">
        <v>52</v>
      </c>
      <c r="C2309" s="4">
        <v>215.83380473854069</v>
      </c>
      <c r="D2309" s="4">
        <v>0</v>
      </c>
      <c r="E2309" s="4">
        <v>0.23922247002335162</v>
      </c>
      <c r="F2309" s="6">
        <v>216.07302720856404</v>
      </c>
      <c r="G2309" s="5">
        <v>15168.136883607378</v>
      </c>
      <c r="I2309" s="7" t="str">
        <f t="shared" si="36"/>
        <v>2020-04-01</v>
      </c>
    </row>
    <row r="2310" spans="1:9" s="7" customFormat="1" ht="12.75" customHeight="1" x14ac:dyDescent="0.3">
      <c r="A2310" s="1">
        <v>241</v>
      </c>
      <c r="B2310" s="3" t="s">
        <v>53</v>
      </c>
      <c r="C2310" s="4">
        <v>229.68559218639311</v>
      </c>
      <c r="D2310" s="4">
        <v>0</v>
      </c>
      <c r="E2310" s="4">
        <v>0.25457529583081889</v>
      </c>
      <c r="F2310" s="6">
        <v>229.94016748222393</v>
      </c>
      <c r="G2310" s="5">
        <v>16141.597960968176</v>
      </c>
      <c r="I2310" s="7" t="str">
        <f t="shared" si="36"/>
        <v>2020-05-01</v>
      </c>
    </row>
    <row r="2311" spans="1:9" s="7" customFormat="1" ht="12.75" customHeight="1" x14ac:dyDescent="0.3">
      <c r="A2311" s="1">
        <v>241</v>
      </c>
      <c r="B2311" s="3" t="s">
        <v>54</v>
      </c>
      <c r="C2311" s="4">
        <v>213.70533217012573</v>
      </c>
      <c r="D2311" s="4">
        <v>0</v>
      </c>
      <c r="E2311" s="4">
        <v>0.23686334715189045</v>
      </c>
      <c r="F2311" s="6">
        <v>213.94219551727761</v>
      </c>
      <c r="G2311" s="5">
        <v>15018.554368904312</v>
      </c>
      <c r="I2311" s="7" t="str">
        <f t="shared" si="36"/>
        <v>2020-06-01</v>
      </c>
    </row>
    <row r="2312" spans="1:9" s="7" customFormat="1" ht="12.75" customHeight="1" x14ac:dyDescent="0.3">
      <c r="A2312" s="1">
        <v>241</v>
      </c>
      <c r="B2312" s="3" t="s">
        <v>55</v>
      </c>
      <c r="C2312" s="4">
        <v>217.30479101618874</v>
      </c>
      <c r="D2312" s="4">
        <v>0</v>
      </c>
      <c r="E2312" s="4">
        <v>0.24085285860467559</v>
      </c>
      <c r="F2312" s="6">
        <v>217.54564387479343</v>
      </c>
      <c r="G2312" s="5">
        <v>15271.513281203215</v>
      </c>
      <c r="I2312" s="7" t="str">
        <f t="shared" si="36"/>
        <v>2020-07-01</v>
      </c>
    </row>
    <row r="2313" spans="1:9" s="7" customFormat="1" ht="12.75" customHeight="1" x14ac:dyDescent="0.3">
      <c r="A2313" s="1">
        <v>241</v>
      </c>
      <c r="B2313" s="3" t="s">
        <v>56</v>
      </c>
      <c r="C2313" s="4">
        <v>206.55098981974658</v>
      </c>
      <c r="D2313" s="4">
        <v>0</v>
      </c>
      <c r="E2313" s="4">
        <v>0.22893372996090575</v>
      </c>
      <c r="F2313" s="6">
        <v>206.77992354970749</v>
      </c>
      <c r="G2313" s="5">
        <v>14515.769162415467</v>
      </c>
      <c r="I2313" s="7" t="str">
        <f t="shared" si="36"/>
        <v>2020-08-01</v>
      </c>
    </row>
    <row r="2314" spans="1:9" s="7" customFormat="1" ht="12.75" customHeight="1" x14ac:dyDescent="0.3">
      <c r="A2314" s="1">
        <v>241</v>
      </c>
      <c r="B2314" s="3" t="s">
        <v>57</v>
      </c>
      <c r="C2314" s="4">
        <v>201.22423648099078</v>
      </c>
      <c r="D2314" s="4">
        <v>0</v>
      </c>
      <c r="E2314" s="4">
        <v>0.22302974706792958</v>
      </c>
      <c r="F2314" s="6">
        <v>201.44726622805871</v>
      </c>
      <c r="G2314" s="5">
        <v>14141.421298394178</v>
      </c>
      <c r="I2314" s="7" t="str">
        <f t="shared" si="36"/>
        <v>2020-09-01</v>
      </c>
    </row>
    <row r="2315" spans="1:9" s="7" customFormat="1" ht="12.75" customHeight="1" x14ac:dyDescent="0.3">
      <c r="A2315" s="1">
        <v>241</v>
      </c>
      <c r="B2315" s="3" t="s">
        <v>58</v>
      </c>
      <c r="C2315" s="4">
        <v>205.04657203578836</v>
      </c>
      <c r="D2315" s="4">
        <v>0</v>
      </c>
      <c r="E2315" s="4">
        <v>0.2272662870936426</v>
      </c>
      <c r="F2315" s="6">
        <v>205.273838322882</v>
      </c>
      <c r="G2315" s="5">
        <v>14410.043301237905</v>
      </c>
      <c r="I2315" s="7" t="str">
        <f t="shared" si="36"/>
        <v>2020-10-01</v>
      </c>
    </row>
    <row r="2316" spans="1:9" s="7" customFormat="1" ht="12.75" customHeight="1" x14ac:dyDescent="0.3">
      <c r="A2316" s="1">
        <v>241</v>
      </c>
      <c r="B2316" s="3" t="s">
        <v>59</v>
      </c>
      <c r="C2316" s="4">
        <v>209.38152402067539</v>
      </c>
      <c r="D2316" s="4">
        <v>0</v>
      </c>
      <c r="E2316" s="4">
        <v>0.23207099283708971</v>
      </c>
      <c r="F2316" s="6">
        <v>209.61359501351248</v>
      </c>
      <c r="G2316" s="5">
        <v>14714.690412334729</v>
      </c>
      <c r="I2316" s="7" t="str">
        <f t="shared" si="36"/>
        <v>2020-11-01</v>
      </c>
    </row>
    <row r="2317" spans="1:9" s="7" customFormat="1" ht="12.75" customHeight="1" x14ac:dyDescent="0.3">
      <c r="A2317" s="1">
        <v>241</v>
      </c>
      <c r="B2317" s="3" t="s">
        <v>60</v>
      </c>
      <c r="C2317" s="4">
        <v>199.12919541888598</v>
      </c>
      <c r="D2317" s="4">
        <v>0</v>
      </c>
      <c r="E2317" s="4">
        <v>0.22070767848240758</v>
      </c>
      <c r="F2317" s="6">
        <v>199.34990309736838</v>
      </c>
      <c r="G2317" s="5">
        <v>13994.188247272834</v>
      </c>
      <c r="I2317" s="7" t="str">
        <f t="shared" si="36"/>
        <v>2020-12-01</v>
      </c>
    </row>
    <row r="2318" spans="1:9" s="7" customFormat="1" ht="12.75" customHeight="1" x14ac:dyDescent="0.3">
      <c r="A2318" s="1">
        <v>242</v>
      </c>
      <c r="B2318" s="3" t="s">
        <v>49</v>
      </c>
      <c r="C2318" s="4">
        <v>0</v>
      </c>
      <c r="D2318" s="4">
        <v>0</v>
      </c>
      <c r="E2318" s="4">
        <v>0</v>
      </c>
      <c r="F2318" s="6">
        <v>0</v>
      </c>
      <c r="G2318" s="5">
        <v>0</v>
      </c>
      <c r="I2318" s="7" t="str">
        <f t="shared" si="36"/>
        <v>2020-01-01</v>
      </c>
    </row>
    <row r="2319" spans="1:9" s="7" customFormat="1" ht="12.75" customHeight="1" x14ac:dyDescent="0.3">
      <c r="A2319" s="1">
        <v>242</v>
      </c>
      <c r="B2319" s="3" t="s">
        <v>50</v>
      </c>
      <c r="C2319" s="4">
        <v>0</v>
      </c>
      <c r="D2319" s="4">
        <v>0</v>
      </c>
      <c r="E2319" s="4">
        <v>0</v>
      </c>
      <c r="F2319" s="6">
        <v>0</v>
      </c>
      <c r="G2319" s="5">
        <v>0</v>
      </c>
      <c r="I2319" s="7" t="str">
        <f t="shared" si="36"/>
        <v>2020-02-01</v>
      </c>
    </row>
    <row r="2320" spans="1:9" s="7" customFormat="1" ht="12.75" customHeight="1" x14ac:dyDescent="0.3">
      <c r="A2320" s="1">
        <v>242</v>
      </c>
      <c r="B2320" s="3" t="s">
        <v>51</v>
      </c>
      <c r="C2320" s="4">
        <v>0</v>
      </c>
      <c r="D2320" s="4">
        <v>0</v>
      </c>
      <c r="E2320" s="4">
        <v>0</v>
      </c>
      <c r="F2320" s="6">
        <v>0</v>
      </c>
      <c r="G2320" s="5">
        <v>0</v>
      </c>
      <c r="I2320" s="7" t="str">
        <f t="shared" si="36"/>
        <v>2020-03-01</v>
      </c>
    </row>
    <row r="2321" spans="1:9" s="7" customFormat="1" ht="12.75" customHeight="1" x14ac:dyDescent="0.3">
      <c r="A2321" s="1">
        <v>242</v>
      </c>
      <c r="B2321" s="3" t="s">
        <v>52</v>
      </c>
      <c r="C2321" s="4">
        <v>0</v>
      </c>
      <c r="D2321" s="4">
        <v>0</v>
      </c>
      <c r="E2321" s="4">
        <v>0</v>
      </c>
      <c r="F2321" s="6">
        <v>0</v>
      </c>
      <c r="G2321" s="5">
        <v>0</v>
      </c>
      <c r="I2321" s="7" t="str">
        <f t="shared" si="36"/>
        <v>2020-04-01</v>
      </c>
    </row>
    <row r="2322" spans="1:9" s="7" customFormat="1" ht="12.75" customHeight="1" x14ac:dyDescent="0.3">
      <c r="A2322" s="1">
        <v>242</v>
      </c>
      <c r="B2322" s="3" t="s">
        <v>53</v>
      </c>
      <c r="C2322" s="4">
        <v>0</v>
      </c>
      <c r="D2322" s="4">
        <v>0</v>
      </c>
      <c r="E2322" s="4">
        <v>0</v>
      </c>
      <c r="F2322" s="6">
        <v>0</v>
      </c>
      <c r="G2322" s="5">
        <v>0</v>
      </c>
      <c r="I2322" s="7" t="str">
        <f t="shared" si="36"/>
        <v>2020-05-01</v>
      </c>
    </row>
    <row r="2323" spans="1:9" s="7" customFormat="1" ht="12.75" customHeight="1" x14ac:dyDescent="0.3">
      <c r="A2323" s="1">
        <v>242</v>
      </c>
      <c r="B2323" s="3" t="s">
        <v>54</v>
      </c>
      <c r="C2323" s="4">
        <v>0</v>
      </c>
      <c r="D2323" s="4">
        <v>0</v>
      </c>
      <c r="E2323" s="4">
        <v>0</v>
      </c>
      <c r="F2323" s="6">
        <v>0</v>
      </c>
      <c r="G2323" s="5">
        <v>0</v>
      </c>
      <c r="I2323" s="7" t="str">
        <f t="shared" si="36"/>
        <v>2020-06-01</v>
      </c>
    </row>
    <row r="2324" spans="1:9" s="7" customFormat="1" ht="12.75" customHeight="1" x14ac:dyDescent="0.3">
      <c r="A2324" s="1">
        <v>242</v>
      </c>
      <c r="B2324" s="3" t="s">
        <v>55</v>
      </c>
      <c r="C2324" s="4">
        <v>0</v>
      </c>
      <c r="D2324" s="4">
        <v>0</v>
      </c>
      <c r="E2324" s="4">
        <v>0</v>
      </c>
      <c r="F2324" s="6">
        <v>0</v>
      </c>
      <c r="G2324" s="5">
        <v>0</v>
      </c>
      <c r="I2324" s="7" t="str">
        <f t="shared" si="36"/>
        <v>2020-07-01</v>
      </c>
    </row>
    <row r="2325" spans="1:9" s="7" customFormat="1" ht="12.75" customHeight="1" x14ac:dyDescent="0.3">
      <c r="A2325" s="1">
        <v>242</v>
      </c>
      <c r="B2325" s="3" t="s">
        <v>56</v>
      </c>
      <c r="C2325" s="4">
        <v>0</v>
      </c>
      <c r="D2325" s="4">
        <v>0</v>
      </c>
      <c r="E2325" s="4">
        <v>0</v>
      </c>
      <c r="F2325" s="6">
        <v>0</v>
      </c>
      <c r="G2325" s="5">
        <v>0</v>
      </c>
      <c r="I2325" s="7" t="str">
        <f t="shared" si="36"/>
        <v>2020-08-01</v>
      </c>
    </row>
    <row r="2326" spans="1:9" s="7" customFormat="1" ht="12.75" customHeight="1" x14ac:dyDescent="0.3">
      <c r="A2326" s="1">
        <v>242</v>
      </c>
      <c r="B2326" s="3" t="s">
        <v>57</v>
      </c>
      <c r="C2326" s="4">
        <v>0</v>
      </c>
      <c r="D2326" s="4">
        <v>0</v>
      </c>
      <c r="E2326" s="4">
        <v>0</v>
      </c>
      <c r="F2326" s="6">
        <v>0</v>
      </c>
      <c r="G2326" s="5">
        <v>0</v>
      </c>
      <c r="I2326" s="7" t="str">
        <f t="shared" si="36"/>
        <v>2020-09-01</v>
      </c>
    </row>
    <row r="2327" spans="1:9" s="7" customFormat="1" ht="12.75" customHeight="1" x14ac:dyDescent="0.3">
      <c r="A2327" s="1">
        <v>242</v>
      </c>
      <c r="B2327" s="3" t="s">
        <v>58</v>
      </c>
      <c r="C2327" s="4">
        <v>0</v>
      </c>
      <c r="D2327" s="4">
        <v>0</v>
      </c>
      <c r="E2327" s="4">
        <v>0</v>
      </c>
      <c r="F2327" s="6">
        <v>0</v>
      </c>
      <c r="G2327" s="5">
        <v>0</v>
      </c>
      <c r="I2327" s="7" t="str">
        <f t="shared" si="36"/>
        <v>2020-10-01</v>
      </c>
    </row>
    <row r="2328" spans="1:9" s="7" customFormat="1" ht="12.75" customHeight="1" x14ac:dyDescent="0.3">
      <c r="A2328" s="1">
        <v>242</v>
      </c>
      <c r="B2328" s="3" t="s">
        <v>59</v>
      </c>
      <c r="C2328" s="4">
        <v>0</v>
      </c>
      <c r="D2328" s="4">
        <v>0</v>
      </c>
      <c r="E2328" s="4">
        <v>0</v>
      </c>
      <c r="F2328" s="6">
        <v>0</v>
      </c>
      <c r="G2328" s="5">
        <v>0</v>
      </c>
      <c r="I2328" s="7" t="str">
        <f t="shared" si="36"/>
        <v>2020-11-01</v>
      </c>
    </row>
    <row r="2329" spans="1:9" s="7" customFormat="1" ht="12.75" customHeight="1" x14ac:dyDescent="0.3">
      <c r="A2329" s="1">
        <v>242</v>
      </c>
      <c r="B2329" s="3" t="s">
        <v>60</v>
      </c>
      <c r="C2329" s="4">
        <v>0</v>
      </c>
      <c r="D2329" s="4">
        <v>0</v>
      </c>
      <c r="E2329" s="4">
        <v>0</v>
      </c>
      <c r="F2329" s="6">
        <v>0</v>
      </c>
      <c r="G2329" s="5">
        <v>0</v>
      </c>
      <c r="I2329" s="7" t="str">
        <f t="shared" si="36"/>
        <v>2020-12-01</v>
      </c>
    </row>
    <row r="2330" spans="1:9" s="7" customFormat="1" ht="12.75" customHeight="1" x14ac:dyDescent="0.3">
      <c r="A2330" s="1">
        <v>243</v>
      </c>
      <c r="B2330" s="3" t="s">
        <v>49</v>
      </c>
      <c r="C2330" s="4">
        <v>1.0125861880267046</v>
      </c>
      <c r="D2330" s="4">
        <v>0</v>
      </c>
      <c r="E2330" s="4">
        <v>0</v>
      </c>
      <c r="F2330" s="6">
        <v>1.0125861880267046</v>
      </c>
      <c r="G2330" s="5">
        <v>121.76348911021124</v>
      </c>
      <c r="I2330" s="7" t="str">
        <f t="shared" si="36"/>
        <v>2020-01-01</v>
      </c>
    </row>
    <row r="2331" spans="1:9" s="7" customFormat="1" ht="12.75" customHeight="1" x14ac:dyDescent="0.3">
      <c r="A2331" s="1">
        <v>243</v>
      </c>
      <c r="B2331" s="3" t="s">
        <v>50</v>
      </c>
      <c r="C2331" s="4">
        <v>0.9960837683380046</v>
      </c>
      <c r="D2331" s="4">
        <v>0</v>
      </c>
      <c r="E2331" s="4">
        <v>0</v>
      </c>
      <c r="F2331" s="6">
        <v>0.9960837683380046</v>
      </c>
      <c r="G2331" s="5">
        <v>119.77907314264506</v>
      </c>
      <c r="I2331" s="7" t="str">
        <f t="shared" si="36"/>
        <v>2020-02-01</v>
      </c>
    </row>
    <row r="2332" spans="1:9" s="7" customFormat="1" ht="12.75" customHeight="1" x14ac:dyDescent="0.3">
      <c r="A2332" s="1">
        <v>243</v>
      </c>
      <c r="B2332" s="3" t="s">
        <v>51</v>
      </c>
      <c r="C2332" s="4">
        <v>1.0597522733653419</v>
      </c>
      <c r="D2332" s="4">
        <v>0</v>
      </c>
      <c r="E2332" s="4">
        <v>0</v>
      </c>
      <c r="F2332" s="6">
        <v>1.0597522733653419</v>
      </c>
      <c r="G2332" s="5">
        <v>127.43521087218237</v>
      </c>
      <c r="I2332" s="7" t="str">
        <f t="shared" si="36"/>
        <v>2020-03-01</v>
      </c>
    </row>
    <row r="2333" spans="1:9" s="7" customFormat="1" ht="12.75" customHeight="1" x14ac:dyDescent="0.3">
      <c r="A2333" s="1">
        <v>243</v>
      </c>
      <c r="B2333" s="3" t="s">
        <v>52</v>
      </c>
      <c r="C2333" s="4">
        <v>1.0095026909222415</v>
      </c>
      <c r="D2333" s="4">
        <v>0</v>
      </c>
      <c r="E2333" s="4">
        <v>0</v>
      </c>
      <c r="F2333" s="6">
        <v>1.0095026909222415</v>
      </c>
      <c r="G2333" s="5">
        <v>121.39269858339955</v>
      </c>
      <c r="I2333" s="7" t="str">
        <f t="shared" si="36"/>
        <v>2020-04-01</v>
      </c>
    </row>
    <row r="2334" spans="1:9" s="7" customFormat="1" ht="12.75" customHeight="1" x14ac:dyDescent="0.3">
      <c r="A2334" s="1">
        <v>243</v>
      </c>
      <c r="B2334" s="3" t="s">
        <v>53</v>
      </c>
      <c r="C2334" s="4">
        <v>1.0838492322187379</v>
      </c>
      <c r="D2334" s="4">
        <v>0</v>
      </c>
      <c r="E2334" s="4">
        <v>0</v>
      </c>
      <c r="F2334" s="6">
        <v>1.0838492322187379</v>
      </c>
      <c r="G2334" s="5">
        <v>130.33287017430322</v>
      </c>
      <c r="I2334" s="7" t="str">
        <f t="shared" si="36"/>
        <v>2020-05-01</v>
      </c>
    </row>
    <row r="2335" spans="1:9" s="7" customFormat="1" ht="12.75" customHeight="1" x14ac:dyDescent="0.3">
      <c r="A2335" s="1">
        <v>243</v>
      </c>
      <c r="B2335" s="3" t="s">
        <v>54</v>
      </c>
      <c r="C2335" s="4">
        <v>1.0006519121964681</v>
      </c>
      <c r="D2335" s="4">
        <v>0</v>
      </c>
      <c r="E2335" s="4">
        <v>0</v>
      </c>
      <c r="F2335" s="6">
        <v>1.0006519121964681</v>
      </c>
      <c r="G2335" s="5">
        <v>120.32839244162528</v>
      </c>
      <c r="I2335" s="7" t="str">
        <f t="shared" si="36"/>
        <v>2020-06-01</v>
      </c>
    </row>
    <row r="2336" spans="1:9" s="7" customFormat="1" ht="12.75" customHeight="1" x14ac:dyDescent="0.3">
      <c r="A2336" s="1">
        <v>243</v>
      </c>
      <c r="B2336" s="3" t="s">
        <v>55</v>
      </c>
      <c r="C2336" s="4">
        <v>1.0145847509647825</v>
      </c>
      <c r="D2336" s="4">
        <v>0</v>
      </c>
      <c r="E2336" s="4">
        <v>0</v>
      </c>
      <c r="F2336" s="6">
        <v>1.0145847509647825</v>
      </c>
      <c r="G2336" s="5">
        <v>122.00381630351509</v>
      </c>
      <c r="I2336" s="7" t="str">
        <f t="shared" si="36"/>
        <v>2020-07-01</v>
      </c>
    </row>
    <row r="2337" spans="1:9" s="7" customFormat="1" ht="12.75" customHeight="1" x14ac:dyDescent="0.3">
      <c r="A2337" s="1">
        <v>243</v>
      </c>
      <c r="B2337" s="3" t="s">
        <v>56</v>
      </c>
      <c r="C2337" s="4">
        <v>0.97541291737845637</v>
      </c>
      <c r="D2337" s="4">
        <v>0</v>
      </c>
      <c r="E2337" s="4">
        <v>0</v>
      </c>
      <c r="F2337" s="6">
        <v>0.97541291737845637</v>
      </c>
      <c r="G2337" s="5">
        <v>117.29340331475937</v>
      </c>
      <c r="I2337" s="7" t="str">
        <f t="shared" si="36"/>
        <v>2020-08-01</v>
      </c>
    </row>
    <row r="2338" spans="1:9" s="7" customFormat="1" ht="12.75" customHeight="1" x14ac:dyDescent="0.3">
      <c r="A2338" s="1">
        <v>243</v>
      </c>
      <c r="B2338" s="3" t="s">
        <v>57</v>
      </c>
      <c r="C2338" s="4">
        <v>0.94960290457813668</v>
      </c>
      <c r="D2338" s="4">
        <v>0</v>
      </c>
      <c r="E2338" s="4">
        <v>0</v>
      </c>
      <c r="F2338" s="6">
        <v>0.94960290457813668</v>
      </c>
      <c r="G2338" s="5">
        <v>114.18974927552094</v>
      </c>
      <c r="I2338" s="7" t="str">
        <f t="shared" si="36"/>
        <v>2020-09-01</v>
      </c>
    </row>
    <row r="2339" spans="1:9" s="7" customFormat="1" ht="12.75" customHeight="1" x14ac:dyDescent="0.3">
      <c r="A2339" s="1">
        <v>243</v>
      </c>
      <c r="B2339" s="3" t="s">
        <v>58</v>
      </c>
      <c r="C2339" s="4">
        <v>0.9681609890031454</v>
      </c>
      <c r="D2339" s="4">
        <v>0</v>
      </c>
      <c r="E2339" s="4">
        <v>0</v>
      </c>
      <c r="F2339" s="6">
        <v>0.9681609890031454</v>
      </c>
      <c r="G2339" s="5">
        <v>116.42135892762823</v>
      </c>
      <c r="I2339" s="7" t="str">
        <f t="shared" si="36"/>
        <v>2020-10-01</v>
      </c>
    </row>
    <row r="2340" spans="1:9" s="7" customFormat="1" ht="12.75" customHeight="1" x14ac:dyDescent="0.3">
      <c r="A2340" s="1">
        <v>243</v>
      </c>
      <c r="B2340" s="3" t="s">
        <v>59</v>
      </c>
      <c r="C2340" s="4">
        <v>0.98763270219984678</v>
      </c>
      <c r="D2340" s="4">
        <v>0</v>
      </c>
      <c r="E2340" s="4">
        <v>0</v>
      </c>
      <c r="F2340" s="6">
        <v>0.98763270219984678</v>
      </c>
      <c r="G2340" s="5">
        <v>118.76283243953158</v>
      </c>
      <c r="I2340" s="7" t="str">
        <f t="shared" si="36"/>
        <v>2020-11-01</v>
      </c>
    </row>
    <row r="2341" spans="1:9" s="7" customFormat="1" ht="12.75" customHeight="1" x14ac:dyDescent="0.3">
      <c r="A2341" s="1">
        <v>243</v>
      </c>
      <c r="B2341" s="3" t="s">
        <v>60</v>
      </c>
      <c r="C2341" s="4">
        <v>0.94217967080813325</v>
      </c>
      <c r="D2341" s="4">
        <v>0</v>
      </c>
      <c r="E2341" s="4">
        <v>0</v>
      </c>
      <c r="F2341" s="6">
        <v>0.94217967080813325</v>
      </c>
      <c r="G2341" s="5">
        <v>113.29710541467803</v>
      </c>
      <c r="I2341" s="7" t="str">
        <f t="shared" si="36"/>
        <v>2020-12-01</v>
      </c>
    </row>
    <row r="2342" spans="1:9" s="7" customFormat="1" ht="12.75" customHeight="1" x14ac:dyDescent="0.3">
      <c r="A2342" s="1">
        <v>244</v>
      </c>
      <c r="B2342" s="3" t="s">
        <v>49</v>
      </c>
      <c r="C2342" s="4">
        <v>16.376730599358051</v>
      </c>
      <c r="D2342" s="4">
        <v>0</v>
      </c>
      <c r="E2342" s="4">
        <v>0</v>
      </c>
      <c r="F2342" s="6">
        <v>16.376730599358051</v>
      </c>
      <c r="G2342" s="5">
        <v>22.634568362500985</v>
      </c>
      <c r="I2342" s="7" t="str">
        <f t="shared" si="36"/>
        <v>2020-01-01</v>
      </c>
    </row>
    <row r="2343" spans="1:9" s="7" customFormat="1" ht="12.75" customHeight="1" x14ac:dyDescent="0.3">
      <c r="A2343" s="1">
        <v>244</v>
      </c>
      <c r="B2343" s="3" t="s">
        <v>50</v>
      </c>
      <c r="C2343" s="4">
        <v>16.298078520889636</v>
      </c>
      <c r="D2343" s="4">
        <v>0</v>
      </c>
      <c r="E2343" s="4">
        <v>0</v>
      </c>
      <c r="F2343" s="6">
        <v>16.298078520889636</v>
      </c>
      <c r="G2343" s="5">
        <v>22.525861936871937</v>
      </c>
      <c r="I2343" s="7" t="str">
        <f t="shared" si="36"/>
        <v>2020-02-01</v>
      </c>
    </row>
    <row r="2344" spans="1:9" s="7" customFormat="1" ht="12.75" customHeight="1" x14ac:dyDescent="0.3">
      <c r="A2344" s="1">
        <v>244</v>
      </c>
      <c r="B2344" s="3" t="s">
        <v>51</v>
      </c>
      <c r="C2344" s="4">
        <v>17.228224840168274</v>
      </c>
      <c r="D2344" s="4">
        <v>0</v>
      </c>
      <c r="E2344" s="4">
        <v>0</v>
      </c>
      <c r="F2344" s="6">
        <v>17.228224840168274</v>
      </c>
      <c r="G2344" s="5">
        <v>23.811433579093748</v>
      </c>
      <c r="I2344" s="7" t="str">
        <f t="shared" si="36"/>
        <v>2020-03-01</v>
      </c>
    </row>
    <row r="2345" spans="1:9" s="7" customFormat="1" ht="12.75" customHeight="1" x14ac:dyDescent="0.3">
      <c r="A2345" s="1">
        <v>244</v>
      </c>
      <c r="B2345" s="3" t="s">
        <v>52</v>
      </c>
      <c r="C2345" s="4">
        <v>16.55797234539396</v>
      </c>
      <c r="D2345" s="4">
        <v>0</v>
      </c>
      <c r="E2345" s="4">
        <v>0</v>
      </c>
      <c r="F2345" s="6">
        <v>16.55797234539396</v>
      </c>
      <c r="G2345" s="5">
        <v>22.885065778080971</v>
      </c>
      <c r="I2345" s="7" t="str">
        <f t="shared" si="36"/>
        <v>2020-04-01</v>
      </c>
    </row>
    <row r="2346" spans="1:9" s="7" customFormat="1" ht="12.75" customHeight="1" x14ac:dyDescent="0.3">
      <c r="A2346" s="1">
        <v>244</v>
      </c>
      <c r="B2346" s="3" t="s">
        <v>53</v>
      </c>
      <c r="C2346" s="4">
        <v>17.620630318613944</v>
      </c>
      <c r="D2346" s="4">
        <v>0</v>
      </c>
      <c r="E2346" s="4">
        <v>0</v>
      </c>
      <c r="F2346" s="6">
        <v>17.620630318613944</v>
      </c>
      <c r="G2346" s="5">
        <v>24.353784115656076</v>
      </c>
      <c r="I2346" s="7" t="str">
        <f t="shared" si="36"/>
        <v>2020-05-01</v>
      </c>
    </row>
    <row r="2347" spans="1:9" s="7" customFormat="1" ht="12.75" customHeight="1" x14ac:dyDescent="0.3">
      <c r="A2347" s="1">
        <v>244</v>
      </c>
      <c r="B2347" s="3" t="s">
        <v>54</v>
      </c>
      <c r="C2347" s="4">
        <v>16.394683791182363</v>
      </c>
      <c r="D2347" s="4">
        <v>0</v>
      </c>
      <c r="E2347" s="4">
        <v>0</v>
      </c>
      <c r="F2347" s="6">
        <v>16.394683791182363</v>
      </c>
      <c r="G2347" s="5">
        <v>22.659381785742401</v>
      </c>
      <c r="I2347" s="7" t="str">
        <f t="shared" si="36"/>
        <v>2020-06-01</v>
      </c>
    </row>
    <row r="2348" spans="1:9" s="7" customFormat="1" ht="12.75" customHeight="1" x14ac:dyDescent="0.3">
      <c r="A2348" s="1">
        <v>244</v>
      </c>
      <c r="B2348" s="3" t="s">
        <v>55</v>
      </c>
      <c r="C2348" s="4">
        <v>16.670820979718208</v>
      </c>
      <c r="D2348" s="4">
        <v>0</v>
      </c>
      <c r="E2348" s="4">
        <v>0</v>
      </c>
      <c r="F2348" s="6">
        <v>16.670820979718208</v>
      </c>
      <c r="G2348" s="5">
        <v>23.041035867026999</v>
      </c>
      <c r="I2348" s="7" t="str">
        <f t="shared" si="36"/>
        <v>2020-07-01</v>
      </c>
    </row>
    <row r="2349" spans="1:9" s="7" customFormat="1" ht="12.75" customHeight="1" x14ac:dyDescent="0.3">
      <c r="A2349" s="1">
        <v>244</v>
      </c>
      <c r="B2349" s="3" t="s">
        <v>56</v>
      </c>
      <c r="C2349" s="4">
        <v>15.845829069696254</v>
      </c>
      <c r="D2349" s="4">
        <v>0</v>
      </c>
      <c r="E2349" s="4">
        <v>0</v>
      </c>
      <c r="F2349" s="6">
        <v>15.845829069696254</v>
      </c>
      <c r="G2349" s="5">
        <v>21.900799989504893</v>
      </c>
      <c r="I2349" s="7" t="str">
        <f t="shared" si="36"/>
        <v>2020-08-01</v>
      </c>
    </row>
    <row r="2350" spans="1:9" s="7" customFormat="1" ht="12.75" customHeight="1" x14ac:dyDescent="0.3">
      <c r="A2350" s="1">
        <v>244</v>
      </c>
      <c r="B2350" s="3" t="s">
        <v>57</v>
      </c>
      <c r="C2350" s="4">
        <v>15.437180227219059</v>
      </c>
      <c r="D2350" s="4">
        <v>0</v>
      </c>
      <c r="E2350" s="4">
        <v>0</v>
      </c>
      <c r="F2350" s="6">
        <v>15.437180227219059</v>
      </c>
      <c r="G2350" s="5">
        <v>21.335999212867002</v>
      </c>
      <c r="I2350" s="7" t="str">
        <f t="shared" si="36"/>
        <v>2020-09-01</v>
      </c>
    </row>
    <row r="2351" spans="1:9" s="7" customFormat="1" ht="12.75" customHeight="1" x14ac:dyDescent="0.3">
      <c r="A2351" s="1">
        <v>244</v>
      </c>
      <c r="B2351" s="3" t="s">
        <v>58</v>
      </c>
      <c r="C2351" s="4">
        <v>15.73041569368282</v>
      </c>
      <c r="D2351" s="4">
        <v>0</v>
      </c>
      <c r="E2351" s="4">
        <v>0</v>
      </c>
      <c r="F2351" s="6">
        <v>15.73041569368282</v>
      </c>
      <c r="G2351" s="5">
        <v>21.741285125810094</v>
      </c>
      <c r="I2351" s="7" t="str">
        <f t="shared" si="36"/>
        <v>2020-10-01</v>
      </c>
    </row>
    <row r="2352" spans="1:9" s="7" customFormat="1" ht="12.75" customHeight="1" x14ac:dyDescent="0.3">
      <c r="A2352" s="1">
        <v>244</v>
      </c>
      <c r="B2352" s="3" t="s">
        <v>59</v>
      </c>
      <c r="C2352" s="4">
        <v>16.062977199380789</v>
      </c>
      <c r="D2352" s="4">
        <v>0</v>
      </c>
      <c r="E2352" s="4">
        <v>0</v>
      </c>
      <c r="F2352" s="6">
        <v>16.062977199380789</v>
      </c>
      <c r="G2352" s="5">
        <v>22.200924251567706</v>
      </c>
      <c r="I2352" s="7" t="str">
        <f t="shared" si="36"/>
        <v>2020-11-01</v>
      </c>
    </row>
    <row r="2353" spans="1:9" s="7" customFormat="1" ht="12.75" customHeight="1" x14ac:dyDescent="0.3">
      <c r="A2353" s="1">
        <v>244</v>
      </c>
      <c r="B2353" s="3" t="s">
        <v>60</v>
      </c>
      <c r="C2353" s="4">
        <v>15.276456414696648</v>
      </c>
      <c r="D2353" s="4">
        <v>0</v>
      </c>
      <c r="E2353" s="4">
        <v>0</v>
      </c>
      <c r="F2353" s="6">
        <v>15.276456414696648</v>
      </c>
      <c r="G2353" s="5">
        <v>21.113859995277203</v>
      </c>
      <c r="I2353" s="7" t="str">
        <f t="shared" si="36"/>
        <v>2020-12-01</v>
      </c>
    </row>
    <row r="2354" spans="1:9" s="7" customFormat="1" ht="12.75" customHeight="1" x14ac:dyDescent="0.3">
      <c r="A2354" s="1">
        <v>245</v>
      </c>
      <c r="B2354" s="3" t="s">
        <v>49</v>
      </c>
      <c r="C2354" s="4">
        <v>3.5182746044656681</v>
      </c>
      <c r="D2354" s="4">
        <v>0</v>
      </c>
      <c r="E2354" s="4">
        <v>0</v>
      </c>
      <c r="F2354" s="6">
        <v>3.5182746044656681</v>
      </c>
      <c r="G2354" s="5">
        <v>341.69482958570569</v>
      </c>
      <c r="I2354" s="7" t="str">
        <f t="shared" si="36"/>
        <v>2020-01-01</v>
      </c>
    </row>
    <row r="2355" spans="1:9" s="7" customFormat="1" ht="12.75" customHeight="1" x14ac:dyDescent="0.3">
      <c r="A2355" s="1">
        <v>245</v>
      </c>
      <c r="B2355" s="3" t="s">
        <v>50</v>
      </c>
      <c r="C2355" s="4">
        <v>3.5013774827486688</v>
      </c>
      <c r="D2355" s="4">
        <v>0</v>
      </c>
      <c r="E2355" s="4">
        <v>0</v>
      </c>
      <c r="F2355" s="6">
        <v>3.5013774827486688</v>
      </c>
      <c r="G2355" s="5">
        <v>340.05378112455071</v>
      </c>
      <c r="I2355" s="7" t="str">
        <f t="shared" si="36"/>
        <v>2020-02-01</v>
      </c>
    </row>
    <row r="2356" spans="1:9" s="7" customFormat="1" ht="12.75" customHeight="1" x14ac:dyDescent="0.3">
      <c r="A2356" s="1">
        <v>245</v>
      </c>
      <c r="B2356" s="3" t="s">
        <v>51</v>
      </c>
      <c r="C2356" s="4">
        <v>3.7012043134888359</v>
      </c>
      <c r="D2356" s="4">
        <v>0</v>
      </c>
      <c r="E2356" s="4">
        <v>0</v>
      </c>
      <c r="F2356" s="6">
        <v>3.7012043134888359</v>
      </c>
      <c r="G2356" s="5">
        <v>359.46096292603579</v>
      </c>
      <c r="I2356" s="7" t="str">
        <f t="shared" si="36"/>
        <v>2020-03-01</v>
      </c>
    </row>
    <row r="2357" spans="1:9" s="7" customFormat="1" ht="12.75" customHeight="1" x14ac:dyDescent="0.3">
      <c r="A2357" s="1">
        <v>245</v>
      </c>
      <c r="B2357" s="3" t="s">
        <v>52</v>
      </c>
      <c r="C2357" s="4">
        <v>3.5572114501613621</v>
      </c>
      <c r="D2357" s="4">
        <v>0</v>
      </c>
      <c r="E2357" s="4">
        <v>0</v>
      </c>
      <c r="F2357" s="6">
        <v>3.5572114501613621</v>
      </c>
      <c r="G2357" s="5">
        <v>345.47637603967149</v>
      </c>
      <c r="I2357" s="7" t="str">
        <f t="shared" si="36"/>
        <v>2020-04-01</v>
      </c>
    </row>
    <row r="2358" spans="1:9" s="7" customFormat="1" ht="12.75" customHeight="1" x14ac:dyDescent="0.3">
      <c r="A2358" s="1">
        <v>245</v>
      </c>
      <c r="B2358" s="3" t="s">
        <v>53</v>
      </c>
      <c r="C2358" s="4">
        <v>3.7855062577073437</v>
      </c>
      <c r="D2358" s="4">
        <v>0</v>
      </c>
      <c r="E2358" s="4">
        <v>0</v>
      </c>
      <c r="F2358" s="6">
        <v>3.7855062577073437</v>
      </c>
      <c r="G2358" s="5">
        <v>367.64836774853723</v>
      </c>
      <c r="I2358" s="7" t="str">
        <f t="shared" si="36"/>
        <v>2020-05-01</v>
      </c>
    </row>
    <row r="2359" spans="1:9" s="7" customFormat="1" ht="12.75" customHeight="1" x14ac:dyDescent="0.3">
      <c r="A2359" s="1">
        <v>245</v>
      </c>
      <c r="B2359" s="3" t="s">
        <v>54</v>
      </c>
      <c r="C2359" s="4">
        <v>3.5221315561619395</v>
      </c>
      <c r="D2359" s="4">
        <v>0</v>
      </c>
      <c r="E2359" s="4">
        <v>0</v>
      </c>
      <c r="F2359" s="6">
        <v>3.5221315561619395</v>
      </c>
      <c r="G2359" s="5">
        <v>342.0694167344476</v>
      </c>
      <c r="I2359" s="7" t="str">
        <f t="shared" si="36"/>
        <v>2020-06-01</v>
      </c>
    </row>
    <row r="2360" spans="1:9" s="7" customFormat="1" ht="12.75" customHeight="1" x14ac:dyDescent="0.3">
      <c r="A2360" s="1">
        <v>245</v>
      </c>
      <c r="B2360" s="3" t="s">
        <v>55</v>
      </c>
      <c r="C2360" s="4">
        <v>3.5814551465379267</v>
      </c>
      <c r="D2360" s="4">
        <v>0</v>
      </c>
      <c r="E2360" s="4">
        <v>0</v>
      </c>
      <c r="F2360" s="6">
        <v>3.5814551465379267</v>
      </c>
      <c r="G2360" s="5">
        <v>347.83092383176347</v>
      </c>
      <c r="I2360" s="7" t="str">
        <f t="shared" si="36"/>
        <v>2020-07-01</v>
      </c>
    </row>
    <row r="2361" spans="1:9" s="7" customFormat="1" ht="12.75" customHeight="1" x14ac:dyDescent="0.3">
      <c r="A2361" s="1">
        <v>245</v>
      </c>
      <c r="B2361" s="3" t="s">
        <v>56</v>
      </c>
      <c r="C2361" s="4">
        <v>3.4042190328759219</v>
      </c>
      <c r="D2361" s="4">
        <v>0</v>
      </c>
      <c r="E2361" s="4">
        <v>0</v>
      </c>
      <c r="F2361" s="6">
        <v>3.4042190328759219</v>
      </c>
      <c r="G2361" s="5">
        <v>330.61775247290956</v>
      </c>
      <c r="I2361" s="7" t="str">
        <f t="shared" si="36"/>
        <v>2020-08-01</v>
      </c>
    </row>
    <row r="2362" spans="1:9" s="7" customFormat="1" ht="12.75" customHeight="1" x14ac:dyDescent="0.3">
      <c r="A2362" s="1">
        <v>245</v>
      </c>
      <c r="B2362" s="3" t="s">
        <v>57</v>
      </c>
      <c r="C2362" s="4">
        <v>3.3164274656941202</v>
      </c>
      <c r="D2362" s="4">
        <v>0</v>
      </c>
      <c r="E2362" s="4">
        <v>0</v>
      </c>
      <c r="F2362" s="6">
        <v>3.3164274656941202</v>
      </c>
      <c r="G2362" s="5">
        <v>322.09143546821298</v>
      </c>
      <c r="I2362" s="7" t="str">
        <f t="shared" si="36"/>
        <v>2020-09-01</v>
      </c>
    </row>
    <row r="2363" spans="1:9" s="7" customFormat="1" ht="12.75" customHeight="1" x14ac:dyDescent="0.3">
      <c r="A2363" s="1">
        <v>245</v>
      </c>
      <c r="B2363" s="3" t="s">
        <v>58</v>
      </c>
      <c r="C2363" s="4">
        <v>3.3794243433998901</v>
      </c>
      <c r="D2363" s="4">
        <v>0</v>
      </c>
      <c r="E2363" s="4">
        <v>0</v>
      </c>
      <c r="F2363" s="6">
        <v>3.3794243433998901</v>
      </c>
      <c r="G2363" s="5">
        <v>328.20969223099735</v>
      </c>
      <c r="I2363" s="7" t="str">
        <f t="shared" si="36"/>
        <v>2020-10-01</v>
      </c>
    </row>
    <row r="2364" spans="1:9" s="7" customFormat="1" ht="12.75" customHeight="1" x14ac:dyDescent="0.3">
      <c r="A2364" s="1">
        <v>245</v>
      </c>
      <c r="B2364" s="3" t="s">
        <v>59</v>
      </c>
      <c r="C2364" s="4">
        <v>3.4508697819641592</v>
      </c>
      <c r="D2364" s="4">
        <v>0</v>
      </c>
      <c r="E2364" s="4">
        <v>0</v>
      </c>
      <c r="F2364" s="6">
        <v>3.4508697819641592</v>
      </c>
      <c r="G2364" s="5">
        <v>335.14847322435918</v>
      </c>
      <c r="I2364" s="7" t="str">
        <f t="shared" si="36"/>
        <v>2020-11-01</v>
      </c>
    </row>
    <row r="2365" spans="1:9" s="7" customFormat="1" ht="12.75" customHeight="1" x14ac:dyDescent="0.3">
      <c r="A2365" s="1">
        <v>245</v>
      </c>
      <c r="B2365" s="3" t="s">
        <v>60</v>
      </c>
      <c r="C2365" s="4">
        <v>3.2818985647941648</v>
      </c>
      <c r="D2365" s="4">
        <v>0</v>
      </c>
      <c r="E2365" s="4">
        <v>0</v>
      </c>
      <c r="F2365" s="6">
        <v>3.2818985647941648</v>
      </c>
      <c r="G2365" s="5">
        <v>318.73798861280932</v>
      </c>
      <c r="I2365" s="7" t="str">
        <f t="shared" si="36"/>
        <v>2020-12-01</v>
      </c>
    </row>
    <row r="2366" spans="1:9" s="7" customFormat="1" ht="12.75" customHeight="1" x14ac:dyDescent="0.3">
      <c r="A2366" s="1">
        <v>246</v>
      </c>
      <c r="B2366" s="3" t="s">
        <v>49</v>
      </c>
      <c r="C2366" s="4">
        <v>5.5873551456633352</v>
      </c>
      <c r="D2366" s="4">
        <v>0</v>
      </c>
      <c r="E2366" s="4">
        <v>0</v>
      </c>
      <c r="F2366" s="6">
        <v>5.5873551456633352</v>
      </c>
      <c r="G2366" s="5">
        <v>8.0188179711209671</v>
      </c>
      <c r="I2366" s="7" t="str">
        <f t="shared" si="36"/>
        <v>2020-01-01</v>
      </c>
    </row>
    <row r="2367" spans="1:9" s="7" customFormat="1" ht="12.75" customHeight="1" x14ac:dyDescent="0.3">
      <c r="A2367" s="1">
        <v>246</v>
      </c>
      <c r="B2367" s="3" t="s">
        <v>50</v>
      </c>
      <c r="C2367" s="4">
        <v>5.5605209071270529</v>
      </c>
      <c r="D2367" s="4">
        <v>0</v>
      </c>
      <c r="E2367" s="4">
        <v>0</v>
      </c>
      <c r="F2367" s="6">
        <v>5.5605209071270529</v>
      </c>
      <c r="G2367" s="5">
        <v>7.98030621222855</v>
      </c>
      <c r="I2367" s="7" t="str">
        <f t="shared" si="36"/>
        <v>2020-02-01</v>
      </c>
    </row>
    <row r="2368" spans="1:9" s="7" customFormat="1" ht="12.75" customHeight="1" x14ac:dyDescent="0.3">
      <c r="A2368" s="1">
        <v>246</v>
      </c>
      <c r="B2368" s="3" t="s">
        <v>51</v>
      </c>
      <c r="C2368" s="4">
        <v>5.8778649454691756</v>
      </c>
      <c r="D2368" s="4">
        <v>0</v>
      </c>
      <c r="E2368" s="4">
        <v>0</v>
      </c>
      <c r="F2368" s="6">
        <v>5.8778649454691756</v>
      </c>
      <c r="G2368" s="5">
        <v>8.4357496217388661</v>
      </c>
      <c r="I2368" s="7" t="str">
        <f t="shared" si="36"/>
        <v>2020-03-01</v>
      </c>
    </row>
    <row r="2369" spans="1:9" s="7" customFormat="1" ht="12.75" customHeight="1" x14ac:dyDescent="0.3">
      <c r="A2369" s="1">
        <v>246</v>
      </c>
      <c r="B2369" s="3" t="s">
        <v>52</v>
      </c>
      <c r="C2369" s="4">
        <v>5.6491905648991159</v>
      </c>
      <c r="D2369" s="4">
        <v>0</v>
      </c>
      <c r="E2369" s="4">
        <v>0</v>
      </c>
      <c r="F2369" s="6">
        <v>5.6491905648991159</v>
      </c>
      <c r="G2369" s="5">
        <v>8.1075624590034909</v>
      </c>
      <c r="I2369" s="7" t="str">
        <f t="shared" si="36"/>
        <v>2020-04-01</v>
      </c>
    </row>
    <row r="2370" spans="1:9" s="7" customFormat="1" ht="12.75" customHeight="1" x14ac:dyDescent="0.3">
      <c r="A2370" s="1">
        <v>246</v>
      </c>
      <c r="B2370" s="3" t="s">
        <v>53</v>
      </c>
      <c r="C2370" s="4">
        <v>6.0117444616447582</v>
      </c>
      <c r="D2370" s="4">
        <v>0</v>
      </c>
      <c r="E2370" s="4">
        <v>0</v>
      </c>
      <c r="F2370" s="6">
        <v>6.0117444616447582</v>
      </c>
      <c r="G2370" s="5">
        <v>8.62788981012603</v>
      </c>
      <c r="I2370" s="7" t="str">
        <f t="shared" si="36"/>
        <v>2020-05-01</v>
      </c>
    </row>
    <row r="2371" spans="1:9" s="7" customFormat="1" ht="12.75" customHeight="1" x14ac:dyDescent="0.3">
      <c r="A2371" s="1">
        <v>246</v>
      </c>
      <c r="B2371" s="3" t="s">
        <v>54</v>
      </c>
      <c r="C2371" s="4">
        <v>5.5934803522857468</v>
      </c>
      <c r="D2371" s="4">
        <v>0</v>
      </c>
      <c r="E2371" s="4">
        <v>0</v>
      </c>
      <c r="F2371" s="6">
        <v>5.5934803522857468</v>
      </c>
      <c r="G2371" s="5">
        <v>8.0276086986942357</v>
      </c>
      <c r="I2371" s="7" t="str">
        <f t="shared" ref="I2371:I2434" si="37">TEXT(B2371,"aaaa-mm-dd")</f>
        <v>2020-06-01</v>
      </c>
    </row>
    <row r="2372" spans="1:9" s="7" customFormat="1" ht="12.75" customHeight="1" x14ac:dyDescent="0.3">
      <c r="A2372" s="1">
        <v>246</v>
      </c>
      <c r="B2372" s="3" t="s">
        <v>55</v>
      </c>
      <c r="C2372" s="4">
        <v>5.6876918636685652</v>
      </c>
      <c r="D2372" s="4">
        <v>0</v>
      </c>
      <c r="E2372" s="4">
        <v>0</v>
      </c>
      <c r="F2372" s="6">
        <v>5.6876918636685652</v>
      </c>
      <c r="G2372" s="5">
        <v>8.1628184608926109</v>
      </c>
      <c r="I2372" s="7" t="str">
        <f t="shared" si="37"/>
        <v>2020-07-01</v>
      </c>
    </row>
    <row r="2373" spans="1:9" s="7" customFormat="1" ht="12.75" customHeight="1" x14ac:dyDescent="0.3">
      <c r="A2373" s="1">
        <v>246</v>
      </c>
      <c r="B2373" s="3" t="s">
        <v>56</v>
      </c>
      <c r="C2373" s="4">
        <v>5.4062240355434286</v>
      </c>
      <c r="D2373" s="4">
        <v>0</v>
      </c>
      <c r="E2373" s="4">
        <v>0</v>
      </c>
      <c r="F2373" s="6">
        <v>5.4062240355434286</v>
      </c>
      <c r="G2373" s="5">
        <v>7.7588635985971557</v>
      </c>
      <c r="I2373" s="7" t="str">
        <f t="shared" si="37"/>
        <v>2020-08-01</v>
      </c>
    </row>
    <row r="2374" spans="1:9" s="7" customFormat="1" ht="12.75" customHeight="1" x14ac:dyDescent="0.3">
      <c r="A2374" s="1">
        <v>246</v>
      </c>
      <c r="B2374" s="3" t="s">
        <v>57</v>
      </c>
      <c r="C2374" s="4">
        <v>5.2668026657570914</v>
      </c>
      <c r="D2374" s="4">
        <v>0</v>
      </c>
      <c r="E2374" s="4">
        <v>0</v>
      </c>
      <c r="F2374" s="6">
        <v>5.2668026657570914</v>
      </c>
      <c r="G2374" s="5">
        <v>7.5587698947865567</v>
      </c>
      <c r="I2374" s="7" t="str">
        <f t="shared" si="37"/>
        <v>2020-09-01</v>
      </c>
    </row>
    <row r="2375" spans="1:9" s="7" customFormat="1" ht="12.75" customHeight="1" x14ac:dyDescent="0.3">
      <c r="A2375" s="1">
        <v>246</v>
      </c>
      <c r="B2375" s="3" t="s">
        <v>58</v>
      </c>
      <c r="C2375" s="4">
        <v>5.3668477072564924</v>
      </c>
      <c r="D2375" s="4">
        <v>0</v>
      </c>
      <c r="E2375" s="4">
        <v>0</v>
      </c>
      <c r="F2375" s="6">
        <v>5.3668477072564924</v>
      </c>
      <c r="G2375" s="5">
        <v>7.7023517784832833</v>
      </c>
      <c r="I2375" s="7" t="str">
        <f t="shared" si="37"/>
        <v>2020-10-01</v>
      </c>
    </row>
    <row r="2376" spans="1:9" s="7" customFormat="1" ht="12.75" customHeight="1" x14ac:dyDescent="0.3">
      <c r="A2376" s="1">
        <v>246</v>
      </c>
      <c r="B2376" s="3" t="s">
        <v>59</v>
      </c>
      <c r="C2376" s="4">
        <v>5.4803098680240341</v>
      </c>
      <c r="D2376" s="4">
        <v>0</v>
      </c>
      <c r="E2376" s="4">
        <v>0</v>
      </c>
      <c r="F2376" s="6">
        <v>5.4803098680240341</v>
      </c>
      <c r="G2376" s="5">
        <v>7.8651895416262176</v>
      </c>
      <c r="I2376" s="7" t="str">
        <f t="shared" si="37"/>
        <v>2020-11-01</v>
      </c>
    </row>
    <row r="2377" spans="1:9" s="7" customFormat="1" ht="12.75" customHeight="1" x14ac:dyDescent="0.3">
      <c r="A2377" s="1">
        <v>246</v>
      </c>
      <c r="B2377" s="3" t="s">
        <v>60</v>
      </c>
      <c r="C2377" s="4">
        <v>5.2119674826612092</v>
      </c>
      <c r="D2377" s="4">
        <v>0</v>
      </c>
      <c r="E2377" s="4">
        <v>0</v>
      </c>
      <c r="F2377" s="6">
        <v>5.2119674826612092</v>
      </c>
      <c r="G2377" s="5">
        <v>7.4800719527020538</v>
      </c>
      <c r="I2377" s="7" t="str">
        <f t="shared" si="37"/>
        <v>2020-12-01</v>
      </c>
    </row>
    <row r="2378" spans="1:9" s="7" customFormat="1" ht="12.75" customHeight="1" x14ac:dyDescent="0.3">
      <c r="A2378" s="1">
        <v>247</v>
      </c>
      <c r="B2378" s="3" t="s">
        <v>49</v>
      </c>
      <c r="C2378" s="4">
        <v>1.9266741881597707</v>
      </c>
      <c r="D2378" s="4">
        <v>0</v>
      </c>
      <c r="E2378" s="4">
        <v>0</v>
      </c>
      <c r="F2378" s="6">
        <v>1.9266741881597707</v>
      </c>
      <c r="G2378" s="5">
        <v>1.6453797566884447</v>
      </c>
      <c r="I2378" s="7" t="str">
        <f t="shared" si="37"/>
        <v>2020-01-01</v>
      </c>
    </row>
    <row r="2379" spans="1:9" s="7" customFormat="1" ht="12.75" customHeight="1" x14ac:dyDescent="0.3">
      <c r="A2379" s="1">
        <v>247</v>
      </c>
      <c r="B2379" s="3" t="s">
        <v>50</v>
      </c>
      <c r="C2379" s="4">
        <v>1.9174210024576044</v>
      </c>
      <c r="D2379" s="4">
        <v>0</v>
      </c>
      <c r="E2379" s="4">
        <v>0</v>
      </c>
      <c r="F2379" s="6">
        <v>1.9174210024576044</v>
      </c>
      <c r="G2379" s="5">
        <v>1.6374775360987945</v>
      </c>
      <c r="I2379" s="7" t="str">
        <f t="shared" si="37"/>
        <v>2020-02-01</v>
      </c>
    </row>
    <row r="2380" spans="1:9" s="7" customFormat="1" ht="12.75" customHeight="1" x14ac:dyDescent="0.3">
      <c r="A2380" s="1">
        <v>247</v>
      </c>
      <c r="B2380" s="3" t="s">
        <v>51</v>
      </c>
      <c r="C2380" s="4">
        <v>2.0268499811962672</v>
      </c>
      <c r="D2380" s="4">
        <v>0</v>
      </c>
      <c r="E2380" s="4">
        <v>0</v>
      </c>
      <c r="F2380" s="6">
        <v>2.0268499811962672</v>
      </c>
      <c r="G2380" s="5">
        <v>1.730929883941613</v>
      </c>
      <c r="I2380" s="7" t="str">
        <f t="shared" si="37"/>
        <v>2020-03-01</v>
      </c>
    </row>
    <row r="2381" spans="1:9" s="7" customFormat="1" ht="12.75" customHeight="1" x14ac:dyDescent="0.3">
      <c r="A2381" s="1">
        <v>247</v>
      </c>
      <c r="B2381" s="3" t="s">
        <v>52</v>
      </c>
      <c r="C2381" s="4">
        <v>1.9479967465169363</v>
      </c>
      <c r="D2381" s="4">
        <v>0</v>
      </c>
      <c r="E2381" s="4">
        <v>0</v>
      </c>
      <c r="F2381" s="6">
        <v>1.9479967465169363</v>
      </c>
      <c r="G2381" s="5">
        <v>1.6635892215254642</v>
      </c>
      <c r="I2381" s="7" t="str">
        <f t="shared" si="37"/>
        <v>2020-04-01</v>
      </c>
    </row>
    <row r="2382" spans="1:9" s="7" customFormat="1" ht="12.75" customHeight="1" x14ac:dyDescent="0.3">
      <c r="A2382" s="1">
        <v>247</v>
      </c>
      <c r="B2382" s="3" t="s">
        <v>53</v>
      </c>
      <c r="C2382" s="4">
        <v>2.0730153316016406</v>
      </c>
      <c r="D2382" s="4">
        <v>0</v>
      </c>
      <c r="E2382" s="4">
        <v>0</v>
      </c>
      <c r="F2382" s="6">
        <v>2.0730153316016406</v>
      </c>
      <c r="G2382" s="5">
        <v>1.7703550931878018</v>
      </c>
      <c r="I2382" s="7" t="str">
        <f t="shared" si="37"/>
        <v>2020-05-01</v>
      </c>
    </row>
    <row r="2383" spans="1:9" s="7" customFormat="1" ht="12.75" customHeight="1" x14ac:dyDescent="0.3">
      <c r="A2383" s="1">
        <v>247</v>
      </c>
      <c r="B2383" s="3" t="s">
        <v>54</v>
      </c>
      <c r="C2383" s="4">
        <v>1.9287863283743956</v>
      </c>
      <c r="D2383" s="4">
        <v>0</v>
      </c>
      <c r="E2383" s="4">
        <v>0</v>
      </c>
      <c r="F2383" s="6">
        <v>1.9287863283743956</v>
      </c>
      <c r="G2383" s="5">
        <v>1.6471835244317343</v>
      </c>
      <c r="I2383" s="7" t="str">
        <f t="shared" si="37"/>
        <v>2020-06-01</v>
      </c>
    </row>
    <row r="2384" spans="1:9" s="7" customFormat="1" ht="12.75" customHeight="1" x14ac:dyDescent="0.3">
      <c r="A2384" s="1">
        <v>247</v>
      </c>
      <c r="B2384" s="3" t="s">
        <v>55</v>
      </c>
      <c r="C2384" s="4">
        <v>1.9612730564374361</v>
      </c>
      <c r="D2384" s="4">
        <v>0</v>
      </c>
      <c r="E2384" s="4">
        <v>0</v>
      </c>
      <c r="F2384" s="6">
        <v>1.9612730564374361</v>
      </c>
      <c r="G2384" s="5">
        <v>1.6749271901975711</v>
      </c>
      <c r="I2384" s="7" t="str">
        <f t="shared" si="37"/>
        <v>2020-07-01</v>
      </c>
    </row>
    <row r="2385" spans="1:9" s="7" customFormat="1" ht="12.75" customHeight="1" x14ac:dyDescent="0.3">
      <c r="A2385" s="1">
        <v>247</v>
      </c>
      <c r="B2385" s="3" t="s">
        <v>56</v>
      </c>
      <c r="C2385" s="4">
        <v>1.8642151846701476</v>
      </c>
      <c r="D2385" s="4">
        <v>0</v>
      </c>
      <c r="E2385" s="4">
        <v>0</v>
      </c>
      <c r="F2385" s="6">
        <v>1.8642151846701476</v>
      </c>
      <c r="G2385" s="5">
        <v>1.5920397677083067</v>
      </c>
      <c r="I2385" s="7" t="str">
        <f t="shared" si="37"/>
        <v>2020-08-01</v>
      </c>
    </row>
    <row r="2386" spans="1:9" s="7" customFormat="1" ht="12.75" customHeight="1" x14ac:dyDescent="0.3">
      <c r="A2386" s="1">
        <v>247</v>
      </c>
      <c r="B2386" s="3" t="s">
        <v>57</v>
      </c>
      <c r="C2386" s="4">
        <v>1.8161388502610658</v>
      </c>
      <c r="D2386" s="4">
        <v>0</v>
      </c>
      <c r="E2386" s="4">
        <v>0</v>
      </c>
      <c r="F2386" s="6">
        <v>1.8161388502610658</v>
      </c>
      <c r="G2386" s="5">
        <v>1.5509825781229507</v>
      </c>
      <c r="I2386" s="7" t="str">
        <f t="shared" si="37"/>
        <v>2020-09-01</v>
      </c>
    </row>
    <row r="2387" spans="1:9" s="7" customFormat="1" ht="12.75" customHeight="1" x14ac:dyDescent="0.3">
      <c r="A2387" s="1">
        <v>247</v>
      </c>
      <c r="B2387" s="3" t="s">
        <v>58</v>
      </c>
      <c r="C2387" s="4">
        <v>1.8506371404332731</v>
      </c>
      <c r="D2387" s="4">
        <v>0</v>
      </c>
      <c r="E2387" s="4">
        <v>0</v>
      </c>
      <c r="F2387" s="6">
        <v>1.8506371404332731</v>
      </c>
      <c r="G2387" s="5">
        <v>1.5804441179300157</v>
      </c>
      <c r="I2387" s="7" t="str">
        <f t="shared" si="37"/>
        <v>2020-10-01</v>
      </c>
    </row>
    <row r="2388" spans="1:9" s="7" customFormat="1" ht="12.75" customHeight="1" x14ac:dyDescent="0.3">
      <c r="A2388" s="1">
        <v>247</v>
      </c>
      <c r="B2388" s="3" t="s">
        <v>59</v>
      </c>
      <c r="C2388" s="4">
        <v>1.8897620234565633</v>
      </c>
      <c r="D2388" s="4">
        <v>0</v>
      </c>
      <c r="E2388" s="4">
        <v>0</v>
      </c>
      <c r="F2388" s="6">
        <v>1.8897620234565633</v>
      </c>
      <c r="G2388" s="5">
        <v>1.6138567680319056</v>
      </c>
      <c r="I2388" s="7" t="str">
        <f t="shared" si="37"/>
        <v>2020-11-01</v>
      </c>
    </row>
    <row r="2389" spans="1:9" s="7" customFormat="1" ht="12.75" customHeight="1" x14ac:dyDescent="0.3">
      <c r="A2389" s="1">
        <v>247</v>
      </c>
      <c r="B2389" s="3" t="s">
        <v>60</v>
      </c>
      <c r="C2389" s="4">
        <v>1.7972301664348997</v>
      </c>
      <c r="D2389" s="4">
        <v>0</v>
      </c>
      <c r="E2389" s="4">
        <v>0</v>
      </c>
      <c r="F2389" s="6">
        <v>1.7972301664348997</v>
      </c>
      <c r="G2389" s="5">
        <v>1.5348345621354049</v>
      </c>
      <c r="I2389" s="7" t="str">
        <f t="shared" si="37"/>
        <v>2020-12-01</v>
      </c>
    </row>
    <row r="2390" spans="1:9" s="7" customFormat="1" ht="12.75" customHeight="1" x14ac:dyDescent="0.3">
      <c r="A2390" s="1">
        <v>248</v>
      </c>
      <c r="B2390" s="3" t="s">
        <v>49</v>
      </c>
      <c r="C2390" s="4">
        <v>33.331463455164034</v>
      </c>
      <c r="D2390" s="4">
        <v>0</v>
      </c>
      <c r="E2390" s="4">
        <v>0</v>
      </c>
      <c r="F2390" s="6">
        <v>33.331463455164034</v>
      </c>
      <c r="G2390" s="5">
        <v>43.450356291379144</v>
      </c>
      <c r="I2390" s="7" t="str">
        <f t="shared" si="37"/>
        <v>2020-01-01</v>
      </c>
    </row>
    <row r="2391" spans="1:9" s="7" customFormat="1" ht="12.75" customHeight="1" x14ac:dyDescent="0.3">
      <c r="A2391" s="1">
        <v>248</v>
      </c>
      <c r="B2391" s="3" t="s">
        <v>50</v>
      </c>
      <c r="C2391" s="4">
        <v>33.171383342516549</v>
      </c>
      <c r="D2391" s="4">
        <v>0</v>
      </c>
      <c r="E2391" s="4">
        <v>0</v>
      </c>
      <c r="F2391" s="6">
        <v>33.171383342516549</v>
      </c>
      <c r="G2391" s="5">
        <v>43.241678447423887</v>
      </c>
      <c r="I2391" s="7" t="str">
        <f t="shared" si="37"/>
        <v>2020-02-01</v>
      </c>
    </row>
    <row r="2392" spans="1:9" s="7" customFormat="1" ht="12.75" customHeight="1" x14ac:dyDescent="0.3">
      <c r="A2392" s="1">
        <v>248</v>
      </c>
      <c r="B2392" s="3" t="s">
        <v>51</v>
      </c>
      <c r="C2392" s="4">
        <v>35.064504674695421</v>
      </c>
      <c r="D2392" s="4">
        <v>0</v>
      </c>
      <c r="E2392" s="4">
        <v>0</v>
      </c>
      <c r="F2392" s="6">
        <v>35.064504674695421</v>
      </c>
      <c r="G2392" s="5">
        <v>45.709520775938216</v>
      </c>
      <c r="I2392" s="7" t="str">
        <f t="shared" si="37"/>
        <v>2020-03-01</v>
      </c>
    </row>
    <row r="2393" spans="1:9" s="7" customFormat="1" ht="12.75" customHeight="1" x14ac:dyDescent="0.3">
      <c r="A2393" s="1">
        <v>248</v>
      </c>
      <c r="B2393" s="3" t="s">
        <v>52</v>
      </c>
      <c r="C2393" s="4">
        <v>33.700343714742999</v>
      </c>
      <c r="D2393" s="4">
        <v>0</v>
      </c>
      <c r="E2393" s="4">
        <v>0</v>
      </c>
      <c r="F2393" s="6">
        <v>33.700343714742999</v>
      </c>
      <c r="G2393" s="5">
        <v>43.931222627449941</v>
      </c>
      <c r="I2393" s="7" t="str">
        <f t="shared" si="37"/>
        <v>2020-04-01</v>
      </c>
    </row>
    <row r="2394" spans="1:9" s="7" customFormat="1" ht="12.75" customHeight="1" x14ac:dyDescent="0.3">
      <c r="A2394" s="1">
        <v>248</v>
      </c>
      <c r="B2394" s="3" t="s">
        <v>53</v>
      </c>
      <c r="C2394" s="4">
        <v>35.863165236708383</v>
      </c>
      <c r="D2394" s="4">
        <v>0</v>
      </c>
      <c r="E2394" s="4">
        <v>0</v>
      </c>
      <c r="F2394" s="6">
        <v>35.863165236708383</v>
      </c>
      <c r="G2394" s="5">
        <v>46.750641758280189</v>
      </c>
      <c r="I2394" s="7" t="str">
        <f t="shared" si="37"/>
        <v>2020-05-01</v>
      </c>
    </row>
    <row r="2395" spans="1:9" s="7" customFormat="1" ht="12.75" customHeight="1" x14ac:dyDescent="0.3">
      <c r="A2395" s="1">
        <v>248</v>
      </c>
      <c r="B2395" s="3" t="s">
        <v>54</v>
      </c>
      <c r="C2395" s="4">
        <v>33.368003480877043</v>
      </c>
      <c r="D2395" s="4">
        <v>0</v>
      </c>
      <c r="E2395" s="4">
        <v>0</v>
      </c>
      <c r="F2395" s="6">
        <v>33.368003480877043</v>
      </c>
      <c r="G2395" s="5">
        <v>43.497989277499357</v>
      </c>
      <c r="I2395" s="7" t="str">
        <f t="shared" si="37"/>
        <v>2020-06-01</v>
      </c>
    </row>
    <row r="2396" spans="1:9" s="7" customFormat="1" ht="12.75" customHeight="1" x14ac:dyDescent="0.3">
      <c r="A2396" s="1">
        <v>248</v>
      </c>
      <c r="B2396" s="3" t="s">
        <v>55</v>
      </c>
      <c r="C2396" s="4">
        <v>33.930023876367642</v>
      </c>
      <c r="D2396" s="4">
        <v>0</v>
      </c>
      <c r="E2396" s="4">
        <v>0</v>
      </c>
      <c r="F2396" s="6">
        <v>33.930023876367642</v>
      </c>
      <c r="G2396" s="5">
        <v>44.230629968777052</v>
      </c>
      <c r="I2396" s="7" t="str">
        <f t="shared" si="37"/>
        <v>2020-07-01</v>
      </c>
    </row>
    <row r="2397" spans="1:9" s="7" customFormat="1" ht="12.75" customHeight="1" x14ac:dyDescent="0.3">
      <c r="A2397" s="1">
        <v>248</v>
      </c>
      <c r="B2397" s="3" t="s">
        <v>56</v>
      </c>
      <c r="C2397" s="4">
        <v>32.250922694793552</v>
      </c>
      <c r="D2397" s="4">
        <v>0</v>
      </c>
      <c r="E2397" s="4">
        <v>0</v>
      </c>
      <c r="F2397" s="6">
        <v>32.250922694793552</v>
      </c>
      <c r="G2397" s="5">
        <v>42.041780844681163</v>
      </c>
      <c r="I2397" s="7" t="str">
        <f t="shared" si="37"/>
        <v>2020-08-01</v>
      </c>
    </row>
    <row r="2398" spans="1:9" s="7" customFormat="1" ht="12.75" customHeight="1" x14ac:dyDescent="0.3">
      <c r="A2398" s="1">
        <v>248</v>
      </c>
      <c r="B2398" s="3" t="s">
        <v>57</v>
      </c>
      <c r="C2398" s="4">
        <v>31.419202109516437</v>
      </c>
      <c r="D2398" s="4">
        <v>0</v>
      </c>
      <c r="E2398" s="4">
        <v>0</v>
      </c>
      <c r="F2398" s="6">
        <v>31.419202109516437</v>
      </c>
      <c r="G2398" s="5">
        <v>40.957563351087551</v>
      </c>
      <c r="I2398" s="7" t="str">
        <f t="shared" si="37"/>
        <v>2020-09-01</v>
      </c>
    </row>
    <row r="2399" spans="1:9" s="7" customFormat="1" ht="12.75" customHeight="1" x14ac:dyDescent="0.3">
      <c r="A2399" s="1">
        <v>248</v>
      </c>
      <c r="B2399" s="3" t="s">
        <v>58</v>
      </c>
      <c r="C2399" s="4">
        <v>32.016022529495622</v>
      </c>
      <c r="D2399" s="4">
        <v>0</v>
      </c>
      <c r="E2399" s="4">
        <v>0</v>
      </c>
      <c r="F2399" s="6">
        <v>32.016022529495622</v>
      </c>
      <c r="G2399" s="5">
        <v>41.735568791051165</v>
      </c>
      <c r="I2399" s="7" t="str">
        <f t="shared" si="37"/>
        <v>2020-10-01</v>
      </c>
    </row>
    <row r="2400" spans="1:9" s="7" customFormat="1" ht="12.75" customHeight="1" x14ac:dyDescent="0.3">
      <c r="A2400" s="1">
        <v>248</v>
      </c>
      <c r="B2400" s="3" t="s">
        <v>59</v>
      </c>
      <c r="C2400" s="4">
        <v>32.692883005798542</v>
      </c>
      <c r="D2400" s="4">
        <v>0</v>
      </c>
      <c r="E2400" s="4">
        <v>0</v>
      </c>
      <c r="F2400" s="6">
        <v>32.692883005798542</v>
      </c>
      <c r="G2400" s="5">
        <v>42.617913152992408</v>
      </c>
      <c r="I2400" s="7" t="str">
        <f t="shared" si="37"/>
        <v>2020-11-01</v>
      </c>
    </row>
    <row r="2401" spans="1:9" s="7" customFormat="1" ht="12.75" customHeight="1" x14ac:dyDescent="0.3">
      <c r="A2401" s="1">
        <v>248</v>
      </c>
      <c r="B2401" s="3" t="s">
        <v>60</v>
      </c>
      <c r="C2401" s="4">
        <v>31.092081879323764</v>
      </c>
      <c r="D2401" s="4">
        <v>0</v>
      </c>
      <c r="E2401" s="4">
        <v>0</v>
      </c>
      <c r="F2401" s="6">
        <v>31.092081879323764</v>
      </c>
      <c r="G2401" s="5">
        <v>40.531134713439855</v>
      </c>
      <c r="I2401" s="7" t="str">
        <f t="shared" si="37"/>
        <v>2020-12-01</v>
      </c>
    </row>
    <row r="2402" spans="1:9" s="7" customFormat="1" ht="12.75" customHeight="1" x14ac:dyDescent="0.3">
      <c r="A2402" s="1">
        <v>249</v>
      </c>
      <c r="B2402" s="3" t="s">
        <v>49</v>
      </c>
      <c r="C2402" s="4">
        <v>162.90030260890862</v>
      </c>
      <c r="D2402" s="4">
        <v>0</v>
      </c>
      <c r="E2402" s="4">
        <v>0</v>
      </c>
      <c r="F2402" s="6">
        <v>162.90030260890862</v>
      </c>
      <c r="G2402" s="5">
        <v>242.23881900313978</v>
      </c>
      <c r="I2402" s="7" t="str">
        <f t="shared" si="37"/>
        <v>2020-01-01</v>
      </c>
    </row>
    <row r="2403" spans="1:9" s="7" customFormat="1" ht="12.75" customHeight="1" x14ac:dyDescent="0.3">
      <c r="A2403" s="1">
        <v>249</v>
      </c>
      <c r="B2403" s="3" t="s">
        <v>50</v>
      </c>
      <c r="C2403" s="4">
        <v>162.11794575779044</v>
      </c>
      <c r="D2403" s="4">
        <v>0</v>
      </c>
      <c r="E2403" s="4">
        <v>0</v>
      </c>
      <c r="F2403" s="6">
        <v>162.11794575779044</v>
      </c>
      <c r="G2403" s="5">
        <v>241.07542521799212</v>
      </c>
      <c r="I2403" s="7" t="str">
        <f t="shared" si="37"/>
        <v>2020-02-01</v>
      </c>
    </row>
    <row r="2404" spans="1:9" s="7" customFormat="1" ht="12.75" customHeight="1" x14ac:dyDescent="0.3">
      <c r="A2404" s="1">
        <v>249</v>
      </c>
      <c r="B2404" s="3" t="s">
        <v>51</v>
      </c>
      <c r="C2404" s="4">
        <v>171.37016591014441</v>
      </c>
      <c r="D2404" s="4">
        <v>0</v>
      </c>
      <c r="E2404" s="4">
        <v>0</v>
      </c>
      <c r="F2404" s="6">
        <v>171.37016591014441</v>
      </c>
      <c r="G2404" s="5">
        <v>254.83382128582548</v>
      </c>
      <c r="I2404" s="7" t="str">
        <f t="shared" si="37"/>
        <v>2020-03-01</v>
      </c>
    </row>
    <row r="2405" spans="1:9" s="7" customFormat="1" ht="12.75" customHeight="1" x14ac:dyDescent="0.3">
      <c r="A2405" s="1">
        <v>249</v>
      </c>
      <c r="B2405" s="3" t="s">
        <v>52</v>
      </c>
      <c r="C2405" s="4">
        <v>164.70312491800698</v>
      </c>
      <c r="D2405" s="4">
        <v>0</v>
      </c>
      <c r="E2405" s="4">
        <v>0</v>
      </c>
      <c r="F2405" s="6">
        <v>164.70312491800698</v>
      </c>
      <c r="G2405" s="5">
        <v>244.91968294282788</v>
      </c>
      <c r="I2405" s="7" t="str">
        <f t="shared" si="37"/>
        <v>2020-04-01</v>
      </c>
    </row>
    <row r="2406" spans="1:9" s="7" customFormat="1" ht="12.75" customHeight="1" x14ac:dyDescent="0.3">
      <c r="A2406" s="1">
        <v>249</v>
      </c>
      <c r="B2406" s="3" t="s">
        <v>53</v>
      </c>
      <c r="C2406" s="4">
        <v>175.27344628691873</v>
      </c>
      <c r="D2406" s="4">
        <v>0</v>
      </c>
      <c r="E2406" s="4">
        <v>0</v>
      </c>
      <c r="F2406" s="6">
        <v>175.27344628691873</v>
      </c>
      <c r="G2406" s="5">
        <v>260.63814462694268</v>
      </c>
      <c r="I2406" s="7" t="str">
        <f t="shared" si="37"/>
        <v>2020-05-01</v>
      </c>
    </row>
    <row r="2407" spans="1:9" s="7" customFormat="1" ht="12.75" customHeight="1" x14ac:dyDescent="0.3">
      <c r="A2407" s="1">
        <v>249</v>
      </c>
      <c r="B2407" s="3" t="s">
        <v>54</v>
      </c>
      <c r="C2407" s="4">
        <v>163.07888406405516</v>
      </c>
      <c r="D2407" s="4">
        <v>0</v>
      </c>
      <c r="E2407" s="4">
        <v>0</v>
      </c>
      <c r="F2407" s="6">
        <v>163.07888406405516</v>
      </c>
      <c r="G2407" s="5">
        <v>242.50437628018435</v>
      </c>
      <c r="I2407" s="7" t="str">
        <f t="shared" si="37"/>
        <v>2020-06-01</v>
      </c>
    </row>
    <row r="2408" spans="1:9" s="7" customFormat="1" ht="12.75" customHeight="1" x14ac:dyDescent="0.3">
      <c r="A2408" s="1">
        <v>249</v>
      </c>
      <c r="B2408" s="3" t="s">
        <v>55</v>
      </c>
      <c r="C2408" s="4">
        <v>165.82563692178522</v>
      </c>
      <c r="D2408" s="4">
        <v>0</v>
      </c>
      <c r="E2408" s="4">
        <v>0</v>
      </c>
      <c r="F2408" s="6">
        <v>165.82563692178522</v>
      </c>
      <c r="G2408" s="5">
        <v>246.58890011282239</v>
      </c>
      <c r="I2408" s="7" t="str">
        <f t="shared" si="37"/>
        <v>2020-07-01</v>
      </c>
    </row>
    <row r="2409" spans="1:9" s="7" customFormat="1" ht="12.75" customHeight="1" x14ac:dyDescent="0.3">
      <c r="A2409" s="1">
        <v>249</v>
      </c>
      <c r="B2409" s="3" t="s">
        <v>56</v>
      </c>
      <c r="C2409" s="4">
        <v>157.61939386386098</v>
      </c>
      <c r="D2409" s="4">
        <v>0</v>
      </c>
      <c r="E2409" s="4">
        <v>0</v>
      </c>
      <c r="F2409" s="6">
        <v>157.61939386386098</v>
      </c>
      <c r="G2409" s="5">
        <v>234.38591095339297</v>
      </c>
      <c r="I2409" s="7" t="str">
        <f t="shared" si="37"/>
        <v>2020-08-01</v>
      </c>
    </row>
    <row r="2410" spans="1:9" s="7" customFormat="1" ht="12.75" customHeight="1" x14ac:dyDescent="0.3">
      <c r="A2410" s="1">
        <v>249</v>
      </c>
      <c r="B2410" s="3" t="s">
        <v>57</v>
      </c>
      <c r="C2410" s="4">
        <v>153.55453978957311</v>
      </c>
      <c r="D2410" s="4">
        <v>0</v>
      </c>
      <c r="E2410" s="4">
        <v>0</v>
      </c>
      <c r="F2410" s="6">
        <v>153.55453978957311</v>
      </c>
      <c r="G2410" s="5">
        <v>228.34132150447354</v>
      </c>
      <c r="I2410" s="7" t="str">
        <f t="shared" si="37"/>
        <v>2020-09-01</v>
      </c>
    </row>
    <row r="2411" spans="1:9" s="7" customFormat="1" ht="12.75" customHeight="1" x14ac:dyDescent="0.3">
      <c r="A2411" s="1">
        <v>249</v>
      </c>
      <c r="B2411" s="3" t="s">
        <v>58</v>
      </c>
      <c r="C2411" s="4">
        <v>156.47137022363324</v>
      </c>
      <c r="D2411" s="4">
        <v>0</v>
      </c>
      <c r="E2411" s="4">
        <v>0</v>
      </c>
      <c r="F2411" s="6">
        <v>156.47137022363324</v>
      </c>
      <c r="G2411" s="5">
        <v>232.67875702953498</v>
      </c>
      <c r="I2411" s="7" t="str">
        <f t="shared" si="37"/>
        <v>2020-10-01</v>
      </c>
    </row>
    <row r="2412" spans="1:9" s="7" customFormat="1" ht="12.75" customHeight="1" x14ac:dyDescent="0.3">
      <c r="A2412" s="1">
        <v>249</v>
      </c>
      <c r="B2412" s="3" t="s">
        <v>59</v>
      </c>
      <c r="C2412" s="4">
        <v>159.77937908325245</v>
      </c>
      <c r="D2412" s="4">
        <v>0</v>
      </c>
      <c r="E2412" s="4">
        <v>0</v>
      </c>
      <c r="F2412" s="6">
        <v>159.77937908325245</v>
      </c>
      <c r="G2412" s="5">
        <v>237.59788944717025</v>
      </c>
      <c r="I2412" s="7" t="str">
        <f t="shared" si="37"/>
        <v>2020-11-01</v>
      </c>
    </row>
    <row r="2413" spans="1:9" s="7" customFormat="1" ht="12.75" customHeight="1" x14ac:dyDescent="0.3">
      <c r="A2413" s="1">
        <v>249</v>
      </c>
      <c r="B2413" s="3" t="s">
        <v>60</v>
      </c>
      <c r="C2413" s="4">
        <v>151.95581057207079</v>
      </c>
      <c r="D2413" s="4">
        <v>0</v>
      </c>
      <c r="E2413" s="4">
        <v>0</v>
      </c>
      <c r="F2413" s="6">
        <v>151.95581057207079</v>
      </c>
      <c r="G2413" s="5">
        <v>225.96395159569349</v>
      </c>
      <c r="I2413" s="7" t="str">
        <f t="shared" si="37"/>
        <v>2020-12-01</v>
      </c>
    </row>
    <row r="2414" spans="1:9" s="7" customFormat="1" ht="12.75" customHeight="1" x14ac:dyDescent="0.3">
      <c r="A2414" s="1">
        <v>250</v>
      </c>
      <c r="B2414" s="3" t="s">
        <v>49</v>
      </c>
      <c r="C2414" s="4">
        <v>774.89998163356347</v>
      </c>
      <c r="D2414" s="4">
        <v>0</v>
      </c>
      <c r="E2414" s="4">
        <v>0.15773597810021078</v>
      </c>
      <c r="F2414" s="6">
        <v>775.05771761166363</v>
      </c>
      <c r="G2414" s="5">
        <v>45428.169067698829</v>
      </c>
      <c r="I2414" s="7" t="str">
        <f t="shared" si="37"/>
        <v>2020-01-01</v>
      </c>
    </row>
    <row r="2415" spans="1:9" s="7" customFormat="1" ht="12.75" customHeight="1" x14ac:dyDescent="0.3">
      <c r="A2415" s="1">
        <v>250</v>
      </c>
      <c r="B2415" s="3" t="s">
        <v>50</v>
      </c>
      <c r="C2415" s="4">
        <v>771.17839057539425</v>
      </c>
      <c r="D2415" s="4">
        <v>0</v>
      </c>
      <c r="E2415" s="4">
        <v>0.15697842380989865</v>
      </c>
      <c r="F2415" s="6">
        <v>771.33536899920409</v>
      </c>
      <c r="G2415" s="5">
        <v>45209.992436135435</v>
      </c>
      <c r="I2415" s="7" t="str">
        <f t="shared" si="37"/>
        <v>2020-02-01</v>
      </c>
    </row>
    <row r="2416" spans="1:9" s="7" customFormat="1" ht="12.75" customHeight="1" x14ac:dyDescent="0.3">
      <c r="A2416" s="1">
        <v>250</v>
      </c>
      <c r="B2416" s="3" t="s">
        <v>51</v>
      </c>
      <c r="C2416" s="4">
        <v>815.19025004591617</v>
      </c>
      <c r="D2416" s="4">
        <v>0</v>
      </c>
      <c r="E2416" s="4">
        <v>0.16593732672141615</v>
      </c>
      <c r="F2416" s="6">
        <v>815.35618737263758</v>
      </c>
      <c r="G2416" s="5">
        <v>47790.168252885094</v>
      </c>
      <c r="I2416" s="7" t="str">
        <f t="shared" si="37"/>
        <v>2020-03-01</v>
      </c>
    </row>
    <row r="2417" spans="1:9" s="7" customFormat="1" ht="12.75" customHeight="1" x14ac:dyDescent="0.3">
      <c r="A2417" s="1">
        <v>250</v>
      </c>
      <c r="B2417" s="3" t="s">
        <v>52</v>
      </c>
      <c r="C2417" s="4">
        <v>783.47582189804007</v>
      </c>
      <c r="D2417" s="4">
        <v>0</v>
      </c>
      <c r="E2417" s="4">
        <v>0.15948164668223441</v>
      </c>
      <c r="F2417" s="6">
        <v>783.63530354472232</v>
      </c>
      <c r="G2417" s="5">
        <v>45930.923914344901</v>
      </c>
      <c r="I2417" s="7" t="str">
        <f t="shared" si="37"/>
        <v>2020-04-01</v>
      </c>
    </row>
    <row r="2418" spans="1:9" s="7" customFormat="1" ht="12.75" customHeight="1" x14ac:dyDescent="0.3">
      <c r="A2418" s="1">
        <v>250</v>
      </c>
      <c r="B2418" s="3" t="s">
        <v>53</v>
      </c>
      <c r="C2418" s="4">
        <v>833.75775326004248</v>
      </c>
      <c r="D2418" s="4">
        <v>0</v>
      </c>
      <c r="E2418" s="4">
        <v>0.16971686388721258</v>
      </c>
      <c r="F2418" s="6">
        <v>833.92747012392965</v>
      </c>
      <c r="G2418" s="5">
        <v>48878.679925576347</v>
      </c>
      <c r="I2418" s="7" t="str">
        <f t="shared" si="37"/>
        <v>2020-05-01</v>
      </c>
    </row>
    <row r="2419" spans="1:9" s="7" customFormat="1" ht="12.75" customHeight="1" x14ac:dyDescent="0.3">
      <c r="A2419" s="1">
        <v>250</v>
      </c>
      <c r="B2419" s="3" t="s">
        <v>54</v>
      </c>
      <c r="C2419" s="4">
        <v>775.74947524466722</v>
      </c>
      <c r="D2419" s="4">
        <v>0</v>
      </c>
      <c r="E2419" s="4">
        <v>0.1579088981012603</v>
      </c>
      <c r="F2419" s="6">
        <v>775.90738414276848</v>
      </c>
      <c r="G2419" s="5">
        <v>45477.970255338296</v>
      </c>
      <c r="I2419" s="7" t="str">
        <f t="shared" si="37"/>
        <v>2020-06-01</v>
      </c>
    </row>
    <row r="2420" spans="1:9" s="7" customFormat="1" ht="12.75" customHeight="1" x14ac:dyDescent="0.3">
      <c r="A2420" s="1">
        <v>250</v>
      </c>
      <c r="B2420" s="3" t="s">
        <v>55</v>
      </c>
      <c r="C2420" s="4">
        <v>788.81549602497842</v>
      </c>
      <c r="D2420" s="4">
        <v>0</v>
      </c>
      <c r="E2420" s="4">
        <v>0.16056857240311706</v>
      </c>
      <c r="F2420" s="6">
        <v>788.97606459738154</v>
      </c>
      <c r="G2420" s="5">
        <v>46243.959950935852</v>
      </c>
      <c r="I2420" s="7" t="str">
        <f t="shared" si="37"/>
        <v>2020-07-01</v>
      </c>
    </row>
    <row r="2421" spans="1:9" s="7" customFormat="1" ht="12.75" customHeight="1" x14ac:dyDescent="0.3">
      <c r="A2421" s="1">
        <v>250</v>
      </c>
      <c r="B2421" s="3" t="s">
        <v>56</v>
      </c>
      <c r="C2421" s="4">
        <v>749.77924199092172</v>
      </c>
      <c r="D2421" s="4">
        <v>0</v>
      </c>
      <c r="E2421" s="4">
        <v>0.15262248664060382</v>
      </c>
      <c r="F2421" s="6">
        <v>749.93186447756227</v>
      </c>
      <c r="G2421" s="5">
        <v>43955.476804645943</v>
      </c>
      <c r="I2421" s="7" t="str">
        <f t="shared" si="37"/>
        <v>2020-08-01</v>
      </c>
    </row>
    <row r="2422" spans="1:9" s="7" customFormat="1" ht="12.75" customHeight="1" x14ac:dyDescent="0.3">
      <c r="A2422" s="1">
        <v>250</v>
      </c>
      <c r="B2422" s="3" t="s">
        <v>57</v>
      </c>
      <c r="C2422" s="4">
        <v>730.44314931912993</v>
      </c>
      <c r="D2422" s="4">
        <v>0</v>
      </c>
      <c r="E2422" s="4">
        <v>0.14868649804528639</v>
      </c>
      <c r="F2422" s="6">
        <v>730.59183581717525</v>
      </c>
      <c r="G2422" s="5">
        <v>42821.9069145666</v>
      </c>
      <c r="I2422" s="7" t="str">
        <f t="shared" si="37"/>
        <v>2020-09-01</v>
      </c>
    </row>
    <row r="2423" spans="1:9" s="7" customFormat="1" ht="12.75" customHeight="1" x14ac:dyDescent="0.3">
      <c r="A2423" s="1">
        <v>250</v>
      </c>
      <c r="B2423" s="3" t="s">
        <v>58</v>
      </c>
      <c r="C2423" s="4">
        <v>744.31821163382574</v>
      </c>
      <c r="D2423" s="4">
        <v>0</v>
      </c>
      <c r="E2423" s="4">
        <v>0.15151085806242839</v>
      </c>
      <c r="F2423" s="6">
        <v>744.46972249188821</v>
      </c>
      <c r="G2423" s="5">
        <v>43635.326312677935</v>
      </c>
      <c r="I2423" s="7" t="str">
        <f t="shared" si="37"/>
        <v>2020-10-01</v>
      </c>
    </row>
    <row r="2424" spans="1:9" s="7" customFormat="1" ht="12.75" customHeight="1" x14ac:dyDescent="0.3">
      <c r="A2424" s="1">
        <v>250</v>
      </c>
      <c r="B2424" s="3" t="s">
        <v>59</v>
      </c>
      <c r="C2424" s="4">
        <v>760.05406947760605</v>
      </c>
      <c r="D2424" s="4">
        <v>0</v>
      </c>
      <c r="E2424" s="4">
        <v>0.15471399522472648</v>
      </c>
      <c r="F2424" s="6">
        <v>760.20878347283076</v>
      </c>
      <c r="G2424" s="5">
        <v>44557.834026570956</v>
      </c>
      <c r="I2424" s="7" t="str">
        <f t="shared" si="37"/>
        <v>2020-11-01</v>
      </c>
    </row>
    <row r="2425" spans="1:9" s="7" customFormat="1" ht="12.75" customHeight="1" x14ac:dyDescent="0.3">
      <c r="A2425" s="1">
        <v>250</v>
      </c>
      <c r="B2425" s="3" t="s">
        <v>60</v>
      </c>
      <c r="C2425" s="4">
        <v>722.83815889591483</v>
      </c>
      <c r="D2425" s="4">
        <v>0</v>
      </c>
      <c r="E2425" s="4">
        <v>0.14713845232160505</v>
      </c>
      <c r="F2425" s="6">
        <v>722.98529734823649</v>
      </c>
      <c r="G2425" s="5">
        <v>42376.067710937066</v>
      </c>
      <c r="I2425" s="7" t="str">
        <f t="shared" si="37"/>
        <v>2020-12-01</v>
      </c>
    </row>
    <row r="2426" spans="1:9" s="7" customFormat="1" ht="12.75" customHeight="1" x14ac:dyDescent="0.3">
      <c r="A2426" s="1">
        <v>251</v>
      </c>
      <c r="B2426" s="3" t="s">
        <v>49</v>
      </c>
      <c r="C2426" s="4">
        <v>0</v>
      </c>
      <c r="D2426" s="4">
        <v>0</v>
      </c>
      <c r="E2426" s="4">
        <v>0</v>
      </c>
      <c r="F2426" s="6">
        <v>0</v>
      </c>
      <c r="G2426" s="5">
        <v>0</v>
      </c>
      <c r="I2426" s="7" t="str">
        <f t="shared" si="37"/>
        <v>2020-01-01</v>
      </c>
    </row>
    <row r="2427" spans="1:9" s="7" customFormat="1" ht="12.75" customHeight="1" x14ac:dyDescent="0.3">
      <c r="A2427" s="1">
        <v>251</v>
      </c>
      <c r="B2427" s="3" t="s">
        <v>50</v>
      </c>
      <c r="C2427" s="4">
        <v>0</v>
      </c>
      <c r="D2427" s="4">
        <v>0</v>
      </c>
      <c r="E2427" s="4">
        <v>0</v>
      </c>
      <c r="F2427" s="6">
        <v>0</v>
      </c>
      <c r="G2427" s="5">
        <v>0</v>
      </c>
      <c r="I2427" s="7" t="str">
        <f t="shared" si="37"/>
        <v>2020-02-01</v>
      </c>
    </row>
    <row r="2428" spans="1:9" s="7" customFormat="1" ht="12.75" customHeight="1" x14ac:dyDescent="0.3">
      <c r="A2428" s="1">
        <v>251</v>
      </c>
      <c r="B2428" s="3" t="s">
        <v>51</v>
      </c>
      <c r="C2428" s="4">
        <v>0</v>
      </c>
      <c r="D2428" s="4">
        <v>0</v>
      </c>
      <c r="E2428" s="4">
        <v>0</v>
      </c>
      <c r="F2428" s="6">
        <v>0</v>
      </c>
      <c r="G2428" s="5">
        <v>0</v>
      </c>
      <c r="I2428" s="7" t="str">
        <f t="shared" si="37"/>
        <v>2020-03-01</v>
      </c>
    </row>
    <row r="2429" spans="1:9" s="7" customFormat="1" ht="12.75" customHeight="1" x14ac:dyDescent="0.3">
      <c r="A2429" s="1">
        <v>251</v>
      </c>
      <c r="B2429" s="3" t="s">
        <v>52</v>
      </c>
      <c r="C2429" s="4">
        <v>0</v>
      </c>
      <c r="D2429" s="4">
        <v>0</v>
      </c>
      <c r="E2429" s="4">
        <v>0</v>
      </c>
      <c r="F2429" s="6">
        <v>0</v>
      </c>
      <c r="G2429" s="5">
        <v>0</v>
      </c>
      <c r="I2429" s="7" t="str">
        <f t="shared" si="37"/>
        <v>2020-04-01</v>
      </c>
    </row>
    <row r="2430" spans="1:9" s="7" customFormat="1" ht="12.75" customHeight="1" x14ac:dyDescent="0.3">
      <c r="A2430" s="1">
        <v>251</v>
      </c>
      <c r="B2430" s="3" t="s">
        <v>53</v>
      </c>
      <c r="C2430" s="4">
        <v>0</v>
      </c>
      <c r="D2430" s="4">
        <v>0</v>
      </c>
      <c r="E2430" s="4">
        <v>0</v>
      </c>
      <c r="F2430" s="6">
        <v>0</v>
      </c>
      <c r="G2430" s="5">
        <v>0</v>
      </c>
      <c r="I2430" s="7" t="str">
        <f t="shared" si="37"/>
        <v>2020-05-01</v>
      </c>
    </row>
    <row r="2431" spans="1:9" s="7" customFormat="1" ht="12.75" customHeight="1" x14ac:dyDescent="0.3">
      <c r="A2431" s="1">
        <v>251</v>
      </c>
      <c r="B2431" s="3" t="s">
        <v>54</v>
      </c>
      <c r="C2431" s="4">
        <v>0</v>
      </c>
      <c r="D2431" s="4">
        <v>0</v>
      </c>
      <c r="E2431" s="4">
        <v>0</v>
      </c>
      <c r="F2431" s="6">
        <v>0</v>
      </c>
      <c r="G2431" s="5">
        <v>0</v>
      </c>
      <c r="I2431" s="7" t="str">
        <f t="shared" si="37"/>
        <v>2020-06-01</v>
      </c>
    </row>
    <row r="2432" spans="1:9" s="7" customFormat="1" ht="12.75" customHeight="1" x14ac:dyDescent="0.3">
      <c r="A2432" s="1">
        <v>251</v>
      </c>
      <c r="B2432" s="3" t="s">
        <v>55</v>
      </c>
      <c r="C2432" s="4">
        <v>0</v>
      </c>
      <c r="D2432" s="4">
        <v>0</v>
      </c>
      <c r="E2432" s="4">
        <v>0</v>
      </c>
      <c r="F2432" s="6">
        <v>0</v>
      </c>
      <c r="G2432" s="5">
        <v>0</v>
      </c>
      <c r="I2432" s="7" t="str">
        <f t="shared" si="37"/>
        <v>2020-07-01</v>
      </c>
    </row>
    <row r="2433" spans="1:9" s="7" customFormat="1" ht="12.75" customHeight="1" x14ac:dyDescent="0.3">
      <c r="A2433" s="1">
        <v>251</v>
      </c>
      <c r="B2433" s="3" t="s">
        <v>56</v>
      </c>
      <c r="C2433" s="4">
        <v>0</v>
      </c>
      <c r="D2433" s="4">
        <v>0</v>
      </c>
      <c r="E2433" s="4">
        <v>0</v>
      </c>
      <c r="F2433" s="6">
        <v>0</v>
      </c>
      <c r="G2433" s="5">
        <v>0</v>
      </c>
      <c r="I2433" s="7" t="str">
        <f t="shared" si="37"/>
        <v>2020-08-01</v>
      </c>
    </row>
    <row r="2434" spans="1:9" s="7" customFormat="1" ht="12.75" customHeight="1" x14ac:dyDescent="0.3">
      <c r="A2434" s="1">
        <v>251</v>
      </c>
      <c r="B2434" s="3" t="s">
        <v>57</v>
      </c>
      <c r="C2434" s="4">
        <v>0</v>
      </c>
      <c r="D2434" s="4">
        <v>0</v>
      </c>
      <c r="E2434" s="4">
        <v>0</v>
      </c>
      <c r="F2434" s="6">
        <v>0</v>
      </c>
      <c r="G2434" s="5">
        <v>0</v>
      </c>
      <c r="I2434" s="7" t="str">
        <f t="shared" si="37"/>
        <v>2020-09-01</v>
      </c>
    </row>
    <row r="2435" spans="1:9" s="7" customFormat="1" ht="12.75" customHeight="1" x14ac:dyDescent="0.3">
      <c r="A2435" s="1">
        <v>251</v>
      </c>
      <c r="B2435" s="3" t="s">
        <v>58</v>
      </c>
      <c r="C2435" s="4">
        <v>0</v>
      </c>
      <c r="D2435" s="4">
        <v>0</v>
      </c>
      <c r="E2435" s="4">
        <v>0</v>
      </c>
      <c r="F2435" s="6">
        <v>0</v>
      </c>
      <c r="G2435" s="5">
        <v>0</v>
      </c>
      <c r="I2435" s="7" t="str">
        <f t="shared" ref="I2435:I2498" si="38">TEXT(B2435,"aaaa-mm-dd")</f>
        <v>2020-10-01</v>
      </c>
    </row>
    <row r="2436" spans="1:9" s="7" customFormat="1" ht="12.75" customHeight="1" x14ac:dyDescent="0.3">
      <c r="A2436" s="1">
        <v>251</v>
      </c>
      <c r="B2436" s="3" t="s">
        <v>59</v>
      </c>
      <c r="C2436" s="4">
        <v>0</v>
      </c>
      <c r="D2436" s="4">
        <v>0</v>
      </c>
      <c r="E2436" s="4">
        <v>0</v>
      </c>
      <c r="F2436" s="6">
        <v>0</v>
      </c>
      <c r="G2436" s="5">
        <v>0</v>
      </c>
      <c r="I2436" s="7" t="str">
        <f t="shared" si="38"/>
        <v>2020-11-01</v>
      </c>
    </row>
    <row r="2437" spans="1:9" s="7" customFormat="1" ht="12.75" customHeight="1" x14ac:dyDescent="0.3">
      <c r="A2437" s="1">
        <v>251</v>
      </c>
      <c r="B2437" s="3" t="s">
        <v>60</v>
      </c>
      <c r="C2437" s="4">
        <v>0</v>
      </c>
      <c r="D2437" s="4">
        <v>0</v>
      </c>
      <c r="E2437" s="4">
        <v>0</v>
      </c>
      <c r="F2437" s="6">
        <v>0</v>
      </c>
      <c r="G2437" s="5">
        <v>0</v>
      </c>
      <c r="I2437" s="7" t="str">
        <f t="shared" si="38"/>
        <v>2020-12-01</v>
      </c>
    </row>
    <row r="2438" spans="1:9" s="7" customFormat="1" ht="12.75" customHeight="1" x14ac:dyDescent="0.3">
      <c r="A2438" s="1">
        <v>252</v>
      </c>
      <c r="B2438" s="3" t="s">
        <v>49</v>
      </c>
      <c r="C2438" s="4">
        <v>0</v>
      </c>
      <c r="D2438" s="4">
        <v>0</v>
      </c>
      <c r="E2438" s="4">
        <v>0</v>
      </c>
      <c r="F2438" s="6">
        <v>0</v>
      </c>
      <c r="G2438" s="5">
        <v>0</v>
      </c>
      <c r="I2438" s="7" t="str">
        <f t="shared" si="38"/>
        <v>2020-01-01</v>
      </c>
    </row>
    <row r="2439" spans="1:9" s="7" customFormat="1" ht="12.75" customHeight="1" x14ac:dyDescent="0.3">
      <c r="A2439" s="1">
        <v>252</v>
      </c>
      <c r="B2439" s="3" t="s">
        <v>50</v>
      </c>
      <c r="C2439" s="4">
        <v>0</v>
      </c>
      <c r="D2439" s="4">
        <v>0</v>
      </c>
      <c r="E2439" s="4">
        <v>0</v>
      </c>
      <c r="F2439" s="6">
        <v>0</v>
      </c>
      <c r="G2439" s="5">
        <v>0</v>
      </c>
      <c r="I2439" s="7" t="str">
        <f t="shared" si="38"/>
        <v>2020-02-01</v>
      </c>
    </row>
    <row r="2440" spans="1:9" s="7" customFormat="1" ht="12.75" customHeight="1" x14ac:dyDescent="0.3">
      <c r="A2440" s="1">
        <v>252</v>
      </c>
      <c r="B2440" s="3" t="s">
        <v>51</v>
      </c>
      <c r="C2440" s="4">
        <v>0</v>
      </c>
      <c r="D2440" s="4">
        <v>0</v>
      </c>
      <c r="E2440" s="4">
        <v>0</v>
      </c>
      <c r="F2440" s="6">
        <v>0</v>
      </c>
      <c r="G2440" s="5">
        <v>0</v>
      </c>
      <c r="I2440" s="7" t="str">
        <f t="shared" si="38"/>
        <v>2020-03-01</v>
      </c>
    </row>
    <row r="2441" spans="1:9" s="7" customFormat="1" ht="12.75" customHeight="1" x14ac:dyDescent="0.3">
      <c r="A2441" s="1">
        <v>252</v>
      </c>
      <c r="B2441" s="3" t="s">
        <v>52</v>
      </c>
      <c r="C2441" s="4">
        <v>0</v>
      </c>
      <c r="D2441" s="4">
        <v>0</v>
      </c>
      <c r="E2441" s="4">
        <v>0</v>
      </c>
      <c r="F2441" s="6">
        <v>0</v>
      </c>
      <c r="G2441" s="5">
        <v>0</v>
      </c>
      <c r="I2441" s="7" t="str">
        <f t="shared" si="38"/>
        <v>2020-04-01</v>
      </c>
    </row>
    <row r="2442" spans="1:9" s="7" customFormat="1" ht="12.75" customHeight="1" x14ac:dyDescent="0.3">
      <c r="A2442" s="1">
        <v>252</v>
      </c>
      <c r="B2442" s="3" t="s">
        <v>53</v>
      </c>
      <c r="C2442" s="4">
        <v>0</v>
      </c>
      <c r="D2442" s="4">
        <v>0</v>
      </c>
      <c r="E2442" s="4">
        <v>0</v>
      </c>
      <c r="F2442" s="6">
        <v>0</v>
      </c>
      <c r="G2442" s="5">
        <v>0</v>
      </c>
      <c r="I2442" s="7" t="str">
        <f t="shared" si="38"/>
        <v>2020-05-01</v>
      </c>
    </row>
    <row r="2443" spans="1:9" s="7" customFormat="1" ht="12.75" customHeight="1" x14ac:dyDescent="0.3">
      <c r="A2443" s="1">
        <v>252</v>
      </c>
      <c r="B2443" s="3" t="s">
        <v>54</v>
      </c>
      <c r="C2443" s="4">
        <v>0</v>
      </c>
      <c r="D2443" s="4">
        <v>0</v>
      </c>
      <c r="E2443" s="4">
        <v>0</v>
      </c>
      <c r="F2443" s="6">
        <v>0</v>
      </c>
      <c r="G2443" s="5">
        <v>0</v>
      </c>
      <c r="I2443" s="7" t="str">
        <f t="shared" si="38"/>
        <v>2020-06-01</v>
      </c>
    </row>
    <row r="2444" spans="1:9" s="7" customFormat="1" ht="12.75" customHeight="1" x14ac:dyDescent="0.3">
      <c r="A2444" s="1">
        <v>252</v>
      </c>
      <c r="B2444" s="3" t="s">
        <v>55</v>
      </c>
      <c r="C2444" s="4">
        <v>0</v>
      </c>
      <c r="D2444" s="4">
        <v>0</v>
      </c>
      <c r="E2444" s="4">
        <v>0</v>
      </c>
      <c r="F2444" s="6">
        <v>0</v>
      </c>
      <c r="G2444" s="5">
        <v>0</v>
      </c>
      <c r="I2444" s="7" t="str">
        <f t="shared" si="38"/>
        <v>2020-07-01</v>
      </c>
    </row>
    <row r="2445" spans="1:9" s="7" customFormat="1" ht="12.75" customHeight="1" x14ac:dyDescent="0.3">
      <c r="A2445" s="1">
        <v>252</v>
      </c>
      <c r="B2445" s="3" t="s">
        <v>56</v>
      </c>
      <c r="C2445" s="4">
        <v>0</v>
      </c>
      <c r="D2445" s="4">
        <v>0</v>
      </c>
      <c r="E2445" s="4">
        <v>0</v>
      </c>
      <c r="F2445" s="6">
        <v>0</v>
      </c>
      <c r="G2445" s="5">
        <v>0</v>
      </c>
      <c r="I2445" s="7" t="str">
        <f t="shared" si="38"/>
        <v>2020-08-01</v>
      </c>
    </row>
    <row r="2446" spans="1:9" s="7" customFormat="1" ht="12.75" customHeight="1" x14ac:dyDescent="0.3">
      <c r="A2446" s="1">
        <v>252</v>
      </c>
      <c r="B2446" s="3" t="s">
        <v>57</v>
      </c>
      <c r="C2446" s="4">
        <v>0</v>
      </c>
      <c r="D2446" s="4">
        <v>0</v>
      </c>
      <c r="E2446" s="4">
        <v>0</v>
      </c>
      <c r="F2446" s="6">
        <v>0</v>
      </c>
      <c r="G2446" s="5">
        <v>0</v>
      </c>
      <c r="I2446" s="7" t="str">
        <f t="shared" si="38"/>
        <v>2020-09-01</v>
      </c>
    </row>
    <row r="2447" spans="1:9" s="7" customFormat="1" ht="12.75" customHeight="1" x14ac:dyDescent="0.3">
      <c r="A2447" s="1">
        <v>252</v>
      </c>
      <c r="B2447" s="3" t="s">
        <v>58</v>
      </c>
      <c r="C2447" s="4">
        <v>0</v>
      </c>
      <c r="D2447" s="4">
        <v>0</v>
      </c>
      <c r="E2447" s="4">
        <v>0</v>
      </c>
      <c r="F2447" s="6">
        <v>0</v>
      </c>
      <c r="G2447" s="5">
        <v>0</v>
      </c>
      <c r="I2447" s="7" t="str">
        <f t="shared" si="38"/>
        <v>2020-10-01</v>
      </c>
    </row>
    <row r="2448" spans="1:9" s="7" customFormat="1" ht="12.75" customHeight="1" x14ac:dyDescent="0.3">
      <c r="A2448" s="1">
        <v>252</v>
      </c>
      <c r="B2448" s="3" t="s">
        <v>59</v>
      </c>
      <c r="C2448" s="4">
        <v>0</v>
      </c>
      <c r="D2448" s="4">
        <v>0</v>
      </c>
      <c r="E2448" s="4">
        <v>0</v>
      </c>
      <c r="F2448" s="6">
        <v>0</v>
      </c>
      <c r="G2448" s="5">
        <v>0</v>
      </c>
      <c r="I2448" s="7" t="str">
        <f t="shared" si="38"/>
        <v>2020-11-01</v>
      </c>
    </row>
    <row r="2449" spans="1:9" s="7" customFormat="1" ht="12.75" customHeight="1" x14ac:dyDescent="0.3">
      <c r="A2449" s="1">
        <v>252</v>
      </c>
      <c r="B2449" s="3" t="s">
        <v>60</v>
      </c>
      <c r="C2449" s="4">
        <v>0</v>
      </c>
      <c r="D2449" s="4">
        <v>0</v>
      </c>
      <c r="E2449" s="4">
        <v>0</v>
      </c>
      <c r="F2449" s="6">
        <v>0</v>
      </c>
      <c r="G2449" s="5">
        <v>0</v>
      </c>
      <c r="I2449" s="7" t="str">
        <f t="shared" si="38"/>
        <v>2020-12-01</v>
      </c>
    </row>
    <row r="2450" spans="1:9" s="7" customFormat="1" ht="12.75" customHeight="1" x14ac:dyDescent="0.3">
      <c r="A2450" s="1">
        <v>253</v>
      </c>
      <c r="B2450" s="3" t="s">
        <v>49</v>
      </c>
      <c r="C2450" s="4">
        <v>560.75852246390127</v>
      </c>
      <c r="D2450" s="4">
        <v>0</v>
      </c>
      <c r="E2450" s="4">
        <v>0</v>
      </c>
      <c r="F2450" s="6">
        <v>560.75852246390127</v>
      </c>
      <c r="G2450" s="5">
        <v>378.76680532451746</v>
      </c>
      <c r="I2450" s="7" t="str">
        <f t="shared" si="38"/>
        <v>2020-01-01</v>
      </c>
    </row>
    <row r="2451" spans="1:9" s="7" customFormat="1" ht="12.75" customHeight="1" x14ac:dyDescent="0.3">
      <c r="A2451" s="1">
        <v>253</v>
      </c>
      <c r="B2451" s="3" t="s">
        <v>50</v>
      </c>
      <c r="C2451" s="4">
        <v>558.06538276528579</v>
      </c>
      <c r="D2451" s="4">
        <v>0</v>
      </c>
      <c r="E2451" s="4">
        <v>0</v>
      </c>
      <c r="F2451" s="6">
        <v>558.06538276528579</v>
      </c>
      <c r="G2451" s="5">
        <v>376.94771229414289</v>
      </c>
      <c r="I2451" s="7" t="str">
        <f t="shared" si="38"/>
        <v>2020-02-01</v>
      </c>
    </row>
    <row r="2452" spans="1:9" s="7" customFormat="1" ht="12.75" customHeight="1" x14ac:dyDescent="0.3">
      <c r="A2452" s="1">
        <v>253</v>
      </c>
      <c r="B2452" s="3" t="s">
        <v>51</v>
      </c>
      <c r="C2452" s="4">
        <v>589.91468702717361</v>
      </c>
      <c r="D2452" s="4">
        <v>0</v>
      </c>
      <c r="E2452" s="4">
        <v>0</v>
      </c>
      <c r="F2452" s="6">
        <v>589.91468702717361</v>
      </c>
      <c r="G2452" s="5">
        <v>398.46046465335536</v>
      </c>
      <c r="I2452" s="7" t="str">
        <f t="shared" si="38"/>
        <v>2020-03-01</v>
      </c>
    </row>
    <row r="2453" spans="1:9" s="7" customFormat="1" ht="12.75" customHeight="1" x14ac:dyDescent="0.3">
      <c r="A2453" s="1">
        <v>253</v>
      </c>
      <c r="B2453" s="3" t="s">
        <v>52</v>
      </c>
      <c r="C2453" s="4">
        <v>566.96445307375438</v>
      </c>
      <c r="D2453" s="4">
        <v>0</v>
      </c>
      <c r="E2453" s="4">
        <v>0</v>
      </c>
      <c r="F2453" s="6">
        <v>566.96445307375438</v>
      </c>
      <c r="G2453" s="5">
        <v>382.95862839451104</v>
      </c>
      <c r="I2453" s="7" t="str">
        <f t="shared" si="38"/>
        <v>2020-04-01</v>
      </c>
    </row>
    <row r="2454" spans="1:9" s="7" customFormat="1" ht="12.75" customHeight="1" x14ac:dyDescent="0.3">
      <c r="A2454" s="1">
        <v>253</v>
      </c>
      <c r="B2454" s="3" t="s">
        <v>53</v>
      </c>
      <c r="C2454" s="4">
        <v>603.35111226265758</v>
      </c>
      <c r="D2454" s="4">
        <v>0</v>
      </c>
      <c r="E2454" s="4">
        <v>0</v>
      </c>
      <c r="F2454" s="6">
        <v>603.35111226265758</v>
      </c>
      <c r="G2454" s="5">
        <v>407.53615705489813</v>
      </c>
      <c r="I2454" s="7" t="str">
        <f t="shared" si="38"/>
        <v>2020-05-01</v>
      </c>
    </row>
    <row r="2455" spans="1:9" s="7" customFormat="1" ht="12.75" customHeight="1" x14ac:dyDescent="0.3">
      <c r="A2455" s="1">
        <v>253</v>
      </c>
      <c r="B2455" s="3" t="s">
        <v>54</v>
      </c>
      <c r="C2455" s="4">
        <v>561.37326087336783</v>
      </c>
      <c r="D2455" s="4">
        <v>0</v>
      </c>
      <c r="E2455" s="4">
        <v>0</v>
      </c>
      <c r="F2455" s="6">
        <v>561.37326087336783</v>
      </c>
      <c r="G2455" s="5">
        <v>379.18203308145075</v>
      </c>
      <c r="I2455" s="7" t="str">
        <f t="shared" si="38"/>
        <v>2020-06-01</v>
      </c>
    </row>
    <row r="2456" spans="1:9" s="7" customFormat="1" ht="12.75" customHeight="1" x14ac:dyDescent="0.3">
      <c r="A2456" s="1">
        <v>253</v>
      </c>
      <c r="B2456" s="3" t="s">
        <v>55</v>
      </c>
      <c r="C2456" s="4">
        <v>570.82852307611574</v>
      </c>
      <c r="D2456" s="4">
        <v>0</v>
      </c>
      <c r="E2456" s="4">
        <v>0</v>
      </c>
      <c r="F2456" s="6">
        <v>570.82852307611574</v>
      </c>
      <c r="G2456" s="5">
        <v>385.56863143809198</v>
      </c>
      <c r="I2456" s="7" t="str">
        <f t="shared" si="38"/>
        <v>2020-07-01</v>
      </c>
    </row>
    <row r="2457" spans="1:9" s="7" customFormat="1" ht="12.75" customHeight="1" x14ac:dyDescent="0.3">
      <c r="A2457" s="1">
        <v>253</v>
      </c>
      <c r="B2457" s="3" t="s">
        <v>56</v>
      </c>
      <c r="C2457" s="4">
        <v>542.57982949824645</v>
      </c>
      <c r="D2457" s="4">
        <v>0</v>
      </c>
      <c r="E2457" s="4">
        <v>0</v>
      </c>
      <c r="F2457" s="6">
        <v>542.57982949824645</v>
      </c>
      <c r="G2457" s="5">
        <v>366.487927369489</v>
      </c>
      <c r="I2457" s="7" t="str">
        <f t="shared" si="38"/>
        <v>2020-08-01</v>
      </c>
    </row>
    <row r="2458" spans="1:9" s="7" customFormat="1" ht="12.75" customHeight="1" x14ac:dyDescent="0.3">
      <c r="A2458" s="1">
        <v>253</v>
      </c>
      <c r="B2458" s="3" t="s">
        <v>57</v>
      </c>
      <c r="C2458" s="4">
        <v>528.58721236848316</v>
      </c>
      <c r="D2458" s="4">
        <v>0</v>
      </c>
      <c r="E2458" s="4">
        <v>0</v>
      </c>
      <c r="F2458" s="6">
        <v>528.58721236848316</v>
      </c>
      <c r="G2458" s="5">
        <v>357.03655271167321</v>
      </c>
      <c r="I2458" s="7" t="str">
        <f t="shared" si="38"/>
        <v>2020-09-01</v>
      </c>
    </row>
    <row r="2459" spans="1:9" s="7" customFormat="1" ht="12.75" customHeight="1" x14ac:dyDescent="0.3">
      <c r="A2459" s="1">
        <v>253</v>
      </c>
      <c r="B2459" s="3" t="s">
        <v>58</v>
      </c>
      <c r="C2459" s="4">
        <v>538.62793972310419</v>
      </c>
      <c r="D2459" s="4">
        <v>0</v>
      </c>
      <c r="E2459" s="4">
        <v>0</v>
      </c>
      <c r="F2459" s="6">
        <v>538.62793972310419</v>
      </c>
      <c r="G2459" s="5">
        <v>363.81860607491762</v>
      </c>
      <c r="I2459" s="7" t="str">
        <f t="shared" si="38"/>
        <v>2020-10-01</v>
      </c>
    </row>
    <row r="2460" spans="1:9" s="7" customFormat="1" ht="12.75" customHeight="1" x14ac:dyDescent="0.3">
      <c r="A2460" s="1">
        <v>253</v>
      </c>
      <c r="B2460" s="3" t="s">
        <v>59</v>
      </c>
      <c r="C2460" s="4">
        <v>550.01523692703279</v>
      </c>
      <c r="D2460" s="4">
        <v>0</v>
      </c>
      <c r="E2460" s="4">
        <v>0</v>
      </c>
      <c r="F2460" s="6">
        <v>550.01523692703279</v>
      </c>
      <c r="G2460" s="5">
        <v>371.51020595334927</v>
      </c>
      <c r="I2460" s="7" t="str">
        <f t="shared" si="38"/>
        <v>2020-11-01</v>
      </c>
    </row>
    <row r="2461" spans="1:9" s="7" customFormat="1" ht="12.75" customHeight="1" x14ac:dyDescent="0.3">
      <c r="A2461" s="1">
        <v>253</v>
      </c>
      <c r="B2461" s="3" t="s">
        <v>60</v>
      </c>
      <c r="C2461" s="4">
        <v>523.08383994087762</v>
      </c>
      <c r="D2461" s="4">
        <v>0</v>
      </c>
      <c r="E2461" s="4">
        <v>0</v>
      </c>
      <c r="F2461" s="6">
        <v>523.08383994087762</v>
      </c>
      <c r="G2461" s="5">
        <v>353.31927564960341</v>
      </c>
      <c r="I2461" s="7" t="str">
        <f t="shared" si="38"/>
        <v>2020-12-01</v>
      </c>
    </row>
    <row r="2462" spans="1:9" s="7" customFormat="1" ht="12.75" customHeight="1" x14ac:dyDescent="0.3">
      <c r="A2462" s="1">
        <v>254</v>
      </c>
      <c r="B2462" s="3" t="s">
        <v>49</v>
      </c>
      <c r="C2462" s="4">
        <v>5818.7487156613224</v>
      </c>
      <c r="D2462" s="4">
        <v>0</v>
      </c>
      <c r="E2462" s="4">
        <v>0</v>
      </c>
      <c r="F2462" s="6">
        <v>5818.7487156613224</v>
      </c>
      <c r="G2462" s="5">
        <v>5689.4900710518723</v>
      </c>
      <c r="I2462" s="7" t="str">
        <f t="shared" si="38"/>
        <v>2020-01-01</v>
      </c>
    </row>
    <row r="2463" spans="1:9" s="7" customFormat="1" ht="12.75" customHeight="1" x14ac:dyDescent="0.3">
      <c r="A2463" s="1">
        <v>254</v>
      </c>
      <c r="B2463" s="3" t="s">
        <v>50</v>
      </c>
      <c r="C2463" s="4">
        <v>5790.8031695222107</v>
      </c>
      <c r="D2463" s="4">
        <v>0</v>
      </c>
      <c r="E2463" s="4">
        <v>0</v>
      </c>
      <c r="F2463" s="6">
        <v>5790.8031695222107</v>
      </c>
      <c r="G2463" s="5">
        <v>5662.1653118883332</v>
      </c>
      <c r="I2463" s="7" t="str">
        <f t="shared" si="38"/>
        <v>2020-02-01</v>
      </c>
    </row>
    <row r="2464" spans="1:9" s="7" customFormat="1" ht="12.75" customHeight="1" x14ac:dyDescent="0.3">
      <c r="A2464" s="1">
        <v>254</v>
      </c>
      <c r="B2464" s="3" t="s">
        <v>51</v>
      </c>
      <c r="C2464" s="4">
        <v>6121.2896282108468</v>
      </c>
      <c r="D2464" s="4">
        <v>0</v>
      </c>
      <c r="E2464" s="4">
        <v>0</v>
      </c>
      <c r="F2464" s="6">
        <v>6121.2896282108468</v>
      </c>
      <c r="G2464" s="5">
        <v>5985.3102898223706</v>
      </c>
      <c r="I2464" s="7" t="str">
        <f t="shared" si="38"/>
        <v>2020-03-01</v>
      </c>
    </row>
    <row r="2465" spans="1:9" s="7" customFormat="1" ht="12.75" customHeight="1" x14ac:dyDescent="0.3">
      <c r="A2465" s="1">
        <v>254</v>
      </c>
      <c r="B2465" s="3" t="s">
        <v>52</v>
      </c>
      <c r="C2465" s="4">
        <v>5883.144974155799</v>
      </c>
      <c r="D2465" s="4">
        <v>0</v>
      </c>
      <c r="E2465" s="4">
        <v>0</v>
      </c>
      <c r="F2465" s="6">
        <v>5883.144974155799</v>
      </c>
      <c r="G2465" s="5">
        <v>5752.455820428725</v>
      </c>
      <c r="I2465" s="7" t="str">
        <f t="shared" si="38"/>
        <v>2020-04-01</v>
      </c>
    </row>
    <row r="2466" spans="1:9" s="7" customFormat="1" ht="12.75" customHeight="1" x14ac:dyDescent="0.3">
      <c r="A2466" s="1">
        <v>254</v>
      </c>
      <c r="B2466" s="3" t="s">
        <v>53</v>
      </c>
      <c r="C2466" s="4">
        <v>6260.7136029701142</v>
      </c>
      <c r="D2466" s="4">
        <v>0</v>
      </c>
      <c r="E2466" s="4">
        <v>0</v>
      </c>
      <c r="F2466" s="6">
        <v>6260.7136029701142</v>
      </c>
      <c r="G2466" s="5">
        <v>6121.6370773882918</v>
      </c>
      <c r="I2466" s="7" t="str">
        <f t="shared" si="38"/>
        <v>2020-05-01</v>
      </c>
    </row>
    <row r="2467" spans="1:9" s="7" customFormat="1" ht="12.75" customHeight="1" x14ac:dyDescent="0.3">
      <c r="A2467" s="1">
        <v>254</v>
      </c>
      <c r="B2467" s="3" t="s">
        <v>54</v>
      </c>
      <c r="C2467" s="4">
        <v>5825.1275903235119</v>
      </c>
      <c r="D2467" s="4">
        <v>0</v>
      </c>
      <c r="E2467" s="4">
        <v>0</v>
      </c>
      <c r="F2467" s="6">
        <v>5825.1275903235119</v>
      </c>
      <c r="G2467" s="5">
        <v>5695.7272443392021</v>
      </c>
      <c r="I2467" s="7" t="str">
        <f t="shared" si="38"/>
        <v>2020-06-01</v>
      </c>
    </row>
    <row r="2468" spans="1:9" s="7" customFormat="1" ht="12.75" customHeight="1" x14ac:dyDescent="0.3">
      <c r="A2468" s="1">
        <v>254</v>
      </c>
      <c r="B2468" s="3" t="s">
        <v>55</v>
      </c>
      <c r="C2468" s="4">
        <v>5923.2407577467002</v>
      </c>
      <c r="D2468" s="4">
        <v>0</v>
      </c>
      <c r="E2468" s="4">
        <v>0</v>
      </c>
      <c r="F2468" s="6">
        <v>5923.2407577467002</v>
      </c>
      <c r="G2468" s="5">
        <v>5791.6609096633692</v>
      </c>
      <c r="I2468" s="7" t="str">
        <f t="shared" si="38"/>
        <v>2020-07-01</v>
      </c>
    </row>
    <row r="2469" spans="1:9" s="7" customFormat="1" ht="12.75" customHeight="1" x14ac:dyDescent="0.3">
      <c r="A2469" s="1">
        <v>254</v>
      </c>
      <c r="B2469" s="3" t="s">
        <v>56</v>
      </c>
      <c r="C2469" s="4">
        <v>5630.1162792223131</v>
      </c>
      <c r="D2469" s="4">
        <v>0</v>
      </c>
      <c r="E2469" s="4">
        <v>0</v>
      </c>
      <c r="F2469" s="6">
        <v>5630.1162792223131</v>
      </c>
      <c r="G2469" s="5">
        <v>5505.0479466979777</v>
      </c>
      <c r="I2469" s="7" t="str">
        <f t="shared" si="38"/>
        <v>2020-08-01</v>
      </c>
    </row>
    <row r="2470" spans="1:9" s="7" customFormat="1" ht="12.75" customHeight="1" x14ac:dyDescent="0.3">
      <c r="A2470" s="1">
        <v>254</v>
      </c>
      <c r="B2470" s="3" t="s">
        <v>57</v>
      </c>
      <c r="C2470" s="4">
        <v>5484.9209416734448</v>
      </c>
      <c r="D2470" s="4">
        <v>0</v>
      </c>
      <c r="E2470" s="4">
        <v>0</v>
      </c>
      <c r="F2470" s="6">
        <v>5484.9209416734448</v>
      </c>
      <c r="G2470" s="5">
        <v>5363.0780023482803</v>
      </c>
      <c r="I2470" s="7" t="str">
        <f t="shared" si="38"/>
        <v>2020-09-01</v>
      </c>
    </row>
    <row r="2471" spans="1:9" s="7" customFormat="1" ht="12.75" customHeight="1" x14ac:dyDescent="0.3">
      <c r="A2471" s="1">
        <v>254</v>
      </c>
      <c r="B2471" s="3" t="s">
        <v>58</v>
      </c>
      <c r="C2471" s="4">
        <v>5589.1092278225278</v>
      </c>
      <c r="D2471" s="4">
        <v>0</v>
      </c>
      <c r="E2471" s="4">
        <v>0</v>
      </c>
      <c r="F2471" s="6">
        <v>5589.1092278225278</v>
      </c>
      <c r="G2471" s="5">
        <v>5464.9518327080004</v>
      </c>
      <c r="I2471" s="7" t="str">
        <f t="shared" si="38"/>
        <v>2020-10-01</v>
      </c>
    </row>
    <row r="2472" spans="1:9" s="7" customFormat="1" ht="12.75" customHeight="1" x14ac:dyDescent="0.3">
      <c r="A2472" s="1">
        <v>254</v>
      </c>
      <c r="B2472" s="3" t="s">
        <v>59</v>
      </c>
      <c r="C2472" s="4">
        <v>5707.2702870411667</v>
      </c>
      <c r="D2472" s="4">
        <v>0</v>
      </c>
      <c r="E2472" s="4">
        <v>0</v>
      </c>
      <c r="F2472" s="6">
        <v>5707.2702870411667</v>
      </c>
      <c r="G2472" s="5">
        <v>5580.4880426494901</v>
      </c>
      <c r="I2472" s="7" t="str">
        <f t="shared" si="38"/>
        <v>2020-11-01</v>
      </c>
    </row>
    <row r="2473" spans="1:9" s="7" customFormat="1" ht="12.75" customHeight="1" x14ac:dyDescent="0.3">
      <c r="A2473" s="1">
        <v>254</v>
      </c>
      <c r="B2473" s="3" t="s">
        <v>60</v>
      </c>
      <c r="C2473" s="4">
        <v>5427.8148256500408</v>
      </c>
      <c r="D2473" s="4">
        <v>0</v>
      </c>
      <c r="E2473" s="4">
        <v>0</v>
      </c>
      <c r="F2473" s="6">
        <v>5427.8148256500408</v>
      </c>
      <c r="G2473" s="5">
        <v>5307.2404510140896</v>
      </c>
      <c r="I2473" s="7" t="str">
        <f t="shared" si="38"/>
        <v>2020-12-01</v>
      </c>
    </row>
    <row r="2474" spans="1:9" s="7" customFormat="1" ht="12.75" customHeight="1" x14ac:dyDescent="0.3">
      <c r="A2474" s="1">
        <v>255</v>
      </c>
      <c r="B2474" s="3" t="s">
        <v>49</v>
      </c>
      <c r="C2474" s="4">
        <v>0.86700338467189675</v>
      </c>
      <c r="D2474" s="4">
        <v>0</v>
      </c>
      <c r="E2474" s="4">
        <v>0</v>
      </c>
      <c r="F2474" s="6">
        <v>0.86700338467189675</v>
      </c>
      <c r="G2474" s="5">
        <v>1.3794987187223957</v>
      </c>
      <c r="I2474" s="7" t="str">
        <f t="shared" si="38"/>
        <v>2020-01-01</v>
      </c>
    </row>
    <row r="2475" spans="1:9" s="7" customFormat="1" ht="12.75" customHeight="1" x14ac:dyDescent="0.3">
      <c r="A2475" s="1">
        <v>255</v>
      </c>
      <c r="B2475" s="3" t="s">
        <v>50</v>
      </c>
      <c r="C2475" s="4">
        <v>0.86283945110592186</v>
      </c>
      <c r="D2475" s="4">
        <v>0</v>
      </c>
      <c r="E2475" s="4">
        <v>0</v>
      </c>
      <c r="F2475" s="6">
        <v>0.86283945110592186</v>
      </c>
      <c r="G2475" s="5">
        <v>1.3728734377596448</v>
      </c>
      <c r="I2475" s="7" t="str">
        <f t="shared" si="38"/>
        <v>2020-02-01</v>
      </c>
    </row>
    <row r="2476" spans="1:9" s="7" customFormat="1" ht="12.75" customHeight="1" x14ac:dyDescent="0.3">
      <c r="A2476" s="1">
        <v>255</v>
      </c>
      <c r="B2476" s="3" t="s">
        <v>51</v>
      </c>
      <c r="C2476" s="4">
        <v>0.91208249153832022</v>
      </c>
      <c r="D2476" s="4">
        <v>0</v>
      </c>
      <c r="E2476" s="4">
        <v>0</v>
      </c>
      <c r="F2476" s="6">
        <v>0.91208249153832022</v>
      </c>
      <c r="G2476" s="5">
        <v>1.4512245865365274</v>
      </c>
      <c r="I2476" s="7" t="str">
        <f t="shared" si="38"/>
        <v>2020-03-01</v>
      </c>
    </row>
    <row r="2477" spans="1:9" s="7" customFormat="1" ht="12.75" customHeight="1" x14ac:dyDescent="0.3">
      <c r="A2477" s="1">
        <v>255</v>
      </c>
      <c r="B2477" s="3" t="s">
        <v>52</v>
      </c>
      <c r="C2477" s="4">
        <v>0.87659853593262138</v>
      </c>
      <c r="D2477" s="4">
        <v>0</v>
      </c>
      <c r="E2477" s="4">
        <v>0</v>
      </c>
      <c r="F2477" s="6">
        <v>0.87659853593262138</v>
      </c>
      <c r="G2477" s="5">
        <v>1.3947656705061264</v>
      </c>
      <c r="I2477" s="7" t="str">
        <f t="shared" si="38"/>
        <v>2020-04-01</v>
      </c>
    </row>
    <row r="2478" spans="1:9" s="7" customFormat="1" ht="12.75" customHeight="1" x14ac:dyDescent="0.3">
      <c r="A2478" s="1">
        <v>255</v>
      </c>
      <c r="B2478" s="3" t="s">
        <v>53</v>
      </c>
      <c r="C2478" s="4">
        <v>0.93285689922073822</v>
      </c>
      <c r="D2478" s="4">
        <v>0</v>
      </c>
      <c r="E2478" s="4">
        <v>0</v>
      </c>
      <c r="F2478" s="6">
        <v>0.93285689922073822</v>
      </c>
      <c r="G2478" s="5">
        <v>1.4842789774267746</v>
      </c>
      <c r="I2478" s="7" t="str">
        <f t="shared" si="38"/>
        <v>2020-05-01</v>
      </c>
    </row>
    <row r="2479" spans="1:9" s="7" customFormat="1" ht="12.75" customHeight="1" x14ac:dyDescent="0.3">
      <c r="A2479" s="1">
        <v>255</v>
      </c>
      <c r="B2479" s="3" t="s">
        <v>54</v>
      </c>
      <c r="C2479" s="4">
        <v>0.86795384776847795</v>
      </c>
      <c r="D2479" s="4">
        <v>0</v>
      </c>
      <c r="E2479" s="4">
        <v>0</v>
      </c>
      <c r="F2479" s="6">
        <v>0.86795384776847795</v>
      </c>
      <c r="G2479" s="5">
        <v>1.3810110111160672</v>
      </c>
      <c r="I2479" s="7" t="str">
        <f t="shared" si="38"/>
        <v>2020-06-01</v>
      </c>
    </row>
    <row r="2480" spans="1:9" s="7" customFormat="1" ht="12.75" customHeight="1" x14ac:dyDescent="0.3">
      <c r="A2480" s="1">
        <v>255</v>
      </c>
      <c r="B2480" s="3" t="s">
        <v>55</v>
      </c>
      <c r="C2480" s="4">
        <v>0.88257287539684626</v>
      </c>
      <c r="D2480" s="4">
        <v>0</v>
      </c>
      <c r="E2480" s="4">
        <v>0</v>
      </c>
      <c r="F2480" s="6">
        <v>0.88257287539684626</v>
      </c>
      <c r="G2480" s="5">
        <v>1.4042715084092043</v>
      </c>
      <c r="I2480" s="7" t="str">
        <f t="shared" si="38"/>
        <v>2020-07-01</v>
      </c>
    </row>
    <row r="2481" spans="1:9" s="7" customFormat="1" ht="12.75" customHeight="1" x14ac:dyDescent="0.3">
      <c r="A2481" s="1">
        <v>255</v>
      </c>
      <c r="B2481" s="3" t="s">
        <v>56</v>
      </c>
      <c r="C2481" s="4">
        <v>0.83889683310156637</v>
      </c>
      <c r="D2481" s="4">
        <v>0</v>
      </c>
      <c r="E2481" s="4">
        <v>0</v>
      </c>
      <c r="F2481" s="6">
        <v>0.83889683310156637</v>
      </c>
      <c r="G2481" s="5">
        <v>1.3347780722238256</v>
      </c>
      <c r="I2481" s="7" t="str">
        <f t="shared" si="38"/>
        <v>2020-08-01</v>
      </c>
    </row>
    <row r="2482" spans="1:9" s="7" customFormat="1" ht="12.75" customHeight="1" x14ac:dyDescent="0.3">
      <c r="A2482" s="1">
        <v>255</v>
      </c>
      <c r="B2482" s="3" t="s">
        <v>57</v>
      </c>
      <c r="C2482" s="4">
        <v>0.81726248261747958</v>
      </c>
      <c r="D2482" s="4">
        <v>0</v>
      </c>
      <c r="E2482" s="4">
        <v>0</v>
      </c>
      <c r="F2482" s="6">
        <v>0.81726248261747958</v>
      </c>
      <c r="G2482" s="5">
        <v>1.3003554167869231</v>
      </c>
      <c r="I2482" s="7" t="str">
        <f t="shared" si="38"/>
        <v>2020-09-01</v>
      </c>
    </row>
    <row r="2483" spans="1:9" s="7" customFormat="1" ht="12.75" customHeight="1" x14ac:dyDescent="0.3">
      <c r="A2483" s="1">
        <v>255</v>
      </c>
      <c r="B2483" s="3" t="s">
        <v>58</v>
      </c>
      <c r="C2483" s="4">
        <v>0.83278671319497288</v>
      </c>
      <c r="D2483" s="4">
        <v>0</v>
      </c>
      <c r="E2483" s="4">
        <v>0</v>
      </c>
      <c r="F2483" s="6">
        <v>0.83278671319497288</v>
      </c>
      <c r="G2483" s="5">
        <v>1.3250561925502236</v>
      </c>
      <c r="I2483" s="7" t="str">
        <f t="shared" si="38"/>
        <v>2020-10-01</v>
      </c>
    </row>
    <row r="2484" spans="1:9" s="7" customFormat="1" ht="12.75" customHeight="1" x14ac:dyDescent="0.3">
      <c r="A2484" s="1">
        <v>255</v>
      </c>
      <c r="B2484" s="3" t="s">
        <v>59</v>
      </c>
      <c r="C2484" s="4">
        <v>0.85039291055545352</v>
      </c>
      <c r="D2484" s="4">
        <v>0</v>
      </c>
      <c r="E2484" s="4">
        <v>0</v>
      </c>
      <c r="F2484" s="6">
        <v>0.85039291055545352</v>
      </c>
      <c r="G2484" s="5">
        <v>1.3530696087948995</v>
      </c>
      <c r="I2484" s="7" t="str">
        <f t="shared" si="38"/>
        <v>2020-11-01</v>
      </c>
    </row>
    <row r="2485" spans="1:9" s="7" customFormat="1" ht="12.75" customHeight="1" x14ac:dyDescent="0.3">
      <c r="A2485" s="1">
        <v>255</v>
      </c>
      <c r="B2485" s="3" t="s">
        <v>60</v>
      </c>
      <c r="C2485" s="4">
        <v>0.80875357489570487</v>
      </c>
      <c r="D2485" s="4">
        <v>0</v>
      </c>
      <c r="E2485" s="4">
        <v>0</v>
      </c>
      <c r="F2485" s="6">
        <v>0.80875357489570487</v>
      </c>
      <c r="G2485" s="5">
        <v>1.2868167991673882</v>
      </c>
      <c r="I2485" s="7" t="str">
        <f t="shared" si="38"/>
        <v>2020-12-01</v>
      </c>
    </row>
    <row r="2486" spans="1:9" s="7" customFormat="1" ht="12.75" customHeight="1" x14ac:dyDescent="0.3">
      <c r="A2486" s="1">
        <v>256</v>
      </c>
      <c r="B2486" s="3" t="s">
        <v>49</v>
      </c>
      <c r="C2486" s="4">
        <v>11.752712547774602</v>
      </c>
      <c r="D2486" s="4">
        <v>0</v>
      </c>
      <c r="E2486" s="4">
        <v>0</v>
      </c>
      <c r="F2486" s="6">
        <v>11.752712547774602</v>
      </c>
      <c r="G2486" s="5">
        <v>9.5447439281435038</v>
      </c>
      <c r="I2486" s="7" t="str">
        <f t="shared" si="38"/>
        <v>2020-01-01</v>
      </c>
    </row>
    <row r="2487" spans="1:9" s="7" customFormat="1" ht="12.75" customHeight="1" x14ac:dyDescent="0.3">
      <c r="A2487" s="1">
        <v>256</v>
      </c>
      <c r="B2487" s="3" t="s">
        <v>50</v>
      </c>
      <c r="C2487" s="4">
        <v>11.696268114991387</v>
      </c>
      <c r="D2487" s="4">
        <v>0</v>
      </c>
      <c r="E2487" s="4">
        <v>0</v>
      </c>
      <c r="F2487" s="6">
        <v>11.696268114991387</v>
      </c>
      <c r="G2487" s="5">
        <v>9.4989036461749716</v>
      </c>
      <c r="I2487" s="7" t="str">
        <f t="shared" si="38"/>
        <v>2020-02-01</v>
      </c>
    </row>
    <row r="2488" spans="1:9" s="7" customFormat="1" ht="12.75" customHeight="1" x14ac:dyDescent="0.3">
      <c r="A2488" s="1">
        <v>256</v>
      </c>
      <c r="B2488" s="3" t="s">
        <v>51</v>
      </c>
      <c r="C2488" s="4">
        <v>12.363784885297232</v>
      </c>
      <c r="D2488" s="4">
        <v>0</v>
      </c>
      <c r="E2488" s="4">
        <v>0</v>
      </c>
      <c r="F2488" s="6">
        <v>12.363784885297232</v>
      </c>
      <c r="G2488" s="5">
        <v>10.041014806846308</v>
      </c>
      <c r="I2488" s="7" t="str">
        <f t="shared" si="38"/>
        <v>2020-03-01</v>
      </c>
    </row>
    <row r="2489" spans="1:9" s="7" customFormat="1" ht="12.75" customHeight="1" x14ac:dyDescent="0.3">
      <c r="A2489" s="1">
        <v>256</v>
      </c>
      <c r="B2489" s="3" t="s">
        <v>52</v>
      </c>
      <c r="C2489" s="4">
        <v>11.882780153753313</v>
      </c>
      <c r="D2489" s="4">
        <v>0</v>
      </c>
      <c r="E2489" s="4">
        <v>0</v>
      </c>
      <c r="F2489" s="6">
        <v>11.882780153753313</v>
      </c>
      <c r="G2489" s="5">
        <v>9.6503758822449033</v>
      </c>
      <c r="I2489" s="7" t="str">
        <f t="shared" si="38"/>
        <v>2020-04-01</v>
      </c>
    </row>
    <row r="2490" spans="1:9" s="7" customFormat="1" ht="12.75" customHeight="1" x14ac:dyDescent="0.3">
      <c r="A2490" s="1">
        <v>256</v>
      </c>
      <c r="B2490" s="3" t="s">
        <v>53</v>
      </c>
      <c r="C2490" s="4">
        <v>12.645393522770009</v>
      </c>
      <c r="D2490" s="4">
        <v>0</v>
      </c>
      <c r="E2490" s="4">
        <v>0</v>
      </c>
      <c r="F2490" s="6">
        <v>12.645393522770009</v>
      </c>
      <c r="G2490" s="5">
        <v>10.269717952754528</v>
      </c>
      <c r="I2490" s="7" t="str">
        <f t="shared" si="38"/>
        <v>2020-05-01</v>
      </c>
    </row>
    <row r="2491" spans="1:9" s="7" customFormat="1" ht="12.75" customHeight="1" x14ac:dyDescent="0.3">
      <c r="A2491" s="1">
        <v>256</v>
      </c>
      <c r="B2491" s="3" t="s">
        <v>54</v>
      </c>
      <c r="C2491" s="4">
        <v>11.765596603083814</v>
      </c>
      <c r="D2491" s="4">
        <v>0</v>
      </c>
      <c r="E2491" s="4">
        <v>0</v>
      </c>
      <c r="F2491" s="6">
        <v>11.765596603083814</v>
      </c>
      <c r="G2491" s="5">
        <v>9.5552074707667547</v>
      </c>
      <c r="I2491" s="7" t="str">
        <f t="shared" si="38"/>
        <v>2020-06-01</v>
      </c>
    </row>
    <row r="2492" spans="1:9" s="7" customFormat="1" ht="12.75" customHeight="1" x14ac:dyDescent="0.3">
      <c r="A2492" s="1">
        <v>256</v>
      </c>
      <c r="B2492" s="3" t="s">
        <v>55</v>
      </c>
      <c r="C2492" s="4">
        <v>11.963765644268362</v>
      </c>
      <c r="D2492" s="4">
        <v>0</v>
      </c>
      <c r="E2492" s="4">
        <v>0</v>
      </c>
      <c r="F2492" s="6">
        <v>11.963765644268362</v>
      </c>
      <c r="G2492" s="5">
        <v>9.7161467215910573</v>
      </c>
      <c r="I2492" s="7" t="str">
        <f t="shared" si="38"/>
        <v>2020-07-01</v>
      </c>
    </row>
    <row r="2493" spans="1:9" s="7" customFormat="1" ht="12.75" customHeight="1" x14ac:dyDescent="0.3">
      <c r="A2493" s="1">
        <v>256</v>
      </c>
      <c r="B2493" s="3" t="s">
        <v>56</v>
      </c>
      <c r="C2493" s="4">
        <v>11.371712626487902</v>
      </c>
      <c r="D2493" s="4">
        <v>0</v>
      </c>
      <c r="E2493" s="4">
        <v>0</v>
      </c>
      <c r="F2493" s="6">
        <v>11.371712626487902</v>
      </c>
      <c r="G2493" s="5">
        <v>9.2353220248559111</v>
      </c>
      <c r="I2493" s="7" t="str">
        <f t="shared" si="38"/>
        <v>2020-08-01</v>
      </c>
    </row>
    <row r="2494" spans="1:9" s="7" customFormat="1" ht="12.75" customHeight="1" x14ac:dyDescent="0.3">
      <c r="A2494" s="1">
        <v>256</v>
      </c>
      <c r="B2494" s="3" t="s">
        <v>57</v>
      </c>
      <c r="C2494" s="4">
        <v>11.078446986592501</v>
      </c>
      <c r="D2494" s="4">
        <v>0</v>
      </c>
      <c r="E2494" s="4">
        <v>0</v>
      </c>
      <c r="F2494" s="6">
        <v>11.078446986592501</v>
      </c>
      <c r="G2494" s="5">
        <v>8.9971518641933201</v>
      </c>
      <c r="I2494" s="7" t="str">
        <f t="shared" si="38"/>
        <v>2020-09-01</v>
      </c>
    </row>
    <row r="2495" spans="1:9" s="7" customFormat="1" ht="12.75" customHeight="1" x14ac:dyDescent="0.3">
      <c r="A2495" s="1">
        <v>256</v>
      </c>
      <c r="B2495" s="3" t="s">
        <v>58</v>
      </c>
      <c r="C2495" s="4">
        <v>11.288886556642966</v>
      </c>
      <c r="D2495" s="4">
        <v>0</v>
      </c>
      <c r="E2495" s="4">
        <v>0</v>
      </c>
      <c r="F2495" s="6">
        <v>11.288886556642966</v>
      </c>
      <c r="G2495" s="5">
        <v>9.1680563937064345</v>
      </c>
      <c r="I2495" s="7" t="str">
        <f t="shared" si="38"/>
        <v>2020-10-01</v>
      </c>
    </row>
    <row r="2496" spans="1:9" s="7" customFormat="1" ht="12.75" customHeight="1" x14ac:dyDescent="0.3">
      <c r="A2496" s="1">
        <v>256</v>
      </c>
      <c r="B2496" s="3" t="s">
        <v>59</v>
      </c>
      <c r="C2496" s="4">
        <v>11.527548343085037</v>
      </c>
      <c r="D2496" s="4">
        <v>0</v>
      </c>
      <c r="E2496" s="4">
        <v>0</v>
      </c>
      <c r="F2496" s="6">
        <v>11.527548343085037</v>
      </c>
      <c r="G2496" s="5">
        <v>9.3618810642038142</v>
      </c>
      <c r="I2496" s="7" t="str">
        <f t="shared" si="38"/>
        <v>2020-11-01</v>
      </c>
    </row>
    <row r="2497" spans="1:9" s="7" customFormat="1" ht="12.75" customHeight="1" x14ac:dyDescent="0.3">
      <c r="A2497" s="1">
        <v>256</v>
      </c>
      <c r="B2497" s="3" t="s">
        <v>60</v>
      </c>
      <c r="C2497" s="4">
        <v>10.96310401525289</v>
      </c>
      <c r="D2497" s="4">
        <v>0</v>
      </c>
      <c r="E2497" s="4">
        <v>0</v>
      </c>
      <c r="F2497" s="6">
        <v>10.96310401525289</v>
      </c>
      <c r="G2497" s="5">
        <v>8.9034782445184923</v>
      </c>
      <c r="I2497" s="7" t="str">
        <f t="shared" si="38"/>
        <v>2020-12-01</v>
      </c>
    </row>
    <row r="2498" spans="1:9" s="7" customFormat="1" ht="12.75" customHeight="1" x14ac:dyDescent="0.3">
      <c r="A2498" s="1">
        <v>257</v>
      </c>
      <c r="B2498" s="3" t="s">
        <v>49</v>
      </c>
      <c r="C2498" s="4">
        <v>100.66872633134801</v>
      </c>
      <c r="D2498" s="4">
        <v>0</v>
      </c>
      <c r="E2498" s="4">
        <v>0</v>
      </c>
      <c r="F2498" s="6">
        <v>100.66872633134801</v>
      </c>
      <c r="G2498" s="5">
        <v>169.48567498403872</v>
      </c>
      <c r="I2498" s="7" t="str">
        <f t="shared" si="38"/>
        <v>2020-01-01</v>
      </c>
    </row>
    <row r="2499" spans="1:9" s="7" customFormat="1" ht="12.75" customHeight="1" x14ac:dyDescent="0.3">
      <c r="A2499" s="1">
        <v>257</v>
      </c>
      <c r="B2499" s="3" t="s">
        <v>50</v>
      </c>
      <c r="C2499" s="4">
        <v>100.18524737840983</v>
      </c>
      <c r="D2499" s="4">
        <v>0</v>
      </c>
      <c r="E2499" s="4">
        <v>0</v>
      </c>
      <c r="F2499" s="6">
        <v>100.18524737840983</v>
      </c>
      <c r="G2499" s="5">
        <v>168.67169074419056</v>
      </c>
      <c r="I2499" s="7" t="str">
        <f t="shared" ref="I2499:I2562" si="39">TEXT(B2499,"aaaa-mm-dd")</f>
        <v>2020-02-01</v>
      </c>
    </row>
    <row r="2500" spans="1:9" s="7" customFormat="1" ht="12.75" customHeight="1" x14ac:dyDescent="0.3">
      <c r="A2500" s="1">
        <v>257</v>
      </c>
      <c r="B2500" s="3" t="s">
        <v>51</v>
      </c>
      <c r="C2500" s="4">
        <v>105.90291151750496</v>
      </c>
      <c r="D2500" s="4">
        <v>0</v>
      </c>
      <c r="E2500" s="4">
        <v>0</v>
      </c>
      <c r="F2500" s="6">
        <v>105.90291151750496</v>
      </c>
      <c r="G2500" s="5">
        <v>178.29793914587324</v>
      </c>
      <c r="I2500" s="7" t="str">
        <f t="shared" si="39"/>
        <v>2020-03-01</v>
      </c>
    </row>
    <row r="2501" spans="1:9" s="7" customFormat="1" ht="12.75" customHeight="1" x14ac:dyDescent="0.3">
      <c r="A2501" s="1">
        <v>257</v>
      </c>
      <c r="B2501" s="3" t="s">
        <v>52</v>
      </c>
      <c r="C2501" s="4">
        <v>101.78283000550992</v>
      </c>
      <c r="D2501" s="4">
        <v>0</v>
      </c>
      <c r="E2501" s="4">
        <v>0</v>
      </c>
      <c r="F2501" s="6">
        <v>101.78283000550992</v>
      </c>
      <c r="G2501" s="5">
        <v>171.36137779760188</v>
      </c>
      <c r="I2501" s="7" t="str">
        <f t="shared" si="39"/>
        <v>2020-04-01</v>
      </c>
    </row>
    <row r="2502" spans="1:9" s="7" customFormat="1" ht="12.75" customHeight="1" x14ac:dyDescent="0.3">
      <c r="A2502" s="1">
        <v>257</v>
      </c>
      <c r="B2502" s="3" t="s">
        <v>53</v>
      </c>
      <c r="C2502" s="4">
        <v>108.31505107618572</v>
      </c>
      <c r="D2502" s="4">
        <v>0</v>
      </c>
      <c r="E2502" s="4">
        <v>0</v>
      </c>
      <c r="F2502" s="6">
        <v>108.31505107618572</v>
      </c>
      <c r="G2502" s="5">
        <v>182.35901269033315</v>
      </c>
      <c r="I2502" s="7" t="str">
        <f t="shared" si="39"/>
        <v>2020-05-01</v>
      </c>
    </row>
    <row r="2503" spans="1:9" s="7" customFormat="1" ht="12.75" customHeight="1" x14ac:dyDescent="0.3">
      <c r="A2503" s="1">
        <v>257</v>
      </c>
      <c r="B2503" s="3" t="s">
        <v>54</v>
      </c>
      <c r="C2503" s="4">
        <v>100.77908565756216</v>
      </c>
      <c r="D2503" s="4">
        <v>0</v>
      </c>
      <c r="E2503" s="4">
        <v>0</v>
      </c>
      <c r="F2503" s="6">
        <v>100.77908565756216</v>
      </c>
      <c r="G2503" s="5">
        <v>169.67147573443884</v>
      </c>
      <c r="I2503" s="7" t="str">
        <f t="shared" si="39"/>
        <v>2020-06-01</v>
      </c>
    </row>
    <row r="2504" spans="1:9" s="7" customFormat="1" ht="12.75" customHeight="1" x14ac:dyDescent="0.3">
      <c r="A2504" s="1">
        <v>257</v>
      </c>
      <c r="B2504" s="3" t="s">
        <v>55</v>
      </c>
      <c r="C2504" s="4">
        <v>102.47651719885604</v>
      </c>
      <c r="D2504" s="4">
        <v>0</v>
      </c>
      <c r="E2504" s="4">
        <v>0</v>
      </c>
      <c r="F2504" s="6">
        <v>102.47651719885604</v>
      </c>
      <c r="G2504" s="5">
        <v>172.52926822868838</v>
      </c>
      <c r="I2504" s="7" t="str">
        <f t="shared" si="39"/>
        <v>2020-07-01</v>
      </c>
    </row>
    <row r="2505" spans="1:9" s="7" customFormat="1" ht="12.75" customHeight="1" x14ac:dyDescent="0.3">
      <c r="A2505" s="1">
        <v>257</v>
      </c>
      <c r="B2505" s="3" t="s">
        <v>56</v>
      </c>
      <c r="C2505" s="4">
        <v>97.40524339901522</v>
      </c>
      <c r="D2505" s="4">
        <v>0</v>
      </c>
      <c r="E2505" s="4">
        <v>0</v>
      </c>
      <c r="F2505" s="6">
        <v>97.40524339901522</v>
      </c>
      <c r="G2505" s="5">
        <v>163.99128136506354</v>
      </c>
      <c r="I2505" s="7" t="str">
        <f t="shared" si="39"/>
        <v>2020-08-01</v>
      </c>
    </row>
    <row r="2506" spans="1:9" s="7" customFormat="1" ht="12.75" customHeight="1" x14ac:dyDescent="0.3">
      <c r="A2506" s="1">
        <v>257</v>
      </c>
      <c r="B2506" s="3" t="s">
        <v>57</v>
      </c>
      <c r="C2506" s="4">
        <v>94.893254926140685</v>
      </c>
      <c r="D2506" s="4">
        <v>0</v>
      </c>
      <c r="E2506" s="4">
        <v>0</v>
      </c>
      <c r="F2506" s="6">
        <v>94.893254926140685</v>
      </c>
      <c r="G2506" s="5">
        <v>159.76210237976545</v>
      </c>
      <c r="I2506" s="7" t="str">
        <f t="shared" si="39"/>
        <v>2020-09-01</v>
      </c>
    </row>
    <row r="2507" spans="1:9" s="7" customFormat="1" ht="12.75" customHeight="1" x14ac:dyDescent="0.3">
      <c r="A2507" s="1">
        <v>257</v>
      </c>
      <c r="B2507" s="3" t="s">
        <v>58</v>
      </c>
      <c r="C2507" s="4">
        <v>96.695790587638513</v>
      </c>
      <c r="D2507" s="4">
        <v>0</v>
      </c>
      <c r="E2507" s="4">
        <v>0</v>
      </c>
      <c r="F2507" s="6">
        <v>96.695790587638513</v>
      </c>
      <c r="G2507" s="5">
        <v>162.79684796963417</v>
      </c>
      <c r="I2507" s="7" t="str">
        <f t="shared" si="39"/>
        <v>2020-10-01</v>
      </c>
    </row>
    <row r="2508" spans="1:9" s="7" customFormat="1" ht="12.75" customHeight="1" x14ac:dyDescent="0.3">
      <c r="A2508" s="1">
        <v>257</v>
      </c>
      <c r="B2508" s="3" t="s">
        <v>59</v>
      </c>
      <c r="C2508" s="4">
        <v>98.740065725605433</v>
      </c>
      <c r="D2508" s="4">
        <v>0</v>
      </c>
      <c r="E2508" s="4">
        <v>0</v>
      </c>
      <c r="F2508" s="6">
        <v>98.740065725605433</v>
      </c>
      <c r="G2508" s="5">
        <v>166.23858567942699</v>
      </c>
      <c r="I2508" s="7" t="str">
        <f t="shared" si="39"/>
        <v>2020-11-01</v>
      </c>
    </row>
    <row r="2509" spans="1:9" s="7" customFormat="1" ht="12.75" customHeight="1" x14ac:dyDescent="0.3">
      <c r="A2509" s="1">
        <v>257</v>
      </c>
      <c r="B2509" s="3" t="s">
        <v>60</v>
      </c>
      <c r="C2509" s="4">
        <v>93.905276196223511</v>
      </c>
      <c r="D2509" s="4">
        <v>0</v>
      </c>
      <c r="E2509" s="4">
        <v>0</v>
      </c>
      <c r="F2509" s="6">
        <v>93.905276196223511</v>
      </c>
      <c r="G2509" s="5">
        <v>158.09874328094526</v>
      </c>
      <c r="I2509" s="7" t="str">
        <f t="shared" si="39"/>
        <v>2020-12-01</v>
      </c>
    </row>
    <row r="2510" spans="1:9" s="7" customFormat="1" ht="12.75" customHeight="1" x14ac:dyDescent="0.3">
      <c r="A2510" s="1">
        <v>258</v>
      </c>
      <c r="B2510" s="3" t="s">
        <v>49</v>
      </c>
      <c r="C2510" s="4">
        <v>2079.6521186996561</v>
      </c>
      <c r="D2510" s="4">
        <v>194.30035347128245</v>
      </c>
      <c r="E2510" s="4">
        <v>38.250974689301117</v>
      </c>
      <c r="F2510" s="6">
        <v>2312.2034468602396</v>
      </c>
      <c r="G2510" s="5">
        <v>143696.15476954659</v>
      </c>
      <c r="I2510" s="7" t="str">
        <f t="shared" si="39"/>
        <v>2020-01-01</v>
      </c>
    </row>
    <row r="2511" spans="1:9" s="7" customFormat="1" ht="12.75" customHeight="1" x14ac:dyDescent="0.3">
      <c r="A2511" s="1">
        <v>258</v>
      </c>
      <c r="B2511" s="3" t="s">
        <v>50</v>
      </c>
      <c r="C2511" s="4">
        <v>2069.6642300527378</v>
      </c>
      <c r="D2511" s="4">
        <v>193.36719245022596</v>
      </c>
      <c r="E2511" s="4">
        <v>38.067267773900419</v>
      </c>
      <c r="F2511" s="6">
        <v>2301.0986902768641</v>
      </c>
      <c r="G2511" s="5">
        <v>143006.02915674649</v>
      </c>
      <c r="I2511" s="7" t="str">
        <f t="shared" si="39"/>
        <v>2020-02-01</v>
      </c>
    </row>
    <row r="2512" spans="1:9" s="7" customFormat="1" ht="12.75" customHeight="1" x14ac:dyDescent="0.3">
      <c r="A2512" s="1">
        <v>258</v>
      </c>
      <c r="B2512" s="3" t="s">
        <v>51</v>
      </c>
      <c r="C2512" s="4">
        <v>2187.7818697032508</v>
      </c>
      <c r="D2512" s="4">
        <v>204.40283582967655</v>
      </c>
      <c r="E2512" s="4">
        <v>40.239801729943416</v>
      </c>
      <c r="F2512" s="6">
        <v>2432.4245072628705</v>
      </c>
      <c r="G2512" s="5">
        <v>151167.51466464309</v>
      </c>
      <c r="I2512" s="7" t="str">
        <f t="shared" si="39"/>
        <v>2020-03-01</v>
      </c>
    </row>
    <row r="2513" spans="1:9" s="7" customFormat="1" ht="12.75" customHeight="1" x14ac:dyDescent="0.3">
      <c r="A2513" s="1">
        <v>258</v>
      </c>
      <c r="B2513" s="3" t="s">
        <v>52</v>
      </c>
      <c r="C2513" s="4">
        <v>2102.6676881903809</v>
      </c>
      <c r="D2513" s="4">
        <v>196.45068104154302</v>
      </c>
      <c r="E2513" s="4">
        <v>38.67429932044184</v>
      </c>
      <c r="F2513" s="6">
        <v>2337.7926685523657</v>
      </c>
      <c r="G2513" s="5">
        <v>145286.44422512935</v>
      </c>
      <c r="I2513" s="7" t="str">
        <f t="shared" si="39"/>
        <v>2020-04-01</v>
      </c>
    </row>
    <row r="2514" spans="1:9" s="7" customFormat="1" ht="12.75" customHeight="1" x14ac:dyDescent="0.3">
      <c r="A2514" s="1">
        <v>258</v>
      </c>
      <c r="B2514" s="3" t="s">
        <v>53</v>
      </c>
      <c r="C2514" s="4">
        <v>2237.6127489308105</v>
      </c>
      <c r="D2514" s="4">
        <v>209.05849788038225</v>
      </c>
      <c r="E2514" s="4">
        <v>41.156339492649053</v>
      </c>
      <c r="F2514" s="6">
        <v>2487.8275863038416</v>
      </c>
      <c r="G2514" s="5">
        <v>154610.64136328691</v>
      </c>
      <c r="I2514" s="7" t="str">
        <f t="shared" si="39"/>
        <v>2020-05-01</v>
      </c>
    </row>
    <row r="2515" spans="1:9" s="7" customFormat="1" ht="12.75" customHeight="1" x14ac:dyDescent="0.3">
      <c r="A2515" s="1">
        <v>258</v>
      </c>
      <c r="B2515" s="3" t="s">
        <v>54</v>
      </c>
      <c r="C2515" s="4">
        <v>2081.9319628473222</v>
      </c>
      <c r="D2515" s="4">
        <v>194.51335761739315</v>
      </c>
      <c r="E2515" s="4">
        <v>38.29290778955562</v>
      </c>
      <c r="F2515" s="6">
        <v>2314.7382282542708</v>
      </c>
      <c r="G2515" s="5">
        <v>143853.68344203354</v>
      </c>
      <c r="I2515" s="7" t="str">
        <f t="shared" si="39"/>
        <v>2020-06-01</v>
      </c>
    </row>
    <row r="2516" spans="1:9" s="7" customFormat="1" ht="12.75" customHeight="1" x14ac:dyDescent="0.3">
      <c r="A2516" s="1">
        <v>258</v>
      </c>
      <c r="B2516" s="3" t="s">
        <v>55</v>
      </c>
      <c r="C2516" s="4">
        <v>2290</v>
      </c>
      <c r="D2516" s="4">
        <v>197.78956424566755</v>
      </c>
      <c r="E2516" s="4">
        <v>38.937878807755887</v>
      </c>
      <c r="F2516" s="6">
        <v>2526.7274430534235</v>
      </c>
      <c r="G2516" s="5">
        <v>157028.14482458113</v>
      </c>
      <c r="I2516" s="7" t="str">
        <f t="shared" si="39"/>
        <v>2020-07-01</v>
      </c>
    </row>
    <row r="2517" spans="1:9" s="7" customFormat="1" ht="12.75" customHeight="1" x14ac:dyDescent="0.3">
      <c r="A2517" s="1">
        <v>258</v>
      </c>
      <c r="B2517" s="3" t="s">
        <v>56</v>
      </c>
      <c r="C2517" s="4">
        <v>2012.2338703329572</v>
      </c>
      <c r="D2517" s="4">
        <v>188.00151657915117</v>
      </c>
      <c r="E2517" s="4">
        <v>37.010953010346427</v>
      </c>
      <c r="F2517" s="6">
        <v>2237.2463399224548</v>
      </c>
      <c r="G2517" s="5">
        <v>139037.80688314606</v>
      </c>
      <c r="I2517" s="7" t="str">
        <f t="shared" si="39"/>
        <v>2020-08-01</v>
      </c>
    </row>
    <row r="2518" spans="1:9" s="7" customFormat="1" ht="12.75" customHeight="1" x14ac:dyDescent="0.3">
      <c r="A2518" s="1">
        <v>258</v>
      </c>
      <c r="B2518" s="3" t="s">
        <v>57</v>
      </c>
      <c r="C2518" s="4">
        <v>1960.3402749717943</v>
      </c>
      <c r="D2518" s="4">
        <v>183.15313649148814</v>
      </c>
      <c r="E2518" s="4">
        <v>36.056475775981951</v>
      </c>
      <c r="F2518" s="6">
        <v>2179.5498872392645</v>
      </c>
      <c r="G2518" s="5">
        <v>135452.15424272825</v>
      </c>
      <c r="I2518" s="7" t="str">
        <f t="shared" si="39"/>
        <v>2020-09-01</v>
      </c>
    </row>
    <row r="2519" spans="1:9" s="7" customFormat="1" ht="12.75" customHeight="1" x14ac:dyDescent="0.3">
      <c r="A2519" s="1">
        <v>258</v>
      </c>
      <c r="B2519" s="3" t="s">
        <v>58</v>
      </c>
      <c r="C2519" s="4">
        <v>1997.5777293836748</v>
      </c>
      <c r="D2519" s="4">
        <v>186.63220421129657</v>
      </c>
      <c r="E2519" s="4">
        <v>36.741383080138888</v>
      </c>
      <c r="F2519" s="6">
        <v>2220.9513166751103</v>
      </c>
      <c r="G2519" s="5">
        <v>138025.1225600155</v>
      </c>
      <c r="I2519" s="7" t="str">
        <f t="shared" si="39"/>
        <v>2020-10-01</v>
      </c>
    </row>
    <row r="2520" spans="1:9" s="7" customFormat="1" ht="12.75" customHeight="1" x14ac:dyDescent="0.3">
      <c r="A2520" s="1">
        <v>258</v>
      </c>
      <c r="B2520" s="3" t="s">
        <v>59</v>
      </c>
      <c r="C2520" s="4">
        <v>2039.8091281190143</v>
      </c>
      <c r="D2520" s="4">
        <v>190.57785244163321</v>
      </c>
      <c r="E2520" s="4">
        <v>37.518143841996171</v>
      </c>
      <c r="F2520" s="6">
        <v>2267.9051244026437</v>
      </c>
      <c r="G2520" s="5">
        <v>140943.15368370278</v>
      </c>
      <c r="I2520" s="7" t="str">
        <f t="shared" si="39"/>
        <v>2020-11-01</v>
      </c>
    </row>
    <row r="2521" spans="1:9" s="7" customFormat="1" ht="12.75" customHeight="1" x14ac:dyDescent="0.3">
      <c r="A2521" s="1">
        <v>258</v>
      </c>
      <c r="B2521" s="3" t="s">
        <v>60</v>
      </c>
      <c r="C2521" s="4">
        <v>1939.9302416498306</v>
      </c>
      <c r="D2521" s="4">
        <v>181.24624223106838</v>
      </c>
      <c r="E2521" s="4">
        <v>35.681074687989224</v>
      </c>
      <c r="F2521" s="6">
        <v>2156.8575585688882</v>
      </c>
      <c r="G2521" s="5">
        <v>134041.89755570202</v>
      </c>
      <c r="I2521" s="7" t="str">
        <f t="shared" si="39"/>
        <v>2020-12-01</v>
      </c>
    </row>
    <row r="2522" spans="1:9" s="7" customFormat="1" ht="12.75" customHeight="1" x14ac:dyDescent="0.3">
      <c r="A2522" s="1">
        <v>259</v>
      </c>
      <c r="B2522" s="3" t="s">
        <v>49</v>
      </c>
      <c r="C2522" s="4">
        <v>83.186084747986243</v>
      </c>
      <c r="D2522" s="4">
        <v>18.27623178364021</v>
      </c>
      <c r="E2522" s="4">
        <v>2.0796521186996566</v>
      </c>
      <c r="F2522" s="6">
        <v>103.54196865032611</v>
      </c>
      <c r="G2522" s="5">
        <v>6390.6103050981274</v>
      </c>
      <c r="I2522" s="7" t="str">
        <f t="shared" si="39"/>
        <v>2020-01-01</v>
      </c>
    </row>
    <row r="2523" spans="1:9" s="7" customFormat="1" ht="12.75" customHeight="1" x14ac:dyDescent="0.3">
      <c r="A2523" s="1">
        <v>259</v>
      </c>
      <c r="B2523" s="3" t="s">
        <v>50</v>
      </c>
      <c r="C2523" s="4">
        <v>82.786569202109519</v>
      </c>
      <c r="D2523" s="4">
        <v>18.188457022516022</v>
      </c>
      <c r="E2523" s="4">
        <v>2.0696642300527381</v>
      </c>
      <c r="F2523" s="6">
        <v>103.04469045467827</v>
      </c>
      <c r="G2523" s="5">
        <v>6359.9182948627431</v>
      </c>
      <c r="I2523" s="7" t="str">
        <f t="shared" si="39"/>
        <v>2020-02-01</v>
      </c>
    </row>
    <row r="2524" spans="1:9" s="7" customFormat="1" ht="12.75" customHeight="1" x14ac:dyDescent="0.3">
      <c r="A2524" s="1">
        <v>259</v>
      </c>
      <c r="B2524" s="3" t="s">
        <v>51</v>
      </c>
      <c r="C2524" s="4">
        <v>87.511274788130024</v>
      </c>
      <c r="D2524" s="4">
        <v>19.226488980158567</v>
      </c>
      <c r="E2524" s="4">
        <v>2.1877818697032509</v>
      </c>
      <c r="F2524" s="6">
        <v>108.92554563799183</v>
      </c>
      <c r="G2524" s="5">
        <v>6722.8846767768555</v>
      </c>
      <c r="I2524" s="7" t="str">
        <f t="shared" si="39"/>
        <v>2020-03-01</v>
      </c>
    </row>
    <row r="2525" spans="1:9" s="7" customFormat="1" ht="12.75" customHeight="1" x14ac:dyDescent="0.3">
      <c r="A2525" s="1">
        <v>259</v>
      </c>
      <c r="B2525" s="3" t="s">
        <v>52</v>
      </c>
      <c r="C2525" s="4">
        <v>84.106707527615242</v>
      </c>
      <c r="D2525" s="4">
        <v>18.478495363622027</v>
      </c>
      <c r="E2525" s="4">
        <v>2.102667688190381</v>
      </c>
      <c r="F2525" s="6">
        <v>104.68787057942765</v>
      </c>
      <c r="G2525" s="5">
        <v>6461.3353721622743</v>
      </c>
      <c r="I2525" s="7" t="str">
        <f t="shared" si="39"/>
        <v>2020-04-01</v>
      </c>
    </row>
    <row r="2526" spans="1:9" s="7" customFormat="1" ht="12.75" customHeight="1" x14ac:dyDescent="0.3">
      <c r="A2526" s="1">
        <v>259</v>
      </c>
      <c r="B2526" s="3" t="s">
        <v>53</v>
      </c>
      <c r="C2526" s="4">
        <v>89.504509957232429</v>
      </c>
      <c r="D2526" s="4">
        <v>19.664408712289013</v>
      </c>
      <c r="E2526" s="4">
        <v>2.2376127489308111</v>
      </c>
      <c r="F2526" s="6">
        <v>111.40653141845226</v>
      </c>
      <c r="G2526" s="5">
        <v>6876.0111191468732</v>
      </c>
      <c r="I2526" s="7" t="str">
        <f t="shared" si="39"/>
        <v>2020-05-01</v>
      </c>
    </row>
    <row r="2527" spans="1:9" s="7" customFormat="1" ht="12.75" customHeight="1" x14ac:dyDescent="0.3">
      <c r="A2527" s="1">
        <v>259</v>
      </c>
      <c r="B2527" s="3" t="s">
        <v>54</v>
      </c>
      <c r="C2527" s="4">
        <v>83.277278513892895</v>
      </c>
      <c r="D2527" s="4">
        <v>18.296267326940296</v>
      </c>
      <c r="E2527" s="4">
        <v>2.0819319628473227</v>
      </c>
      <c r="F2527" s="6">
        <v>103.65547780368051</v>
      </c>
      <c r="G2527" s="5">
        <v>6397.6160900431614</v>
      </c>
      <c r="I2527" s="7" t="str">
        <f t="shared" si="39"/>
        <v>2020-06-01</v>
      </c>
    </row>
    <row r="2528" spans="1:9" s="7" customFormat="1" ht="12.75" customHeight="1" x14ac:dyDescent="0.3">
      <c r="A2528" s="1">
        <v>259</v>
      </c>
      <c r="B2528" s="3" t="s">
        <v>55</v>
      </c>
      <c r="C2528" s="4">
        <v>84.679925484742739</v>
      </c>
      <c r="D2528" s="4">
        <v>18.604433064365423</v>
      </c>
      <c r="E2528" s="4">
        <v>2.1169981371185687</v>
      </c>
      <c r="F2528" s="6">
        <v>105.40135668622673</v>
      </c>
      <c r="G2528" s="5">
        <v>6505.371734673914</v>
      </c>
      <c r="I2528" s="7" t="str">
        <f t="shared" si="39"/>
        <v>2020-07-01</v>
      </c>
    </row>
    <row r="2529" spans="1:9" s="7" customFormat="1" ht="12.75" customHeight="1" x14ac:dyDescent="0.3">
      <c r="A2529" s="1">
        <v>259</v>
      </c>
      <c r="B2529" s="3" t="s">
        <v>56</v>
      </c>
      <c r="C2529" s="4">
        <v>80.489354813318286</v>
      </c>
      <c r="D2529" s="4">
        <v>17.683752146051955</v>
      </c>
      <c r="E2529" s="4">
        <v>2.0122338703329574</v>
      </c>
      <c r="F2529" s="6">
        <v>100.18534082970321</v>
      </c>
      <c r="G2529" s="5">
        <v>6183.4392360092816</v>
      </c>
      <c r="I2529" s="7" t="str">
        <f t="shared" si="39"/>
        <v>2020-08-01</v>
      </c>
    </row>
    <row r="2530" spans="1:9" s="7" customFormat="1" ht="12.75" customHeight="1" x14ac:dyDescent="0.3">
      <c r="A2530" s="1">
        <v>259</v>
      </c>
      <c r="B2530" s="3" t="s">
        <v>57</v>
      </c>
      <c r="C2530" s="4">
        <v>78.413610998871775</v>
      </c>
      <c r="D2530" s="4">
        <v>17.227705017602382</v>
      </c>
      <c r="E2530" s="4">
        <v>1.9603402749717944</v>
      </c>
      <c r="F2530" s="6">
        <v>97.601656291445948</v>
      </c>
      <c r="G2530" s="5">
        <v>6023.9742263080434</v>
      </c>
      <c r="I2530" s="7" t="str">
        <f t="shared" si="39"/>
        <v>2020-09-01</v>
      </c>
    </row>
    <row r="2531" spans="1:9" s="7" customFormat="1" ht="12.75" customHeight="1" x14ac:dyDescent="0.3">
      <c r="A2531" s="1">
        <v>259</v>
      </c>
      <c r="B2531" s="3" t="s">
        <v>58</v>
      </c>
      <c r="C2531" s="4">
        <v>79.903109175346984</v>
      </c>
      <c r="D2531" s="4">
        <v>17.55495222483712</v>
      </c>
      <c r="E2531" s="4">
        <v>1.9975777293836749</v>
      </c>
      <c r="F2531" s="6">
        <v>99.455639129567786</v>
      </c>
      <c r="G2531" s="5">
        <v>6138.4020470769237</v>
      </c>
      <c r="I2531" s="7" t="str">
        <f t="shared" si="39"/>
        <v>2020-10-01</v>
      </c>
    </row>
    <row r="2532" spans="1:9" s="7" customFormat="1" ht="12.75" customHeight="1" x14ac:dyDescent="0.3">
      <c r="A2532" s="1">
        <v>259</v>
      </c>
      <c r="B2532" s="3" t="s">
        <v>59</v>
      </c>
      <c r="C2532" s="4">
        <v>81.592365124760576</v>
      </c>
      <c r="D2532" s="4">
        <v>17.926086812633947</v>
      </c>
      <c r="E2532" s="4">
        <v>2.0398091281190145</v>
      </c>
      <c r="F2532" s="6">
        <v>101.55826106551355</v>
      </c>
      <c r="G2532" s="5">
        <v>6268.1758729634957</v>
      </c>
      <c r="I2532" s="7" t="str">
        <f t="shared" si="39"/>
        <v>2020-11-01</v>
      </c>
    </row>
    <row r="2533" spans="1:9" s="7" customFormat="1" ht="12.75" customHeight="1" x14ac:dyDescent="0.3">
      <c r="A2533" s="1">
        <v>259</v>
      </c>
      <c r="B2533" s="3" t="s">
        <v>60</v>
      </c>
      <c r="C2533" s="4">
        <v>77.597209665993219</v>
      </c>
      <c r="D2533" s="4">
        <v>17.048339201392089</v>
      </c>
      <c r="E2533" s="4">
        <v>1.9399302416498307</v>
      </c>
      <c r="F2533" s="6">
        <v>96.585479109035148</v>
      </c>
      <c r="G2533" s="5">
        <v>5961.2557706096495</v>
      </c>
      <c r="I2533" s="7" t="str">
        <f t="shared" si="39"/>
        <v>2020-12-01</v>
      </c>
    </row>
    <row r="2534" spans="1:9" s="7" customFormat="1" ht="12.75" customHeight="1" x14ac:dyDescent="0.3">
      <c r="A2534" s="1">
        <v>260</v>
      </c>
      <c r="B2534" s="3" t="s">
        <v>49</v>
      </c>
      <c r="C2534" s="4">
        <v>74.364329648681192</v>
      </c>
      <c r="D2534" s="4">
        <v>5.8079425396143112</v>
      </c>
      <c r="E2534" s="4">
        <v>1.0853865021985594</v>
      </c>
      <c r="F2534" s="6">
        <v>81.257658690494068</v>
      </c>
      <c r="G2534" s="5">
        <v>4987.5950904225265</v>
      </c>
      <c r="I2534" s="7" t="str">
        <f t="shared" si="39"/>
        <v>2020-01-01</v>
      </c>
    </row>
    <row r="2535" spans="1:9" s="7" customFormat="1" ht="12.75" customHeight="1" x14ac:dyDescent="0.3">
      <c r="A2535" s="1">
        <v>260</v>
      </c>
      <c r="B2535" s="3" t="s">
        <v>50</v>
      </c>
      <c r="C2535" s="4">
        <v>73.152391946743052</v>
      </c>
      <c r="D2535" s="4">
        <v>5.7132887645086585</v>
      </c>
      <c r="E2535" s="4">
        <v>1.0676976340355082</v>
      </c>
      <c r="F2535" s="6">
        <v>79.933378345287224</v>
      </c>
      <c r="G2535" s="5">
        <v>4906.3107628337302</v>
      </c>
      <c r="I2535" s="7" t="str">
        <f t="shared" si="39"/>
        <v>2020-02-01</v>
      </c>
    </row>
    <row r="2536" spans="1:9" s="7" customFormat="1" ht="12.75" customHeight="1" x14ac:dyDescent="0.3">
      <c r="A2536" s="1">
        <v>260</v>
      </c>
      <c r="B2536" s="3" t="s">
        <v>51</v>
      </c>
      <c r="C2536" s="4">
        <v>77.828206955950719</v>
      </c>
      <c r="D2536" s="4">
        <v>6.0784754746913663</v>
      </c>
      <c r="E2536" s="4">
        <v>1.1359436132804974</v>
      </c>
      <c r="F2536" s="6">
        <v>85.042626043922596</v>
      </c>
      <c r="G2536" s="5">
        <v>5219.9163865759692</v>
      </c>
      <c r="I2536" s="7" t="str">
        <f t="shared" si="39"/>
        <v>2020-03-01</v>
      </c>
    </row>
    <row r="2537" spans="1:9" s="7" customFormat="1" ht="12.75" customHeight="1" x14ac:dyDescent="0.3">
      <c r="A2537" s="1">
        <v>260</v>
      </c>
      <c r="B2537" s="3" t="s">
        <v>52</v>
      </c>
      <c r="C2537" s="4">
        <v>74.137877621329423</v>
      </c>
      <c r="D2537" s="4">
        <v>5.7902563671032201</v>
      </c>
      <c r="E2537" s="4">
        <v>1.0820813157597884</v>
      </c>
      <c r="F2537" s="6">
        <v>81.010215304192442</v>
      </c>
      <c r="G2537" s="5">
        <v>4972.4070153713319</v>
      </c>
      <c r="I2537" s="7" t="str">
        <f t="shared" si="39"/>
        <v>2020-04-01</v>
      </c>
    </row>
    <row r="2538" spans="1:9" s="7" customFormat="1" ht="12.75" customHeight="1" x14ac:dyDescent="0.3">
      <c r="A2538" s="1">
        <v>260</v>
      </c>
      <c r="B2538" s="3" t="s">
        <v>53</v>
      </c>
      <c r="C2538" s="4">
        <v>79.597887614144113</v>
      </c>
      <c r="D2538" s="4">
        <v>6.2166896376484093</v>
      </c>
      <c r="E2538" s="4">
        <v>1.1617730332279284</v>
      </c>
      <c r="F2538" s="6">
        <v>86.976350285020459</v>
      </c>
      <c r="G2538" s="5">
        <v>5338.6083804945556</v>
      </c>
      <c r="I2538" s="7" t="str">
        <f t="shared" si="39"/>
        <v>2020-05-01</v>
      </c>
    </row>
    <row r="2539" spans="1:9" s="7" customFormat="1" ht="12.75" customHeight="1" x14ac:dyDescent="0.3">
      <c r="A2539" s="1">
        <v>260</v>
      </c>
      <c r="B2539" s="3" t="s">
        <v>54</v>
      </c>
      <c r="C2539" s="4">
        <v>73.487876431708628</v>
      </c>
      <c r="D2539" s="4">
        <v>5.739490501562126</v>
      </c>
      <c r="E2539" s="4">
        <v>1.0725942065373908</v>
      </c>
      <c r="F2539" s="6">
        <v>80.299961139808147</v>
      </c>
      <c r="G2539" s="5">
        <v>4928.8116147614246</v>
      </c>
      <c r="I2539" s="7" t="str">
        <f t="shared" si="39"/>
        <v>2020-06-01</v>
      </c>
    </row>
    <row r="2540" spans="1:9" s="7" customFormat="1" ht="12.75" customHeight="1" x14ac:dyDescent="0.3">
      <c r="A2540" s="1">
        <v>260</v>
      </c>
      <c r="B2540" s="3" t="s">
        <v>55</v>
      </c>
      <c r="C2540" s="4">
        <v>74.511104110853623</v>
      </c>
      <c r="D2540" s="4">
        <v>5.8194057995752031</v>
      </c>
      <c r="E2540" s="4">
        <v>1.0875287526681328</v>
      </c>
      <c r="F2540" s="6">
        <v>81.418038663096965</v>
      </c>
      <c r="G2540" s="5">
        <v>4997.4392131408922</v>
      </c>
      <c r="I2540" s="7" t="str">
        <f t="shared" si="39"/>
        <v>2020-07-01</v>
      </c>
    </row>
    <row r="2541" spans="1:9" s="7" customFormat="1" ht="12.75" customHeight="1" x14ac:dyDescent="0.3">
      <c r="A2541" s="1">
        <v>260</v>
      </c>
      <c r="B2541" s="3" t="s">
        <v>56</v>
      </c>
      <c r="C2541" s="4">
        <v>71.634324652273833</v>
      </c>
      <c r="D2541" s="4">
        <v>5.5947259043417166</v>
      </c>
      <c r="E2541" s="4">
        <v>1.0455406434644892</v>
      </c>
      <c r="F2541" s="6">
        <v>78.274591200080039</v>
      </c>
      <c r="G2541" s="5">
        <v>4804.4944078609133</v>
      </c>
      <c r="I2541" s="7" t="str">
        <f t="shared" si="39"/>
        <v>2020-08-01</v>
      </c>
    </row>
    <row r="2542" spans="1:9" s="7" customFormat="1" ht="12.75" customHeight="1" x14ac:dyDescent="0.3">
      <c r="A2542" s="1">
        <v>260</v>
      </c>
      <c r="B2542" s="3" t="s">
        <v>57</v>
      </c>
      <c r="C2542" s="4">
        <v>69.738837312218351</v>
      </c>
      <c r="D2542" s="4">
        <v>5.4466860899896234</v>
      </c>
      <c r="E2542" s="4">
        <v>1.0178750088288524</v>
      </c>
      <c r="F2542" s="6">
        <v>76.203398411036829</v>
      </c>
      <c r="G2542" s="5">
        <v>4677.3645944694408</v>
      </c>
      <c r="I2542" s="7" t="str">
        <f t="shared" si="39"/>
        <v>2020-09-01</v>
      </c>
    </row>
    <row r="2543" spans="1:9" s="7" customFormat="1" ht="12.75" customHeight="1" x14ac:dyDescent="0.3">
      <c r="A2543" s="1">
        <v>260</v>
      </c>
      <c r="B2543" s="3" t="s">
        <v>58</v>
      </c>
      <c r="C2543" s="4">
        <v>71.101743032390999</v>
      </c>
      <c r="D2543" s="4">
        <v>5.5531306467693371</v>
      </c>
      <c r="E2543" s="4">
        <v>1.0377673346177507</v>
      </c>
      <c r="F2543" s="6">
        <v>77.692641013778086</v>
      </c>
      <c r="G2543" s="5">
        <v>4768.7743054256989</v>
      </c>
      <c r="I2543" s="7" t="str">
        <f t="shared" si="39"/>
        <v>2020-10-01</v>
      </c>
    </row>
    <row r="2544" spans="1:9" s="7" customFormat="1" ht="12.75" customHeight="1" x14ac:dyDescent="0.3">
      <c r="A2544" s="1">
        <v>260</v>
      </c>
      <c r="B2544" s="3" t="s">
        <v>59</v>
      </c>
      <c r="C2544" s="4">
        <v>72.53174564955674</v>
      </c>
      <c r="D2544" s="4">
        <v>5.6648155509597427</v>
      </c>
      <c r="E2544" s="4">
        <v>1.0586389749070253</v>
      </c>
      <c r="F2544" s="6">
        <v>79.255200175423511</v>
      </c>
      <c r="G2544" s="5">
        <v>4864.6841867674957</v>
      </c>
      <c r="I2544" s="7" t="str">
        <f t="shared" si="39"/>
        <v>2020-11-01</v>
      </c>
    </row>
    <row r="2545" spans="1:9" s="7" customFormat="1" ht="12.75" customHeight="1" x14ac:dyDescent="0.3">
      <c r="A2545" s="1">
        <v>260</v>
      </c>
      <c r="B2545" s="3" t="s">
        <v>60</v>
      </c>
      <c r="C2545" s="4">
        <v>69.1936750241493</v>
      </c>
      <c r="D2545" s="4">
        <v>5.4041082672777385</v>
      </c>
      <c r="E2545" s="4">
        <v>1.0099180785132933</v>
      </c>
      <c r="F2545" s="6">
        <v>75.60770136994033</v>
      </c>
      <c r="G2545" s="5">
        <v>4640.8007100869372</v>
      </c>
      <c r="I2545" s="7" t="str">
        <f t="shared" si="39"/>
        <v>2020-12-01</v>
      </c>
    </row>
    <row r="2546" spans="1:9" s="7" customFormat="1" ht="12.75" customHeight="1" x14ac:dyDescent="0.3">
      <c r="A2546" s="1">
        <v>261</v>
      </c>
      <c r="B2546" s="3" t="s">
        <v>49</v>
      </c>
      <c r="C2546" s="4">
        <v>806.98748371071986</v>
      </c>
      <c r="D2546" s="4">
        <v>0</v>
      </c>
      <c r="E2546" s="4">
        <v>0</v>
      </c>
      <c r="F2546" s="6">
        <v>806.98748371071986</v>
      </c>
      <c r="G2546" s="5">
        <v>459.97708569254593</v>
      </c>
      <c r="I2546" s="7" t="str">
        <f t="shared" si="39"/>
        <v>2020-01-01</v>
      </c>
    </row>
    <row r="2547" spans="1:9" s="7" customFormat="1" ht="12.75" customHeight="1" x14ac:dyDescent="0.3">
      <c r="A2547" s="1">
        <v>261</v>
      </c>
      <c r="B2547" s="3" t="s">
        <v>50</v>
      </c>
      <c r="C2547" s="4">
        <v>803.11178687936751</v>
      </c>
      <c r="D2547" s="4">
        <v>0</v>
      </c>
      <c r="E2547" s="4">
        <v>0</v>
      </c>
      <c r="F2547" s="6">
        <v>803.11178687936751</v>
      </c>
      <c r="G2547" s="5">
        <v>457.76796625823215</v>
      </c>
      <c r="I2547" s="7" t="str">
        <f t="shared" si="39"/>
        <v>2020-02-01</v>
      </c>
    </row>
    <row r="2548" spans="1:9" s="7" customFormat="1" ht="12.75" customHeight="1" x14ac:dyDescent="0.3">
      <c r="A2548" s="1">
        <v>261</v>
      </c>
      <c r="B2548" s="3" t="s">
        <v>51</v>
      </c>
      <c r="C2548" s="4">
        <v>848.94611462405646</v>
      </c>
      <c r="D2548" s="4">
        <v>0</v>
      </c>
      <c r="E2548" s="4">
        <v>0</v>
      </c>
      <c r="F2548" s="6">
        <v>848.94611462405646</v>
      </c>
      <c r="G2548" s="5">
        <v>483.89320478576866</v>
      </c>
      <c r="I2548" s="7" t="str">
        <f t="shared" si="39"/>
        <v>2020-03-01</v>
      </c>
    </row>
    <row r="2549" spans="1:9" s="7" customFormat="1" ht="12.75" customHeight="1" x14ac:dyDescent="0.3">
      <c r="A2549" s="1">
        <v>261</v>
      </c>
      <c r="B2549" s="3" t="s">
        <v>52</v>
      </c>
      <c r="C2549" s="4">
        <v>815.91843727861874</v>
      </c>
      <c r="D2549" s="4">
        <v>0</v>
      </c>
      <c r="E2549" s="4">
        <v>0</v>
      </c>
      <c r="F2549" s="6">
        <v>815.91843727861874</v>
      </c>
      <c r="G2549" s="5">
        <v>465.06766525857319</v>
      </c>
      <c r="I2549" s="7" t="str">
        <f t="shared" si="39"/>
        <v>2020-04-01</v>
      </c>
    </row>
    <row r="2550" spans="1:9" s="7" customFormat="1" ht="12.75" customHeight="1" x14ac:dyDescent="0.3">
      <c r="A2550" s="1">
        <v>261</v>
      </c>
      <c r="B2550" s="3" t="s">
        <v>53</v>
      </c>
      <c r="C2550" s="4">
        <v>868.28247164134712</v>
      </c>
      <c r="D2550" s="4">
        <v>0</v>
      </c>
      <c r="E2550" s="4">
        <v>0</v>
      </c>
      <c r="F2550" s="6">
        <v>868.28247164134712</v>
      </c>
      <c r="G2550" s="5">
        <v>494.91478978957309</v>
      </c>
      <c r="I2550" s="7" t="str">
        <f t="shared" si="39"/>
        <v>2020-05-01</v>
      </c>
    </row>
    <row r="2551" spans="1:9" s="7" customFormat="1" ht="12.75" customHeight="1" x14ac:dyDescent="0.3">
      <c r="A2551" s="1">
        <v>261</v>
      </c>
      <c r="B2551" s="3" t="s">
        <v>54</v>
      </c>
      <c r="C2551" s="4">
        <v>807.87215363961548</v>
      </c>
      <c r="D2551" s="4">
        <v>0</v>
      </c>
      <c r="E2551" s="4">
        <v>0</v>
      </c>
      <c r="F2551" s="6">
        <v>807.87215363961548</v>
      </c>
      <c r="G2551" s="5">
        <v>460.48134121559576</v>
      </c>
      <c r="I2551" s="7" t="str">
        <f t="shared" si="39"/>
        <v>2020-06-01</v>
      </c>
    </row>
    <row r="2552" spans="1:9" s="7" customFormat="1" ht="12.75" customHeight="1" x14ac:dyDescent="0.3">
      <c r="A2552" s="1">
        <v>261</v>
      </c>
      <c r="B2552" s="3" t="s">
        <v>55</v>
      </c>
      <c r="C2552" s="4">
        <v>821.47921968882008</v>
      </c>
      <c r="D2552" s="4">
        <v>0</v>
      </c>
      <c r="E2552" s="4">
        <v>0</v>
      </c>
      <c r="F2552" s="6">
        <v>821.47921968882008</v>
      </c>
      <c r="G2552" s="5">
        <v>468.23727140345818</v>
      </c>
      <c r="I2552" s="7" t="str">
        <f t="shared" si="39"/>
        <v>2020-07-01</v>
      </c>
    </row>
    <row r="2553" spans="1:9" s="7" customFormat="1" ht="12.75" customHeight="1" x14ac:dyDescent="0.3">
      <c r="A2553" s="1">
        <v>261</v>
      </c>
      <c r="B2553" s="3" t="s">
        <v>56</v>
      </c>
      <c r="C2553" s="4">
        <v>780.82653009909131</v>
      </c>
      <c r="D2553" s="4">
        <v>0</v>
      </c>
      <c r="E2553" s="4">
        <v>0</v>
      </c>
      <c r="F2553" s="6">
        <v>780.82653009909131</v>
      </c>
      <c r="G2553" s="5">
        <v>445.06552951092806</v>
      </c>
      <c r="I2553" s="7" t="str">
        <f t="shared" si="39"/>
        <v>2020-08-01</v>
      </c>
    </row>
    <row r="2554" spans="1:9" s="7" customFormat="1" ht="12.75" customHeight="1" x14ac:dyDescent="0.3">
      <c r="A2554" s="1">
        <v>261</v>
      </c>
      <c r="B2554" s="3" t="s">
        <v>57</v>
      </c>
      <c r="C2554" s="4">
        <v>760.6897574318474</v>
      </c>
      <c r="D2554" s="4">
        <v>0</v>
      </c>
      <c r="E2554" s="4">
        <v>0</v>
      </c>
      <c r="F2554" s="6">
        <v>760.6897574318474</v>
      </c>
      <c r="G2554" s="5">
        <v>433.58771331960224</v>
      </c>
      <c r="I2554" s="7" t="str">
        <f t="shared" si="39"/>
        <v>2020-09-01</v>
      </c>
    </row>
    <row r="2555" spans="1:9" s="7" customFormat="1" ht="12.75" customHeight="1" x14ac:dyDescent="0.3">
      <c r="A2555" s="1">
        <v>261</v>
      </c>
      <c r="B2555" s="3" t="s">
        <v>58</v>
      </c>
      <c r="C2555" s="4">
        <v>775.13936627047633</v>
      </c>
      <c r="D2555" s="4">
        <v>0</v>
      </c>
      <c r="E2555" s="4">
        <v>0</v>
      </c>
      <c r="F2555" s="6">
        <v>775.13936627047633</v>
      </c>
      <c r="G2555" s="5">
        <v>441.82388686275027</v>
      </c>
      <c r="I2555" s="7" t="str">
        <f t="shared" si="39"/>
        <v>2020-10-01</v>
      </c>
    </row>
    <row r="2556" spans="1:9" s="7" customFormat="1" ht="12.75" customHeight="1" x14ac:dyDescent="0.3">
      <c r="A2556" s="1">
        <v>261</v>
      </c>
      <c r="B2556" s="3" t="s">
        <v>59</v>
      </c>
      <c r="C2556" s="4">
        <v>791.52682352478155</v>
      </c>
      <c r="D2556" s="4">
        <v>0</v>
      </c>
      <c r="E2556" s="4">
        <v>0</v>
      </c>
      <c r="F2556" s="6">
        <v>791.52682352478155</v>
      </c>
      <c r="G2556" s="5">
        <v>451.16462012305516</v>
      </c>
      <c r="I2556" s="7" t="str">
        <f t="shared" si="39"/>
        <v>2020-11-01</v>
      </c>
    </row>
    <row r="2557" spans="1:9" s="7" customFormat="1" ht="12.75" customHeight="1" x14ac:dyDescent="0.3">
      <c r="A2557" s="1">
        <v>261</v>
      </c>
      <c r="B2557" s="3" t="s">
        <v>60</v>
      </c>
      <c r="C2557" s="4">
        <v>752.76985521125766</v>
      </c>
      <c r="D2557" s="4">
        <v>0</v>
      </c>
      <c r="E2557" s="4">
        <v>0</v>
      </c>
      <c r="F2557" s="6">
        <v>752.76985521125766</v>
      </c>
      <c r="G2557" s="5">
        <v>429.07342577991761</v>
      </c>
      <c r="I2557" s="7" t="str">
        <f t="shared" si="39"/>
        <v>2020-12-01</v>
      </c>
    </row>
    <row r="2558" spans="1:9" s="7" customFormat="1" ht="12.75" customHeight="1" x14ac:dyDescent="0.3">
      <c r="A2558" s="1">
        <v>262</v>
      </c>
      <c r="B2558" s="3" t="s">
        <v>49</v>
      </c>
      <c r="C2558" s="4">
        <v>9.5370372313908636</v>
      </c>
      <c r="D2558" s="4">
        <v>0</v>
      </c>
      <c r="E2558" s="4">
        <v>0</v>
      </c>
      <c r="F2558" s="6">
        <v>9.5370372313908636</v>
      </c>
      <c r="G2558" s="5">
        <v>14.466433141797639</v>
      </c>
      <c r="I2558" s="7" t="str">
        <f t="shared" si="39"/>
        <v>2020-01-01</v>
      </c>
    </row>
    <row r="2559" spans="1:9" s="7" customFormat="1" ht="12.75" customHeight="1" x14ac:dyDescent="0.3">
      <c r="A2559" s="1">
        <v>262</v>
      </c>
      <c r="B2559" s="3" t="s">
        <v>50</v>
      </c>
      <c r="C2559" s="4">
        <v>9.4912339621651416</v>
      </c>
      <c r="D2559" s="4">
        <v>0</v>
      </c>
      <c r="E2559" s="4">
        <v>0</v>
      </c>
      <c r="F2559" s="6">
        <v>9.4912339621651416</v>
      </c>
      <c r="G2559" s="5">
        <v>14.396955596952923</v>
      </c>
      <c r="I2559" s="7" t="str">
        <f t="shared" si="39"/>
        <v>2020-02-01</v>
      </c>
    </row>
    <row r="2560" spans="1:9" s="7" customFormat="1" ht="12.75" customHeight="1" x14ac:dyDescent="0.3">
      <c r="A2560" s="1">
        <v>262</v>
      </c>
      <c r="B2560" s="3" t="s">
        <v>51</v>
      </c>
      <c r="C2560" s="4">
        <v>10.032907406921522</v>
      </c>
      <c r="D2560" s="4">
        <v>0</v>
      </c>
      <c r="E2560" s="4">
        <v>0</v>
      </c>
      <c r="F2560" s="6">
        <v>10.032907406921522</v>
      </c>
      <c r="G2560" s="5">
        <v>15.218603083812175</v>
      </c>
      <c r="I2560" s="7" t="str">
        <f t="shared" si="39"/>
        <v>2020-03-01</v>
      </c>
    </row>
    <row r="2561" spans="1:9" s="7" customFormat="1" ht="12.75" customHeight="1" x14ac:dyDescent="0.3">
      <c r="A2561" s="1">
        <v>262</v>
      </c>
      <c r="B2561" s="3" t="s">
        <v>52</v>
      </c>
      <c r="C2561" s="4">
        <v>9.6425838952588343</v>
      </c>
      <c r="D2561" s="4">
        <v>0</v>
      </c>
      <c r="E2561" s="4">
        <v>0</v>
      </c>
      <c r="F2561" s="6">
        <v>9.6425838952588343</v>
      </c>
      <c r="G2561" s="5">
        <v>14.626533571222417</v>
      </c>
      <c r="I2561" s="7" t="str">
        <f t="shared" si="39"/>
        <v>2020-04-01</v>
      </c>
    </row>
    <row r="2562" spans="1:9" s="7" customFormat="1" ht="12.75" customHeight="1" x14ac:dyDescent="0.3">
      <c r="A2562" s="1">
        <v>262</v>
      </c>
      <c r="B2562" s="3" t="s">
        <v>53</v>
      </c>
      <c r="C2562" s="4">
        <v>10.261425891428122</v>
      </c>
      <c r="D2562" s="4">
        <v>0</v>
      </c>
      <c r="E2562" s="4">
        <v>0</v>
      </c>
      <c r="F2562" s="6">
        <v>10.261425891428122</v>
      </c>
      <c r="G2562" s="5">
        <v>15.56523561733092</v>
      </c>
      <c r="I2562" s="7" t="str">
        <f t="shared" si="39"/>
        <v>2020-05-01</v>
      </c>
    </row>
    <row r="2563" spans="1:9" s="7" customFormat="1" ht="12.75" customHeight="1" x14ac:dyDescent="0.3">
      <c r="A2563" s="1">
        <v>262</v>
      </c>
      <c r="B2563" s="3" t="s">
        <v>54</v>
      </c>
      <c r="C2563" s="4">
        <v>9.5474923254532573</v>
      </c>
      <c r="D2563" s="4">
        <v>0</v>
      </c>
      <c r="E2563" s="4">
        <v>0</v>
      </c>
      <c r="F2563" s="6">
        <v>9.5474923254532573</v>
      </c>
      <c r="G2563" s="5">
        <v>14.48229214659915</v>
      </c>
      <c r="I2563" s="7" t="str">
        <f t="shared" ref="I2563:I2626" si="40">TEXT(B2563,"aaaa-mm-dd")</f>
        <v>2020-06-01</v>
      </c>
    </row>
    <row r="2564" spans="1:9" s="7" customFormat="1" ht="12.75" customHeight="1" x14ac:dyDescent="0.3">
      <c r="A2564" s="1">
        <v>262</v>
      </c>
      <c r="B2564" s="3" t="s">
        <v>55</v>
      </c>
      <c r="C2564" s="4">
        <v>9.7083016293653088</v>
      </c>
      <c r="D2564" s="4">
        <v>0</v>
      </c>
      <c r="E2564" s="4">
        <v>0</v>
      </c>
      <c r="F2564" s="6">
        <v>9.7083016293653088</v>
      </c>
      <c r="G2564" s="5">
        <v>14.726218744260489</v>
      </c>
      <c r="I2564" s="7" t="str">
        <f t="shared" si="40"/>
        <v>2020-07-01</v>
      </c>
    </row>
    <row r="2565" spans="1:9" s="7" customFormat="1" ht="12.75" customHeight="1" x14ac:dyDescent="0.3">
      <c r="A2565" s="1">
        <v>262</v>
      </c>
      <c r="B2565" s="3" t="s">
        <v>56</v>
      </c>
      <c r="C2565" s="4">
        <v>9.2278651641172296</v>
      </c>
      <c r="D2565" s="4">
        <v>0</v>
      </c>
      <c r="E2565" s="4">
        <v>0</v>
      </c>
      <c r="F2565" s="6">
        <v>9.2278651641172296</v>
      </c>
      <c r="G2565" s="5">
        <v>13.997459714095804</v>
      </c>
      <c r="I2565" s="7" t="str">
        <f t="shared" si="40"/>
        <v>2020-08-01</v>
      </c>
    </row>
    <row r="2566" spans="1:9" s="7" customFormat="1" ht="12.75" customHeight="1" x14ac:dyDescent="0.3">
      <c r="A2566" s="1">
        <v>262</v>
      </c>
      <c r="B2566" s="3" t="s">
        <v>57</v>
      </c>
      <c r="C2566" s="4">
        <v>8.9898873087922748</v>
      </c>
      <c r="D2566" s="4">
        <v>0</v>
      </c>
      <c r="E2566" s="4">
        <v>0</v>
      </c>
      <c r="F2566" s="6">
        <v>8.9898873087922748</v>
      </c>
      <c r="G2566" s="5">
        <v>13.636478557185214</v>
      </c>
      <c r="I2566" s="7" t="str">
        <f t="shared" si="40"/>
        <v>2020-09-01</v>
      </c>
    </row>
    <row r="2567" spans="1:9" s="7" customFormat="1" ht="12.75" customHeight="1" x14ac:dyDescent="0.3">
      <c r="A2567" s="1">
        <v>262</v>
      </c>
      <c r="B2567" s="3" t="s">
        <v>58</v>
      </c>
      <c r="C2567" s="4">
        <v>9.1606538451447008</v>
      </c>
      <c r="D2567" s="4">
        <v>0</v>
      </c>
      <c r="E2567" s="4">
        <v>0</v>
      </c>
      <c r="F2567" s="6">
        <v>9.1606538451447008</v>
      </c>
      <c r="G2567" s="5">
        <v>13.895508968943231</v>
      </c>
      <c r="I2567" s="7" t="str">
        <f t="shared" si="40"/>
        <v>2020-10-01</v>
      </c>
    </row>
    <row r="2568" spans="1:9" s="7" customFormat="1" ht="12.75" customHeight="1" x14ac:dyDescent="0.3">
      <c r="A2568" s="1">
        <v>262</v>
      </c>
      <c r="B2568" s="3" t="s">
        <v>59</v>
      </c>
      <c r="C2568" s="4">
        <v>9.3543220161099878</v>
      </c>
      <c r="D2568" s="4">
        <v>0</v>
      </c>
      <c r="E2568" s="4">
        <v>0</v>
      </c>
      <c r="F2568" s="6">
        <v>9.3543220161099878</v>
      </c>
      <c r="G2568" s="5">
        <v>14.189278153123608</v>
      </c>
      <c r="I2568" s="7" t="str">
        <f t="shared" si="40"/>
        <v>2020-11-01</v>
      </c>
    </row>
    <row r="2569" spans="1:9" s="7" customFormat="1" ht="12.75" customHeight="1" x14ac:dyDescent="0.3">
      <c r="A2569" s="1">
        <v>262</v>
      </c>
      <c r="B2569" s="3" t="s">
        <v>60</v>
      </c>
      <c r="C2569" s="4">
        <v>8.8962893238527538</v>
      </c>
      <c r="D2569" s="4">
        <v>0</v>
      </c>
      <c r="E2569" s="4">
        <v>0</v>
      </c>
      <c r="F2569" s="6">
        <v>8.8962893238527538</v>
      </c>
      <c r="G2569" s="5">
        <v>13.494502704676446</v>
      </c>
      <c r="I2569" s="7" t="str">
        <f t="shared" si="40"/>
        <v>2020-12-01</v>
      </c>
    </row>
    <row r="2570" spans="1:9" s="7" customFormat="1" ht="12.75" customHeight="1" x14ac:dyDescent="0.3">
      <c r="A2570" s="1">
        <v>263</v>
      </c>
      <c r="B2570" s="3" t="s">
        <v>49</v>
      </c>
      <c r="C2570" s="4">
        <v>16.087729471134086</v>
      </c>
      <c r="D2570" s="4">
        <v>0</v>
      </c>
      <c r="E2570" s="4">
        <v>0</v>
      </c>
      <c r="F2570" s="6">
        <v>16.087729471134086</v>
      </c>
      <c r="G2570" s="5">
        <v>21.652927863633586</v>
      </c>
      <c r="I2570" s="7" t="str">
        <f t="shared" si="40"/>
        <v>2020-01-01</v>
      </c>
    </row>
    <row r="2571" spans="1:9" s="7" customFormat="1" ht="12.75" customHeight="1" x14ac:dyDescent="0.3">
      <c r="A2571" s="1">
        <v>263</v>
      </c>
      <c r="B2571" s="3" t="s">
        <v>50</v>
      </c>
      <c r="C2571" s="4">
        <v>16.010465370520997</v>
      </c>
      <c r="D2571" s="4">
        <v>0</v>
      </c>
      <c r="E2571" s="4">
        <v>0</v>
      </c>
      <c r="F2571" s="6">
        <v>16.010465370520997</v>
      </c>
      <c r="G2571" s="5">
        <v>21.54893593611979</v>
      </c>
      <c r="I2571" s="7" t="str">
        <f t="shared" si="40"/>
        <v>2020-02-01</v>
      </c>
    </row>
    <row r="2572" spans="1:9" s="7" customFormat="1" ht="12.75" customHeight="1" x14ac:dyDescent="0.3">
      <c r="A2572" s="1">
        <v>263</v>
      </c>
      <c r="B2572" s="3" t="s">
        <v>51</v>
      </c>
      <c r="C2572" s="4">
        <v>16.924197342988833</v>
      </c>
      <c r="D2572" s="4">
        <v>0</v>
      </c>
      <c r="E2572" s="4">
        <v>0</v>
      </c>
      <c r="F2572" s="6">
        <v>16.924197342988833</v>
      </c>
      <c r="G2572" s="5">
        <v>22.778753513674257</v>
      </c>
      <c r="I2572" s="7" t="str">
        <f t="shared" si="40"/>
        <v>2020-03-01</v>
      </c>
    </row>
    <row r="2573" spans="1:9" s="7" customFormat="1" ht="12.75" customHeight="1" x14ac:dyDescent="0.3">
      <c r="A2573" s="1">
        <v>263</v>
      </c>
      <c r="B2573" s="3" t="s">
        <v>52</v>
      </c>
      <c r="C2573" s="4">
        <v>16.26577283341642</v>
      </c>
      <c r="D2573" s="4">
        <v>0</v>
      </c>
      <c r="E2573" s="4">
        <v>0</v>
      </c>
      <c r="F2573" s="6">
        <v>16.26577283341642</v>
      </c>
      <c r="G2573" s="5">
        <v>21.892561435730595</v>
      </c>
      <c r="I2573" s="7" t="str">
        <f t="shared" si="40"/>
        <v>2020-04-01</v>
      </c>
    </row>
    <row r="2574" spans="1:9" s="7" customFormat="1" ht="12.75" customHeight="1" x14ac:dyDescent="0.3">
      <c r="A2574" s="1">
        <v>263</v>
      </c>
      <c r="B2574" s="3" t="s">
        <v>53</v>
      </c>
      <c r="C2574" s="4">
        <v>17.309678018873701</v>
      </c>
      <c r="D2574" s="4">
        <v>0</v>
      </c>
      <c r="E2574" s="4">
        <v>0</v>
      </c>
      <c r="F2574" s="6">
        <v>17.309678018873701</v>
      </c>
      <c r="G2574" s="5">
        <v>23.297582804205042</v>
      </c>
      <c r="I2574" s="7" t="str">
        <f t="shared" si="40"/>
        <v>2020-05-01</v>
      </c>
    </row>
    <row r="2575" spans="1:9" s="7" customFormat="1" ht="12.75" customHeight="1" x14ac:dyDescent="0.3">
      <c r="A2575" s="1">
        <v>263</v>
      </c>
      <c r="B2575" s="3" t="s">
        <v>54</v>
      </c>
      <c r="C2575" s="4">
        <v>16.105365841926204</v>
      </c>
      <c r="D2575" s="4">
        <v>0</v>
      </c>
      <c r="E2575" s="4">
        <v>0</v>
      </c>
      <c r="F2575" s="6">
        <v>16.105365841926204</v>
      </c>
      <c r="G2575" s="5">
        <v>21.67666515143565</v>
      </c>
      <c r="I2575" s="7" t="str">
        <f t="shared" si="40"/>
        <v>2020-06-01</v>
      </c>
    </row>
    <row r="2576" spans="1:9" s="7" customFormat="1" ht="12.75" customHeight="1" x14ac:dyDescent="0.3">
      <c r="A2576" s="1">
        <v>263</v>
      </c>
      <c r="B2576" s="3" t="s">
        <v>55</v>
      </c>
      <c r="C2576" s="4">
        <v>16.376630021252591</v>
      </c>
      <c r="D2576" s="4">
        <v>0</v>
      </c>
      <c r="E2576" s="4">
        <v>0</v>
      </c>
      <c r="F2576" s="6">
        <v>16.376630021252591</v>
      </c>
      <c r="G2576" s="5">
        <v>22.041767244772132</v>
      </c>
      <c r="I2576" s="7" t="str">
        <f t="shared" si="40"/>
        <v>2020-07-01</v>
      </c>
    </row>
    <row r="2577" spans="1:9" s="7" customFormat="1" ht="12.75" customHeight="1" x14ac:dyDescent="0.3">
      <c r="A2577" s="1">
        <v>263</v>
      </c>
      <c r="B2577" s="3" t="s">
        <v>56</v>
      </c>
      <c r="C2577" s="4">
        <v>15.566196791995734</v>
      </c>
      <c r="D2577" s="4">
        <v>0</v>
      </c>
      <c r="E2577" s="4">
        <v>0</v>
      </c>
      <c r="F2577" s="6">
        <v>15.566196791995734</v>
      </c>
      <c r="G2577" s="5">
        <v>20.95098235291546</v>
      </c>
      <c r="I2577" s="7" t="str">
        <f t="shared" si="40"/>
        <v>2020-08-01</v>
      </c>
    </row>
    <row r="2578" spans="1:9" s="7" customFormat="1" ht="12.75" customHeight="1" x14ac:dyDescent="0.3">
      <c r="A2578" s="1">
        <v>263</v>
      </c>
      <c r="B2578" s="3" t="s">
        <v>57</v>
      </c>
      <c r="C2578" s="4">
        <v>15.1647593996799</v>
      </c>
      <c r="D2578" s="4">
        <v>0</v>
      </c>
      <c r="E2578" s="4">
        <v>0</v>
      </c>
      <c r="F2578" s="6">
        <v>15.1647593996799</v>
      </c>
      <c r="G2578" s="5">
        <v>20.410676468658991</v>
      </c>
      <c r="I2578" s="7" t="str">
        <f t="shared" si="40"/>
        <v>2020-09-01</v>
      </c>
    </row>
    <row r="2579" spans="1:9" s="7" customFormat="1" ht="12.75" customHeight="1" x14ac:dyDescent="0.3">
      <c r="A2579" s="1">
        <v>263</v>
      </c>
      <c r="B2579" s="3" t="s">
        <v>58</v>
      </c>
      <c r="C2579" s="4">
        <v>15.452820122617831</v>
      </c>
      <c r="D2579" s="4">
        <v>0</v>
      </c>
      <c r="E2579" s="4">
        <v>0</v>
      </c>
      <c r="F2579" s="6">
        <v>15.452820122617831</v>
      </c>
      <c r="G2579" s="5">
        <v>20.798385502759345</v>
      </c>
      <c r="I2579" s="7" t="str">
        <f t="shared" si="40"/>
        <v>2020-10-01</v>
      </c>
    </row>
    <row r="2580" spans="1:9" s="7" customFormat="1" ht="12.75" customHeight="1" x14ac:dyDescent="0.3">
      <c r="A2580" s="1">
        <v>263</v>
      </c>
      <c r="B2580" s="3" t="s">
        <v>59</v>
      </c>
      <c r="C2580" s="4">
        <v>15.779512895862306</v>
      </c>
      <c r="D2580" s="4">
        <v>0</v>
      </c>
      <c r="E2580" s="4">
        <v>0</v>
      </c>
      <c r="F2580" s="6">
        <v>15.779512895862306</v>
      </c>
      <c r="G2580" s="5">
        <v>21.238090500616593</v>
      </c>
      <c r="I2580" s="7" t="str">
        <f t="shared" si="40"/>
        <v>2020-11-01</v>
      </c>
    </row>
    <row r="2581" spans="1:9" s="7" customFormat="1" ht="12.75" customHeight="1" x14ac:dyDescent="0.3">
      <c r="A2581" s="1">
        <v>263</v>
      </c>
      <c r="B2581" s="3" t="s">
        <v>60</v>
      </c>
      <c r="C2581" s="4">
        <v>15.006871889731414</v>
      </c>
      <c r="D2581" s="4">
        <v>0</v>
      </c>
      <c r="E2581" s="4">
        <v>0</v>
      </c>
      <c r="F2581" s="6">
        <v>15.006871889731414</v>
      </c>
      <c r="G2581" s="5">
        <v>20.198171225478625</v>
      </c>
      <c r="I2581" s="7" t="str">
        <f t="shared" si="40"/>
        <v>2020-12-01</v>
      </c>
    </row>
    <row r="2582" spans="1:9" s="7" customFormat="1" ht="12.75" customHeight="1" x14ac:dyDescent="0.3">
      <c r="A2582" s="1">
        <v>264</v>
      </c>
      <c r="B2582" s="3" t="s">
        <v>49</v>
      </c>
      <c r="C2582" s="4">
        <v>17.243733984029948</v>
      </c>
      <c r="D2582" s="4">
        <v>0</v>
      </c>
      <c r="E2582" s="4">
        <v>0</v>
      </c>
      <c r="F2582" s="6">
        <v>17.243733984029948</v>
      </c>
      <c r="G2582" s="5">
        <v>24.875290443330798</v>
      </c>
      <c r="I2582" s="7" t="str">
        <f t="shared" si="40"/>
        <v>2020-01-01</v>
      </c>
    </row>
    <row r="2583" spans="1:9" s="7" customFormat="1" ht="12.75" customHeight="1" x14ac:dyDescent="0.3">
      <c r="A2583" s="1">
        <v>264</v>
      </c>
      <c r="B2583" s="3" t="s">
        <v>50</v>
      </c>
      <c r="C2583" s="4">
        <v>17.160917971995559</v>
      </c>
      <c r="D2583" s="4">
        <v>0</v>
      </c>
      <c r="E2583" s="4">
        <v>0</v>
      </c>
      <c r="F2583" s="6">
        <v>17.160917971995559</v>
      </c>
      <c r="G2583" s="5">
        <v>24.755822562730128</v>
      </c>
      <c r="I2583" s="7" t="str">
        <f t="shared" si="40"/>
        <v>2020-02-01</v>
      </c>
    </row>
    <row r="2584" spans="1:9" s="7" customFormat="1" ht="12.75" customHeight="1" x14ac:dyDescent="0.3">
      <c r="A2584" s="1">
        <v>264</v>
      </c>
      <c r="B2584" s="3" t="s">
        <v>51</v>
      </c>
      <c r="C2584" s="4">
        <v>18.140307331706591</v>
      </c>
      <c r="D2584" s="4">
        <v>0</v>
      </c>
      <c r="E2584" s="4">
        <v>0</v>
      </c>
      <c r="F2584" s="6">
        <v>18.140307331706591</v>
      </c>
      <c r="G2584" s="5">
        <v>26.168660107225005</v>
      </c>
      <c r="I2584" s="7" t="str">
        <f t="shared" si="40"/>
        <v>2020-03-01</v>
      </c>
    </row>
    <row r="2585" spans="1:9" s="7" customFormat="1" ht="12.75" customHeight="1" x14ac:dyDescent="0.3">
      <c r="A2585" s="1">
        <v>264</v>
      </c>
      <c r="B2585" s="3" t="s">
        <v>52</v>
      </c>
      <c r="C2585" s="4">
        <v>17.434570881326579</v>
      </c>
      <c r="D2585" s="4">
        <v>0</v>
      </c>
      <c r="E2585" s="4">
        <v>0</v>
      </c>
      <c r="F2585" s="6">
        <v>17.434570881326579</v>
      </c>
      <c r="G2585" s="5">
        <v>25.150585994280164</v>
      </c>
      <c r="I2585" s="7" t="str">
        <f t="shared" si="40"/>
        <v>2020-04-01</v>
      </c>
    </row>
    <row r="2586" spans="1:9" s="7" customFormat="1" ht="12.75" customHeight="1" x14ac:dyDescent="0.3">
      <c r="A2586" s="1">
        <v>264</v>
      </c>
      <c r="B2586" s="3" t="s">
        <v>53</v>
      </c>
      <c r="C2586" s="4">
        <v>18.553487217834682</v>
      </c>
      <c r="D2586" s="4">
        <v>0</v>
      </c>
      <c r="E2586" s="4">
        <v>0</v>
      </c>
      <c r="F2586" s="6">
        <v>18.553487217834682</v>
      </c>
      <c r="G2586" s="5">
        <v>26.764700946308782</v>
      </c>
      <c r="I2586" s="7" t="str">
        <f t="shared" si="40"/>
        <v>2020-05-01</v>
      </c>
    </row>
    <row r="2587" spans="1:9" s="7" customFormat="1" ht="12.75" customHeight="1" x14ac:dyDescent="0.3">
      <c r="A2587" s="1">
        <v>264</v>
      </c>
      <c r="B2587" s="3" t="s">
        <v>54</v>
      </c>
      <c r="C2587" s="4">
        <v>17.262637638950839</v>
      </c>
      <c r="D2587" s="4">
        <v>0</v>
      </c>
      <c r="E2587" s="4">
        <v>0</v>
      </c>
      <c r="F2587" s="6">
        <v>17.262637638950839</v>
      </c>
      <c r="G2587" s="5">
        <v>24.902560285641819</v>
      </c>
      <c r="I2587" s="7" t="str">
        <f t="shared" si="40"/>
        <v>2020-06-01</v>
      </c>
    </row>
    <row r="2588" spans="1:9" s="7" customFormat="1" ht="12.75" customHeight="1" x14ac:dyDescent="0.3">
      <c r="A2588" s="1">
        <v>264</v>
      </c>
      <c r="B2588" s="3" t="s">
        <v>55</v>
      </c>
      <c r="C2588" s="4">
        <v>17.553393855115054</v>
      </c>
      <c r="D2588" s="4">
        <v>0</v>
      </c>
      <c r="E2588" s="4">
        <v>0</v>
      </c>
      <c r="F2588" s="6">
        <v>17.553393855115054</v>
      </c>
      <c r="G2588" s="5">
        <v>25.321996431663734</v>
      </c>
      <c r="I2588" s="7" t="str">
        <f t="shared" si="40"/>
        <v>2020-07-01</v>
      </c>
    </row>
    <row r="2589" spans="1:9" s="7" customFormat="1" ht="12.75" customHeight="1" x14ac:dyDescent="0.3">
      <c r="A2589" s="1">
        <v>264</v>
      </c>
      <c r="B2589" s="3" t="s">
        <v>56</v>
      </c>
      <c r="C2589" s="4">
        <v>16.684725902797823</v>
      </c>
      <c r="D2589" s="4">
        <v>0</v>
      </c>
      <c r="E2589" s="4">
        <v>0</v>
      </c>
      <c r="F2589" s="6">
        <v>16.684725902797823</v>
      </c>
      <c r="G2589" s="5">
        <v>24.068882249276275</v>
      </c>
      <c r="I2589" s="7" t="str">
        <f t="shared" si="40"/>
        <v>2020-08-01</v>
      </c>
    </row>
    <row r="2590" spans="1:9" s="7" customFormat="1" ht="12.75" customHeight="1" x14ac:dyDescent="0.3">
      <c r="A2590" s="1">
        <v>264</v>
      </c>
      <c r="B2590" s="3" t="s">
        <v>57</v>
      </c>
      <c r="C2590" s="4">
        <v>16.254442709836539</v>
      </c>
      <c r="D2590" s="4">
        <v>0</v>
      </c>
      <c r="E2590" s="4">
        <v>0</v>
      </c>
      <c r="F2590" s="6">
        <v>16.254442709836539</v>
      </c>
      <c r="G2590" s="5">
        <v>23.448168695720618</v>
      </c>
      <c r="I2590" s="7" t="str">
        <f t="shared" si="40"/>
        <v>2020-09-01</v>
      </c>
    </row>
    <row r="2591" spans="1:9" s="7" customFormat="1" ht="12.75" customHeight="1" x14ac:dyDescent="0.3">
      <c r="A2591" s="1">
        <v>264</v>
      </c>
      <c r="B2591" s="3" t="s">
        <v>58</v>
      </c>
      <c r="C2591" s="4">
        <v>16.563202406877792</v>
      </c>
      <c r="D2591" s="4">
        <v>0</v>
      </c>
      <c r="E2591" s="4">
        <v>0</v>
      </c>
      <c r="F2591" s="6">
        <v>16.563202406877792</v>
      </c>
      <c r="G2591" s="5">
        <v>23.893576120133986</v>
      </c>
      <c r="I2591" s="7" t="str">
        <f t="shared" si="40"/>
        <v>2020-10-01</v>
      </c>
    </row>
    <row r="2592" spans="1:9" s="7" customFormat="1" ht="12.75" customHeight="1" x14ac:dyDescent="0.3">
      <c r="A2592" s="1">
        <v>264</v>
      </c>
      <c r="B2592" s="3" t="s">
        <v>59</v>
      </c>
      <c r="C2592" s="4">
        <v>16.913370109936242</v>
      </c>
      <c r="D2592" s="4">
        <v>0</v>
      </c>
      <c r="E2592" s="4">
        <v>0</v>
      </c>
      <c r="F2592" s="6">
        <v>16.913370109936242</v>
      </c>
      <c r="G2592" s="5">
        <v>24.398717484847687</v>
      </c>
      <c r="I2592" s="7" t="str">
        <f t="shared" si="40"/>
        <v>2020-11-01</v>
      </c>
    </row>
    <row r="2593" spans="1:9" s="7" customFormat="1" ht="12.75" customHeight="1" x14ac:dyDescent="0.3">
      <c r="A2593" s="1">
        <v>264</v>
      </c>
      <c r="B2593" s="3" t="s">
        <v>60</v>
      </c>
      <c r="C2593" s="4">
        <v>16.085209989592354</v>
      </c>
      <c r="D2593" s="4">
        <v>0</v>
      </c>
      <c r="E2593" s="4">
        <v>0</v>
      </c>
      <c r="F2593" s="6">
        <v>16.085209989592354</v>
      </c>
      <c r="G2593" s="5">
        <v>23.204038678840988</v>
      </c>
      <c r="I2593" s="7" t="str">
        <f t="shared" si="40"/>
        <v>2020-12-01</v>
      </c>
    </row>
    <row r="2594" spans="1:9" s="7" customFormat="1" ht="12.75" customHeight="1" x14ac:dyDescent="0.3">
      <c r="A2594" s="1">
        <v>265</v>
      </c>
      <c r="B2594" s="3" t="s">
        <v>49</v>
      </c>
      <c r="C2594" s="4">
        <v>4.4397274770638191</v>
      </c>
      <c r="D2594" s="4">
        <v>0</v>
      </c>
      <c r="E2594" s="4">
        <v>0</v>
      </c>
      <c r="F2594" s="6">
        <v>4.4397274770638191</v>
      </c>
      <c r="G2594" s="5">
        <v>416.31324552427429</v>
      </c>
      <c r="I2594" s="7" t="str">
        <f t="shared" si="40"/>
        <v>2020-01-01</v>
      </c>
    </row>
    <row r="2595" spans="1:9" s="7" customFormat="1" ht="12.75" customHeight="1" x14ac:dyDescent="0.3">
      <c r="A2595" s="1">
        <v>265</v>
      </c>
      <c r="B2595" s="3" t="s">
        <v>50</v>
      </c>
      <c r="C2595" s="4">
        <v>4.4184049187066536</v>
      </c>
      <c r="D2595" s="4">
        <v>0</v>
      </c>
      <c r="E2595" s="4">
        <v>0</v>
      </c>
      <c r="F2595" s="6">
        <v>4.4184049187066536</v>
      </c>
      <c r="G2595" s="5">
        <v>414.31382922712288</v>
      </c>
      <c r="I2595" s="7" t="str">
        <f t="shared" si="40"/>
        <v>2020-02-01</v>
      </c>
    </row>
    <row r="2596" spans="1:9" s="7" customFormat="1" ht="12.75" customHeight="1" x14ac:dyDescent="0.3">
      <c r="A2596" s="1">
        <v>265</v>
      </c>
      <c r="B2596" s="3" t="s">
        <v>51</v>
      </c>
      <c r="C2596" s="4">
        <v>4.6705673479740071</v>
      </c>
      <c r="D2596" s="4">
        <v>0</v>
      </c>
      <c r="E2596" s="4">
        <v>0</v>
      </c>
      <c r="F2596" s="6">
        <v>4.6705673479740071</v>
      </c>
      <c r="G2596" s="5">
        <v>437.95910021952261</v>
      </c>
      <c r="I2596" s="7" t="str">
        <f t="shared" si="40"/>
        <v>2020-03-01</v>
      </c>
    </row>
    <row r="2597" spans="1:9" s="7" customFormat="1" ht="12.75" customHeight="1" x14ac:dyDescent="0.3">
      <c r="A2597" s="1">
        <v>265</v>
      </c>
      <c r="B2597" s="3" t="s">
        <v>52</v>
      </c>
      <c r="C2597" s="4">
        <v>4.4888620680607669</v>
      </c>
      <c r="D2597" s="4">
        <v>0</v>
      </c>
      <c r="E2597" s="4">
        <v>0</v>
      </c>
      <c r="F2597" s="6">
        <v>4.4888620680607669</v>
      </c>
      <c r="G2597" s="5">
        <v>420.9205961220581</v>
      </c>
      <c r="I2597" s="7" t="str">
        <f t="shared" si="40"/>
        <v>2020-04-01</v>
      </c>
    </row>
    <row r="2598" spans="1:9" s="7" customFormat="1" ht="12.75" customHeight="1" x14ac:dyDescent="0.3">
      <c r="A2598" s="1">
        <v>265</v>
      </c>
      <c r="B2598" s="3" t="s">
        <v>53</v>
      </c>
      <c r="C2598" s="4">
        <v>4.7769483728211721</v>
      </c>
      <c r="D2598" s="4">
        <v>0</v>
      </c>
      <c r="E2598" s="4">
        <v>0</v>
      </c>
      <c r="F2598" s="6">
        <v>4.7769483728211721</v>
      </c>
      <c r="G2598" s="5">
        <v>447.93444891944131</v>
      </c>
      <c r="I2598" s="7" t="str">
        <f t="shared" si="40"/>
        <v>2020-05-01</v>
      </c>
    </row>
    <row r="2599" spans="1:9" s="7" customFormat="1" ht="12.75" customHeight="1" x14ac:dyDescent="0.3">
      <c r="A2599" s="1">
        <v>265</v>
      </c>
      <c r="B2599" s="3" t="s">
        <v>54</v>
      </c>
      <c r="C2599" s="4">
        <v>4.4445945827757809</v>
      </c>
      <c r="D2599" s="4">
        <v>0</v>
      </c>
      <c r="E2599" s="4">
        <v>0</v>
      </c>
      <c r="F2599" s="6">
        <v>4.4445945827757809</v>
      </c>
      <c r="G2599" s="5">
        <v>416.76963402688494</v>
      </c>
      <c r="I2599" s="7" t="str">
        <f t="shared" si="40"/>
        <v>2020-06-01</v>
      </c>
    </row>
    <row r="2600" spans="1:9" s="7" customFormat="1" ht="12.75" customHeight="1" x14ac:dyDescent="0.3">
      <c r="A2600" s="1">
        <v>265</v>
      </c>
      <c r="B2600" s="3" t="s">
        <v>55</v>
      </c>
      <c r="C2600" s="4">
        <v>4.5194553039645271</v>
      </c>
      <c r="D2600" s="4">
        <v>0</v>
      </c>
      <c r="E2600" s="4">
        <v>0</v>
      </c>
      <c r="F2600" s="6">
        <v>4.5194553039645271</v>
      </c>
      <c r="G2600" s="5">
        <v>423.78932385275368</v>
      </c>
      <c r="I2600" s="7" t="str">
        <f t="shared" si="40"/>
        <v>2020-07-01</v>
      </c>
    </row>
    <row r="2601" spans="1:9" s="7" customFormat="1" ht="12.75" customHeight="1" x14ac:dyDescent="0.3">
      <c r="A2601" s="1">
        <v>265</v>
      </c>
      <c r="B2601" s="3" t="s">
        <v>56</v>
      </c>
      <c r="C2601" s="4">
        <v>4.2958002081529489</v>
      </c>
      <c r="D2601" s="4">
        <v>0</v>
      </c>
      <c r="E2601" s="4">
        <v>0</v>
      </c>
      <c r="F2601" s="6">
        <v>4.2958002081529489</v>
      </c>
      <c r="G2601" s="5">
        <v>402.81718551850201</v>
      </c>
      <c r="I2601" s="7" t="str">
        <f t="shared" si="40"/>
        <v>2020-08-01</v>
      </c>
    </row>
    <row r="2602" spans="1:9" s="7" customFormat="1" ht="12.75" customHeight="1" x14ac:dyDescent="0.3">
      <c r="A2602" s="1">
        <v>265</v>
      </c>
      <c r="B2602" s="3" t="s">
        <v>57</v>
      </c>
      <c r="C2602" s="4">
        <v>4.1850156114711519</v>
      </c>
      <c r="D2602" s="4">
        <v>0</v>
      </c>
      <c r="E2602" s="4">
        <v>0</v>
      </c>
      <c r="F2602" s="6">
        <v>4.1850156114711519</v>
      </c>
      <c r="G2602" s="5">
        <v>392.42891388764991</v>
      </c>
      <c r="I2602" s="7" t="str">
        <f t="shared" si="40"/>
        <v>2020-09-01</v>
      </c>
    </row>
    <row r="2603" spans="1:9" s="7" customFormat="1" ht="12.75" customHeight="1" x14ac:dyDescent="0.3">
      <c r="A2603" s="1">
        <v>265</v>
      </c>
      <c r="B2603" s="3" t="s">
        <v>58</v>
      </c>
      <c r="C2603" s="4">
        <v>4.2645116714331941</v>
      </c>
      <c r="D2603" s="4">
        <v>0</v>
      </c>
      <c r="E2603" s="4">
        <v>0</v>
      </c>
      <c r="F2603" s="6">
        <v>4.2645116714331941</v>
      </c>
      <c r="G2603" s="5">
        <v>399.88325943029059</v>
      </c>
      <c r="I2603" s="7" t="str">
        <f t="shared" si="40"/>
        <v>2020-10-01</v>
      </c>
    </row>
    <row r="2604" spans="1:9" s="7" customFormat="1" ht="12.75" customHeight="1" x14ac:dyDescent="0.3">
      <c r="A2604" s="1">
        <v>265</v>
      </c>
      <c r="B2604" s="3" t="s">
        <v>59</v>
      </c>
      <c r="C2604" s="4">
        <v>4.3546690105738204</v>
      </c>
      <c r="D2604" s="4">
        <v>0</v>
      </c>
      <c r="E2604" s="4">
        <v>0</v>
      </c>
      <c r="F2604" s="6">
        <v>4.3546690105738204</v>
      </c>
      <c r="G2604" s="5">
        <v>408.33731312150712</v>
      </c>
      <c r="I2604" s="7" t="str">
        <f t="shared" si="40"/>
        <v>2020-11-01</v>
      </c>
    </row>
    <row r="2605" spans="1:9" s="7" customFormat="1" ht="12.75" customHeight="1" x14ac:dyDescent="0.3">
      <c r="A2605" s="1">
        <v>265</v>
      </c>
      <c r="B2605" s="3" t="s">
        <v>60</v>
      </c>
      <c r="C2605" s="4">
        <v>4.1414434270021605</v>
      </c>
      <c r="D2605" s="4">
        <v>0</v>
      </c>
      <c r="E2605" s="4">
        <v>0</v>
      </c>
      <c r="F2605" s="6">
        <v>4.1414434270021605</v>
      </c>
      <c r="G2605" s="5">
        <v>388.3431501499926</v>
      </c>
      <c r="I2605" s="7" t="str">
        <f t="shared" si="40"/>
        <v>2020-12-01</v>
      </c>
    </row>
    <row r="2606" spans="1:9" s="7" customFormat="1" ht="12.75" customHeight="1" x14ac:dyDescent="0.3">
      <c r="A2606" s="1">
        <v>266</v>
      </c>
      <c r="B2606" s="3" t="s">
        <v>49</v>
      </c>
      <c r="C2606" s="4">
        <v>1.1560045128958625</v>
      </c>
      <c r="D2606" s="4">
        <v>0</v>
      </c>
      <c r="E2606" s="4">
        <v>0</v>
      </c>
      <c r="F2606" s="6">
        <v>1.1560045128958625</v>
      </c>
      <c r="G2606" s="5">
        <v>1.0587074663937941</v>
      </c>
      <c r="I2606" s="7" t="str">
        <f t="shared" si="40"/>
        <v>2020-01-01</v>
      </c>
    </row>
    <row r="2607" spans="1:9" s="7" customFormat="1" ht="12.75" customHeight="1" x14ac:dyDescent="0.3">
      <c r="A2607" s="1">
        <v>266</v>
      </c>
      <c r="B2607" s="3" t="s">
        <v>50</v>
      </c>
      <c r="C2607" s="4">
        <v>1.1504526014745626</v>
      </c>
      <c r="D2607" s="4">
        <v>0</v>
      </c>
      <c r="E2607" s="4">
        <v>0</v>
      </c>
      <c r="F2607" s="6">
        <v>1.1504526014745626</v>
      </c>
      <c r="G2607" s="5">
        <v>1.0536228408504535</v>
      </c>
      <c r="I2607" s="7" t="str">
        <f t="shared" si="40"/>
        <v>2020-02-01</v>
      </c>
    </row>
    <row r="2608" spans="1:9" s="7" customFormat="1" ht="12.75" customHeight="1" x14ac:dyDescent="0.3">
      <c r="A2608" s="1">
        <v>266</v>
      </c>
      <c r="B2608" s="3" t="s">
        <v>51</v>
      </c>
      <c r="C2608" s="4">
        <v>1.2161099887177604</v>
      </c>
      <c r="D2608" s="4">
        <v>0</v>
      </c>
      <c r="E2608" s="4">
        <v>0</v>
      </c>
      <c r="F2608" s="6">
        <v>1.2161099887177604</v>
      </c>
      <c r="G2608" s="5">
        <v>1.1137540646673489</v>
      </c>
      <c r="I2608" s="7" t="str">
        <f t="shared" si="40"/>
        <v>2020-03-01</v>
      </c>
    </row>
    <row r="2609" spans="1:9" s="7" customFormat="1" ht="12.75" customHeight="1" x14ac:dyDescent="0.3">
      <c r="A2609" s="1">
        <v>266</v>
      </c>
      <c r="B2609" s="3" t="s">
        <v>52</v>
      </c>
      <c r="C2609" s="4">
        <v>1.1687980479101618</v>
      </c>
      <c r="D2609" s="4">
        <v>0</v>
      </c>
      <c r="E2609" s="4">
        <v>0</v>
      </c>
      <c r="F2609" s="6">
        <v>1.1687980479101618</v>
      </c>
      <c r="G2609" s="5">
        <v>1.0704242122110565</v>
      </c>
      <c r="I2609" s="7" t="str">
        <f t="shared" si="40"/>
        <v>2020-04-01</v>
      </c>
    </row>
    <row r="2610" spans="1:9" s="7" customFormat="1" ht="12.75" customHeight="1" x14ac:dyDescent="0.3">
      <c r="A2610" s="1">
        <v>266</v>
      </c>
      <c r="B2610" s="3" t="s">
        <v>53</v>
      </c>
      <c r="C2610" s="4">
        <v>1.2438091989609845</v>
      </c>
      <c r="D2610" s="4">
        <v>0</v>
      </c>
      <c r="E2610" s="4">
        <v>0</v>
      </c>
      <c r="F2610" s="6">
        <v>1.2438091989609845</v>
      </c>
      <c r="G2610" s="5">
        <v>1.1391219247151017</v>
      </c>
      <c r="I2610" s="7" t="str">
        <f t="shared" si="40"/>
        <v>2020-05-01</v>
      </c>
    </row>
    <row r="2611" spans="1:9" s="7" customFormat="1" ht="12.75" customHeight="1" x14ac:dyDescent="0.3">
      <c r="A2611" s="1">
        <v>266</v>
      </c>
      <c r="B2611" s="3" t="s">
        <v>54</v>
      </c>
      <c r="C2611" s="4">
        <v>1.1572717970246373</v>
      </c>
      <c r="D2611" s="4">
        <v>0</v>
      </c>
      <c r="E2611" s="4">
        <v>0</v>
      </c>
      <c r="F2611" s="6">
        <v>1.1572717970246373</v>
      </c>
      <c r="G2611" s="5">
        <v>1.0598680874417303</v>
      </c>
      <c r="I2611" s="7" t="str">
        <f t="shared" si="40"/>
        <v>2020-06-01</v>
      </c>
    </row>
    <row r="2612" spans="1:9" s="7" customFormat="1" ht="12.75" customHeight="1" x14ac:dyDescent="0.3">
      <c r="A2612" s="1">
        <v>266</v>
      </c>
      <c r="B2612" s="3" t="s">
        <v>55</v>
      </c>
      <c r="C2612" s="4">
        <v>1.1767638338624618</v>
      </c>
      <c r="D2612" s="4">
        <v>0</v>
      </c>
      <c r="E2612" s="4">
        <v>0</v>
      </c>
      <c r="F2612" s="6">
        <v>1.1767638338624618</v>
      </c>
      <c r="G2612" s="5">
        <v>1.0777195445123713</v>
      </c>
      <c r="I2612" s="7" t="str">
        <f t="shared" si="40"/>
        <v>2020-07-01</v>
      </c>
    </row>
    <row r="2613" spans="1:9" s="7" customFormat="1" ht="12.75" customHeight="1" x14ac:dyDescent="0.3">
      <c r="A2613" s="1">
        <v>266</v>
      </c>
      <c r="B2613" s="3" t="s">
        <v>56</v>
      </c>
      <c r="C2613" s="4">
        <v>1.1185291108020887</v>
      </c>
      <c r="D2613" s="4">
        <v>0</v>
      </c>
      <c r="E2613" s="4">
        <v>0</v>
      </c>
      <c r="F2613" s="6">
        <v>1.1185291108020887</v>
      </c>
      <c r="G2613" s="5">
        <v>1.0243862439762461</v>
      </c>
      <c r="I2613" s="7" t="str">
        <f t="shared" si="40"/>
        <v>2020-08-01</v>
      </c>
    </row>
    <row r="2614" spans="1:9" s="7" customFormat="1" ht="12.75" customHeight="1" x14ac:dyDescent="0.3">
      <c r="A2614" s="1">
        <v>266</v>
      </c>
      <c r="B2614" s="3" t="s">
        <v>57</v>
      </c>
      <c r="C2614" s="4">
        <v>1.0896833101566394</v>
      </c>
      <c r="D2614" s="4">
        <v>0</v>
      </c>
      <c r="E2614" s="4">
        <v>0</v>
      </c>
      <c r="F2614" s="6">
        <v>1.0896833101566394</v>
      </c>
      <c r="G2614" s="5">
        <v>0.99796829821845567</v>
      </c>
      <c r="I2614" s="7" t="str">
        <f t="shared" si="40"/>
        <v>2020-09-01</v>
      </c>
    </row>
    <row r="2615" spans="1:9" s="7" customFormat="1" ht="12.75" customHeight="1" x14ac:dyDescent="0.3">
      <c r="A2615" s="1">
        <v>266</v>
      </c>
      <c r="B2615" s="3" t="s">
        <v>58</v>
      </c>
      <c r="C2615" s="4">
        <v>1.110382284259964</v>
      </c>
      <c r="D2615" s="4">
        <v>0</v>
      </c>
      <c r="E2615" s="4">
        <v>0</v>
      </c>
      <c r="F2615" s="6">
        <v>1.110382284259964</v>
      </c>
      <c r="G2615" s="5">
        <v>1.0169251086680835</v>
      </c>
      <c r="I2615" s="7" t="str">
        <f t="shared" si="40"/>
        <v>2020-10-01</v>
      </c>
    </row>
    <row r="2616" spans="1:9" s="7" customFormat="1" ht="12.75" customHeight="1" x14ac:dyDescent="0.3">
      <c r="A2616" s="1">
        <v>266</v>
      </c>
      <c r="B2616" s="3" t="s">
        <v>59</v>
      </c>
      <c r="C2616" s="4">
        <v>1.133857214073938</v>
      </c>
      <c r="D2616" s="4">
        <v>0</v>
      </c>
      <c r="E2616" s="4">
        <v>0</v>
      </c>
      <c r="F2616" s="6">
        <v>1.133857214073938</v>
      </c>
      <c r="G2616" s="5">
        <v>1.0384242318893817</v>
      </c>
      <c r="I2616" s="7" t="str">
        <f t="shared" si="40"/>
        <v>2020-11-01</v>
      </c>
    </row>
    <row r="2617" spans="1:9" s="7" customFormat="1" ht="12.75" customHeight="1" x14ac:dyDescent="0.3">
      <c r="A2617" s="1">
        <v>266</v>
      </c>
      <c r="B2617" s="3" t="s">
        <v>60</v>
      </c>
      <c r="C2617" s="4">
        <v>1.07833809986094</v>
      </c>
      <c r="D2617" s="4">
        <v>0</v>
      </c>
      <c r="E2617" s="4">
        <v>0</v>
      </c>
      <c r="F2617" s="6">
        <v>1.07833809986094</v>
      </c>
      <c r="G2617" s="5">
        <v>0.98757797645597745</v>
      </c>
      <c r="I2617" s="7" t="str">
        <f t="shared" si="40"/>
        <v>2020-12-01</v>
      </c>
    </row>
    <row r="2618" spans="1:9" s="7" customFormat="1" ht="12.75" customHeight="1" x14ac:dyDescent="0.3">
      <c r="A2618" s="1">
        <v>267</v>
      </c>
      <c r="B2618" s="3" t="s">
        <v>49</v>
      </c>
      <c r="C2618" s="4">
        <v>333.31463455164032</v>
      </c>
      <c r="D2618" s="4">
        <v>0</v>
      </c>
      <c r="E2618" s="4">
        <v>0</v>
      </c>
      <c r="F2618" s="6">
        <v>333.31463455164032</v>
      </c>
      <c r="G2618" s="5">
        <v>225.42666003725765</v>
      </c>
      <c r="I2618" s="7" t="str">
        <f t="shared" si="40"/>
        <v>2020-01-01</v>
      </c>
    </row>
    <row r="2619" spans="1:9" s="7" customFormat="1" ht="12.75" customHeight="1" x14ac:dyDescent="0.3">
      <c r="A2619" s="1">
        <v>267</v>
      </c>
      <c r="B2619" s="3" t="s">
        <v>50</v>
      </c>
      <c r="C2619" s="4">
        <v>331.71383342516555</v>
      </c>
      <c r="D2619" s="4">
        <v>0</v>
      </c>
      <c r="E2619" s="4">
        <v>0</v>
      </c>
      <c r="F2619" s="6">
        <v>331.71383342516555</v>
      </c>
      <c r="G2619" s="5">
        <v>224.34400955054707</v>
      </c>
      <c r="I2619" s="7" t="str">
        <f t="shared" si="40"/>
        <v>2020-02-01</v>
      </c>
    </row>
    <row r="2620" spans="1:9" s="7" customFormat="1" ht="12.75" customHeight="1" x14ac:dyDescent="0.3">
      <c r="A2620" s="1">
        <v>267</v>
      </c>
      <c r="B2620" s="3" t="s">
        <v>51</v>
      </c>
      <c r="C2620" s="4">
        <v>350.64504674695422</v>
      </c>
      <c r="D2620" s="4">
        <v>0</v>
      </c>
      <c r="E2620" s="4">
        <v>0</v>
      </c>
      <c r="F2620" s="6">
        <v>350.64504674695422</v>
      </c>
      <c r="G2620" s="5">
        <v>237.14752834990685</v>
      </c>
      <c r="I2620" s="7" t="str">
        <f t="shared" si="40"/>
        <v>2020-03-01</v>
      </c>
    </row>
    <row r="2621" spans="1:9" s="7" customFormat="1" ht="12.75" customHeight="1" x14ac:dyDescent="0.3">
      <c r="A2621" s="1">
        <v>267</v>
      </c>
      <c r="B2621" s="3" t="s">
        <v>52</v>
      </c>
      <c r="C2621" s="4">
        <v>337.00343714743002</v>
      </c>
      <c r="D2621" s="4">
        <v>0</v>
      </c>
      <c r="E2621" s="4">
        <v>0</v>
      </c>
      <c r="F2621" s="6">
        <v>337.00343714743002</v>
      </c>
      <c r="G2621" s="5">
        <v>227.92146333272112</v>
      </c>
      <c r="I2621" s="7" t="str">
        <f t="shared" si="40"/>
        <v>2020-04-01</v>
      </c>
    </row>
    <row r="2622" spans="1:9" s="7" customFormat="1" ht="12.75" customHeight="1" x14ac:dyDescent="0.3">
      <c r="A2622" s="1">
        <v>267</v>
      </c>
      <c r="B2622" s="3" t="s">
        <v>53</v>
      </c>
      <c r="C2622" s="4">
        <v>358.63165236708386</v>
      </c>
      <c r="D2622" s="4">
        <v>0</v>
      </c>
      <c r="E2622" s="4">
        <v>0</v>
      </c>
      <c r="F2622" s="6">
        <v>358.63165236708386</v>
      </c>
      <c r="G2622" s="5">
        <v>242.54901284338675</v>
      </c>
      <c r="I2622" s="7" t="str">
        <f t="shared" si="40"/>
        <v>2020-05-01</v>
      </c>
    </row>
    <row r="2623" spans="1:9" s="7" customFormat="1" ht="12.75" customHeight="1" x14ac:dyDescent="0.3">
      <c r="A2623" s="1">
        <v>267</v>
      </c>
      <c r="B2623" s="3" t="s">
        <v>54</v>
      </c>
      <c r="C2623" s="4">
        <v>333.68003480877042</v>
      </c>
      <c r="D2623" s="4">
        <v>0</v>
      </c>
      <c r="E2623" s="4">
        <v>0</v>
      </c>
      <c r="F2623" s="6">
        <v>333.68003480877042</v>
      </c>
      <c r="G2623" s="5">
        <v>225.67378677878941</v>
      </c>
      <c r="I2623" s="7" t="str">
        <f t="shared" si="40"/>
        <v>2020-06-01</v>
      </c>
    </row>
    <row r="2624" spans="1:9" s="7" customFormat="1" ht="12.75" customHeight="1" x14ac:dyDescent="0.3">
      <c r="A2624" s="1">
        <v>267</v>
      </c>
      <c r="B2624" s="3" t="s">
        <v>55</v>
      </c>
      <c r="C2624" s="4">
        <v>339.30023876367648</v>
      </c>
      <c r="D2624" s="4">
        <v>0</v>
      </c>
      <c r="E2624" s="4">
        <v>0</v>
      </c>
      <c r="F2624" s="6">
        <v>339.30023876367648</v>
      </c>
      <c r="G2624" s="5">
        <v>229.47483142234933</v>
      </c>
      <c r="I2624" s="7" t="str">
        <f t="shared" si="40"/>
        <v>2020-07-01</v>
      </c>
    </row>
    <row r="2625" spans="1:9" s="7" customFormat="1" ht="12.75" customHeight="1" x14ac:dyDescent="0.3">
      <c r="A2625" s="1">
        <v>267</v>
      </c>
      <c r="B2625" s="3" t="s">
        <v>56</v>
      </c>
      <c r="C2625" s="4">
        <v>322.50922694793553</v>
      </c>
      <c r="D2625" s="4">
        <v>0</v>
      </c>
      <c r="E2625" s="4">
        <v>0</v>
      </c>
      <c r="F2625" s="6">
        <v>322.50922694793553</v>
      </c>
      <c r="G2625" s="5">
        <v>218.11876925196128</v>
      </c>
      <c r="I2625" s="7" t="str">
        <f t="shared" si="40"/>
        <v>2020-08-01</v>
      </c>
    </row>
    <row r="2626" spans="1:9" s="7" customFormat="1" ht="12.75" customHeight="1" x14ac:dyDescent="0.3">
      <c r="A2626" s="1">
        <v>267</v>
      </c>
      <c r="B2626" s="3" t="s">
        <v>57</v>
      </c>
      <c r="C2626" s="4">
        <v>314.19202109516436</v>
      </c>
      <c r="D2626" s="4">
        <v>0</v>
      </c>
      <c r="E2626" s="4">
        <v>0</v>
      </c>
      <c r="F2626" s="6">
        <v>314.19202109516436</v>
      </c>
      <c r="G2626" s="5">
        <v>212.49369389709548</v>
      </c>
      <c r="I2626" s="7" t="str">
        <f t="shared" si="40"/>
        <v>2020-09-01</v>
      </c>
    </row>
    <row r="2627" spans="1:9" s="7" customFormat="1" ht="12.75" customHeight="1" x14ac:dyDescent="0.3">
      <c r="A2627" s="1">
        <v>267</v>
      </c>
      <c r="B2627" s="3" t="s">
        <v>58</v>
      </c>
      <c r="C2627" s="4">
        <v>320.16022529495626</v>
      </c>
      <c r="D2627" s="4">
        <v>0</v>
      </c>
      <c r="E2627" s="4">
        <v>0</v>
      </c>
      <c r="F2627" s="6">
        <v>320.16022529495626</v>
      </c>
      <c r="G2627" s="5">
        <v>216.53009734211426</v>
      </c>
      <c r="I2627" s="7" t="str">
        <f t="shared" ref="I2627:I2690" si="41">TEXT(B2627,"aaaa-mm-dd")</f>
        <v>2020-10-01</v>
      </c>
    </row>
    <row r="2628" spans="1:9" s="7" customFormat="1" ht="12.75" customHeight="1" x14ac:dyDescent="0.3">
      <c r="A2628" s="1">
        <v>267</v>
      </c>
      <c r="B2628" s="3" t="s">
        <v>59</v>
      </c>
      <c r="C2628" s="4">
        <v>326.92883005798546</v>
      </c>
      <c r="D2628" s="4">
        <v>0</v>
      </c>
      <c r="E2628" s="4">
        <v>0</v>
      </c>
      <c r="F2628" s="6">
        <v>326.92883005798546</v>
      </c>
      <c r="G2628" s="5">
        <v>221.10782603048827</v>
      </c>
      <c r="I2628" s="7" t="str">
        <f t="shared" si="41"/>
        <v>2020-11-01</v>
      </c>
    </row>
    <row r="2629" spans="1:9" s="7" customFormat="1" ht="12.75" customHeight="1" x14ac:dyDescent="0.3">
      <c r="A2629" s="1">
        <v>267</v>
      </c>
      <c r="B2629" s="3" t="s">
        <v>60</v>
      </c>
      <c r="C2629" s="4">
        <v>310.92081879323763</v>
      </c>
      <c r="D2629" s="4">
        <v>0</v>
      </c>
      <c r="E2629" s="4">
        <v>0</v>
      </c>
      <c r="F2629" s="6">
        <v>310.92081879323763</v>
      </c>
      <c r="G2629" s="5">
        <v>210.28132116338259</v>
      </c>
      <c r="I2629" s="7" t="str">
        <f t="shared" si="41"/>
        <v>2020-12-01</v>
      </c>
    </row>
    <row r="2630" spans="1:9" s="7" customFormat="1" ht="12.75" customHeight="1" x14ac:dyDescent="0.3">
      <c r="A2630" s="1">
        <v>268</v>
      </c>
      <c r="B2630" s="3" t="s">
        <v>49</v>
      </c>
      <c r="C2630" s="4">
        <v>22.060419454429375</v>
      </c>
      <c r="D2630" s="4">
        <v>0</v>
      </c>
      <c r="E2630" s="4">
        <v>0</v>
      </c>
      <c r="F2630" s="6">
        <v>22.060419454429375</v>
      </c>
      <c r="G2630" s="5">
        <v>29.472335056280013</v>
      </c>
      <c r="I2630" s="7" t="str">
        <f t="shared" si="41"/>
        <v>2020-01-01</v>
      </c>
    </row>
    <row r="2631" spans="1:9" s="7" customFormat="1" ht="12.75" customHeight="1" x14ac:dyDescent="0.3">
      <c r="A2631" s="1">
        <v>268</v>
      </c>
      <c r="B2631" s="3" t="s">
        <v>50</v>
      </c>
      <c r="C2631" s="4">
        <v>21.954470478139569</v>
      </c>
      <c r="D2631" s="4">
        <v>0</v>
      </c>
      <c r="E2631" s="4">
        <v>0</v>
      </c>
      <c r="F2631" s="6">
        <v>21.954470478139569</v>
      </c>
      <c r="G2631" s="5">
        <v>29.330789074593973</v>
      </c>
      <c r="I2631" s="7" t="str">
        <f t="shared" si="41"/>
        <v>2020-02-01</v>
      </c>
    </row>
    <row r="2632" spans="1:9" s="7" customFormat="1" ht="12.75" customHeight="1" x14ac:dyDescent="0.3">
      <c r="A2632" s="1">
        <v>268</v>
      </c>
      <c r="B2632" s="3" t="s">
        <v>51</v>
      </c>
      <c r="C2632" s="4">
        <v>23.207432284697262</v>
      </c>
      <c r="D2632" s="4">
        <v>0</v>
      </c>
      <c r="E2632" s="4">
        <v>0</v>
      </c>
      <c r="F2632" s="6">
        <v>23.207432284697262</v>
      </c>
      <c r="G2632" s="5">
        <v>31.004724162359302</v>
      </c>
      <c r="I2632" s="7" t="str">
        <f t="shared" si="41"/>
        <v>2020-03-01</v>
      </c>
    </row>
    <row r="2633" spans="1:9" s="7" customFormat="1" ht="12.75" customHeight="1" x14ac:dyDescent="0.3">
      <c r="A2633" s="1">
        <v>268</v>
      </c>
      <c r="B2633" s="3" t="s">
        <v>52</v>
      </c>
      <c r="C2633" s="4">
        <v>22.304562747618924</v>
      </c>
      <c r="D2633" s="4">
        <v>0</v>
      </c>
      <c r="E2633" s="4">
        <v>0</v>
      </c>
      <c r="F2633" s="6">
        <v>22.304562747618924</v>
      </c>
      <c r="G2633" s="5">
        <v>29.798506231469577</v>
      </c>
      <c r="I2633" s="7" t="str">
        <f t="shared" si="41"/>
        <v>2020-04-01</v>
      </c>
    </row>
    <row r="2634" spans="1:9" s="7" customFormat="1" ht="12.75" customHeight="1" x14ac:dyDescent="0.3">
      <c r="A2634" s="1">
        <v>268</v>
      </c>
      <c r="B2634" s="3" t="s">
        <v>53</v>
      </c>
      <c r="C2634" s="4">
        <v>23.736025546838789</v>
      </c>
      <c r="D2634" s="4">
        <v>0</v>
      </c>
      <c r="E2634" s="4">
        <v>0</v>
      </c>
      <c r="F2634" s="6">
        <v>23.736025546838789</v>
      </c>
      <c r="G2634" s="5">
        <v>31.710915527510299</v>
      </c>
      <c r="I2634" s="7" t="str">
        <f t="shared" si="41"/>
        <v>2020-05-01</v>
      </c>
    </row>
    <row r="2635" spans="1:9" s="7" customFormat="1" ht="12.75" customHeight="1" x14ac:dyDescent="0.3">
      <c r="A2635" s="1">
        <v>268</v>
      </c>
      <c r="B2635" s="3" t="s">
        <v>54</v>
      </c>
      <c r="C2635" s="4">
        <v>22.084603459886832</v>
      </c>
      <c r="D2635" s="4">
        <v>0</v>
      </c>
      <c r="E2635" s="4">
        <v>0</v>
      </c>
      <c r="F2635" s="6">
        <v>22.084603459886832</v>
      </c>
      <c r="G2635" s="5">
        <v>29.50464446514313</v>
      </c>
      <c r="I2635" s="7" t="str">
        <f t="shared" si="41"/>
        <v>2020-06-01</v>
      </c>
    </row>
    <row r="2636" spans="1:9" s="7" customFormat="1" ht="12.75" customHeight="1" x14ac:dyDescent="0.3">
      <c r="A2636" s="1">
        <v>268</v>
      </c>
      <c r="B2636" s="3" t="s">
        <v>55</v>
      </c>
      <c r="C2636" s="4">
        <v>22.456576496208644</v>
      </c>
      <c r="D2636" s="4">
        <v>0</v>
      </c>
      <c r="E2636" s="4">
        <v>0</v>
      </c>
      <c r="F2636" s="6">
        <v>22.456576496208644</v>
      </c>
      <c r="G2636" s="5">
        <v>30.00159394432346</v>
      </c>
      <c r="I2636" s="7" t="str">
        <f t="shared" si="41"/>
        <v>2020-07-01</v>
      </c>
    </row>
    <row r="2637" spans="1:9" s="7" customFormat="1" ht="12.75" customHeight="1" x14ac:dyDescent="0.3">
      <c r="A2637" s="1">
        <v>268</v>
      </c>
      <c r="B2637" s="3" t="s">
        <v>56</v>
      </c>
      <c r="C2637" s="4">
        <v>21.345263864473193</v>
      </c>
      <c r="D2637" s="4">
        <v>0</v>
      </c>
      <c r="E2637" s="4">
        <v>0</v>
      </c>
      <c r="F2637" s="6">
        <v>21.345263864473193</v>
      </c>
      <c r="G2637" s="5">
        <v>28.51689967989925</v>
      </c>
      <c r="I2637" s="7" t="str">
        <f t="shared" si="41"/>
        <v>2020-08-01</v>
      </c>
    </row>
    <row r="2638" spans="1:9" s="7" customFormat="1" ht="12.75" customHeight="1" x14ac:dyDescent="0.3">
      <c r="A2638" s="1">
        <v>268</v>
      </c>
      <c r="B2638" s="3" t="s">
        <v>57</v>
      </c>
      <c r="C2638" s="4">
        <v>20.794789835489205</v>
      </c>
      <c r="D2638" s="4">
        <v>0</v>
      </c>
      <c r="E2638" s="4">
        <v>0</v>
      </c>
      <c r="F2638" s="6">
        <v>20.794789835489205</v>
      </c>
      <c r="G2638" s="5">
        <v>27.781475992443525</v>
      </c>
      <c r="I2638" s="7" t="str">
        <f t="shared" si="41"/>
        <v>2020-09-01</v>
      </c>
    </row>
    <row r="2639" spans="1:9" s="7" customFormat="1" ht="12.75" customHeight="1" x14ac:dyDescent="0.3">
      <c r="A2639" s="1">
        <v>268</v>
      </c>
      <c r="B2639" s="3" t="s">
        <v>58</v>
      </c>
      <c r="C2639" s="4">
        <v>21.189795257960977</v>
      </c>
      <c r="D2639" s="4">
        <v>0</v>
      </c>
      <c r="E2639" s="4">
        <v>0</v>
      </c>
      <c r="F2639" s="6">
        <v>21.189795257960977</v>
      </c>
      <c r="G2639" s="5">
        <v>28.30919633720778</v>
      </c>
      <c r="I2639" s="7" t="str">
        <f t="shared" si="41"/>
        <v>2020-10-01</v>
      </c>
    </row>
    <row r="2640" spans="1:9" s="7" customFormat="1" ht="12.75" customHeight="1" x14ac:dyDescent="0.3">
      <c r="A2640" s="1">
        <v>268</v>
      </c>
      <c r="B2640" s="3" t="s">
        <v>59</v>
      </c>
      <c r="C2640" s="4">
        <v>21.637775168577651</v>
      </c>
      <c r="D2640" s="4">
        <v>0</v>
      </c>
      <c r="E2640" s="4">
        <v>0</v>
      </c>
      <c r="F2640" s="6">
        <v>21.637775168577651</v>
      </c>
      <c r="G2640" s="5">
        <v>28.907689672815053</v>
      </c>
      <c r="I2640" s="7" t="str">
        <f t="shared" si="41"/>
        <v>2020-11-01</v>
      </c>
    </row>
    <row r="2641" spans="1:9" s="7" customFormat="1" ht="12.75" customHeight="1" x14ac:dyDescent="0.3">
      <c r="A2641" s="1">
        <v>268</v>
      </c>
      <c r="B2641" s="3" t="s">
        <v>60</v>
      </c>
      <c r="C2641" s="4">
        <v>20.578285405679605</v>
      </c>
      <c r="D2641" s="4">
        <v>0</v>
      </c>
      <c r="E2641" s="4">
        <v>0</v>
      </c>
      <c r="F2641" s="6">
        <v>20.578285405679605</v>
      </c>
      <c r="G2641" s="5">
        <v>27.492229855954662</v>
      </c>
      <c r="I2641" s="7" t="str">
        <f t="shared" si="41"/>
        <v>2020-12-01</v>
      </c>
    </row>
    <row r="2642" spans="1:9" s="7" customFormat="1" ht="12.75" customHeight="1" x14ac:dyDescent="0.3">
      <c r="A2642" s="1">
        <v>269</v>
      </c>
      <c r="B2642" s="3" t="s">
        <v>49</v>
      </c>
      <c r="C2642" s="4">
        <v>555.74916957468588</v>
      </c>
      <c r="D2642" s="4">
        <v>0</v>
      </c>
      <c r="E2642" s="4">
        <v>0</v>
      </c>
      <c r="F2642" s="6">
        <v>555.74916957468588</v>
      </c>
      <c r="G2642" s="5">
        <v>348.36966665792073</v>
      </c>
      <c r="I2642" s="7" t="str">
        <f t="shared" si="41"/>
        <v>2020-01-01</v>
      </c>
    </row>
    <row r="2643" spans="1:9" s="7" customFormat="1" ht="12.75" customHeight="1" x14ac:dyDescent="0.3">
      <c r="A2643" s="1">
        <v>269</v>
      </c>
      <c r="B2643" s="3" t="s">
        <v>50</v>
      </c>
      <c r="C2643" s="4">
        <v>553.08008815889605</v>
      </c>
      <c r="D2643" s="4">
        <v>0</v>
      </c>
      <c r="E2643" s="4">
        <v>0</v>
      </c>
      <c r="F2643" s="6">
        <v>553.08008815889605</v>
      </c>
      <c r="G2643" s="5">
        <v>346.69656113836925</v>
      </c>
      <c r="I2643" s="7" t="str">
        <f t="shared" si="41"/>
        <v>2020-02-01</v>
      </c>
    </row>
    <row r="2644" spans="1:9" s="7" customFormat="1" ht="12.75" customHeight="1" x14ac:dyDescent="0.3">
      <c r="A2644" s="1">
        <v>269</v>
      </c>
      <c r="B2644" s="3" t="s">
        <v>51</v>
      </c>
      <c r="C2644" s="4">
        <v>584.64487707606338</v>
      </c>
      <c r="D2644" s="4">
        <v>0</v>
      </c>
      <c r="E2644" s="4">
        <v>0</v>
      </c>
      <c r="F2644" s="6">
        <v>584.64487707606338</v>
      </c>
      <c r="G2644" s="5">
        <v>366.48285250002186</v>
      </c>
      <c r="I2644" s="7" t="str">
        <f t="shared" si="41"/>
        <v>2020-03-01</v>
      </c>
    </row>
    <row r="2645" spans="1:9" s="7" customFormat="1" ht="12.75" customHeight="1" x14ac:dyDescent="0.3">
      <c r="A2645" s="1">
        <v>269</v>
      </c>
      <c r="B2645" s="3" t="s">
        <v>52</v>
      </c>
      <c r="C2645" s="4">
        <v>561.89966153281034</v>
      </c>
      <c r="D2645" s="4">
        <v>0</v>
      </c>
      <c r="E2645" s="4">
        <v>0</v>
      </c>
      <c r="F2645" s="6">
        <v>561.89966153281034</v>
      </c>
      <c r="G2645" s="5">
        <v>352.22508372471333</v>
      </c>
      <c r="I2645" s="7" t="str">
        <f t="shared" si="41"/>
        <v>2020-04-01</v>
      </c>
    </row>
    <row r="2646" spans="1:9" s="7" customFormat="1" ht="12.75" customHeight="1" x14ac:dyDescent="0.3">
      <c r="A2646" s="1">
        <v>269</v>
      </c>
      <c r="B2646" s="3" t="s">
        <v>53</v>
      </c>
      <c r="C2646" s="4">
        <v>597.96127240049327</v>
      </c>
      <c r="D2646" s="4">
        <v>0</v>
      </c>
      <c r="E2646" s="4">
        <v>0</v>
      </c>
      <c r="F2646" s="6">
        <v>597.96127240049327</v>
      </c>
      <c r="G2646" s="5">
        <v>374.83019416821901</v>
      </c>
      <c r="I2646" s="7" t="str">
        <f t="shared" si="41"/>
        <v>2020-05-01</v>
      </c>
    </row>
    <row r="2647" spans="1:9" s="7" customFormat="1" ht="12.75" customHeight="1" x14ac:dyDescent="0.3">
      <c r="A2647" s="1">
        <v>269</v>
      </c>
      <c r="B2647" s="3" t="s">
        <v>54</v>
      </c>
      <c r="C2647" s="4">
        <v>556.35841641959439</v>
      </c>
      <c r="D2647" s="4">
        <v>0</v>
      </c>
      <c r="E2647" s="4">
        <v>0</v>
      </c>
      <c r="F2647" s="6">
        <v>556.35841641959439</v>
      </c>
      <c r="G2647" s="5">
        <v>348.75157117868793</v>
      </c>
      <c r="I2647" s="7" t="str">
        <f t="shared" si="41"/>
        <v>2020-06-01</v>
      </c>
    </row>
    <row r="2648" spans="1:9" s="7" customFormat="1" ht="12.75" customHeight="1" x14ac:dyDescent="0.3">
      <c r="A2648" s="1">
        <v>269</v>
      </c>
      <c r="B2648" s="3" t="s">
        <v>55</v>
      </c>
      <c r="C2648" s="4">
        <v>565.72921312937842</v>
      </c>
      <c r="D2648" s="4">
        <v>0</v>
      </c>
      <c r="E2648" s="4">
        <v>0</v>
      </c>
      <c r="F2648" s="6">
        <v>565.72921312937842</v>
      </c>
      <c r="G2648" s="5">
        <v>354.62562642667854</v>
      </c>
      <c r="I2648" s="7" t="str">
        <f t="shared" si="41"/>
        <v>2020-07-01</v>
      </c>
    </row>
    <row r="2649" spans="1:9" s="7" customFormat="1" ht="12.75" customHeight="1" x14ac:dyDescent="0.3">
      <c r="A2649" s="1">
        <v>269</v>
      </c>
      <c r="B2649" s="3" t="s">
        <v>56</v>
      </c>
      <c r="C2649" s="4">
        <v>537.73287001810411</v>
      </c>
      <c r="D2649" s="4">
        <v>0</v>
      </c>
      <c r="E2649" s="4">
        <v>0</v>
      </c>
      <c r="F2649" s="6">
        <v>537.73287001810411</v>
      </c>
      <c r="G2649" s="5">
        <v>337.07620440094803</v>
      </c>
      <c r="I2649" s="7" t="str">
        <f t="shared" si="41"/>
        <v>2020-08-01</v>
      </c>
    </row>
    <row r="2650" spans="1:9" s="7" customFormat="1" ht="12.75" customHeight="1" x14ac:dyDescent="0.3">
      <c r="A2650" s="1">
        <v>269</v>
      </c>
      <c r="B2650" s="3" t="s">
        <v>57</v>
      </c>
      <c r="C2650" s="4">
        <v>523.86525135780448</v>
      </c>
      <c r="D2650" s="4">
        <v>0</v>
      </c>
      <c r="E2650" s="4">
        <v>0</v>
      </c>
      <c r="F2650" s="6">
        <v>523.86525135780448</v>
      </c>
      <c r="G2650" s="5">
        <v>328.38333007110435</v>
      </c>
      <c r="I2650" s="7" t="str">
        <f t="shared" si="41"/>
        <v>2020-09-01</v>
      </c>
    </row>
    <row r="2651" spans="1:9" s="7" customFormat="1" ht="12.75" customHeight="1" x14ac:dyDescent="0.3">
      <c r="A2651" s="1">
        <v>269</v>
      </c>
      <c r="B2651" s="3" t="s">
        <v>58</v>
      </c>
      <c r="C2651" s="4">
        <v>533.81628315797764</v>
      </c>
      <c r="D2651" s="4">
        <v>0</v>
      </c>
      <c r="E2651" s="4">
        <v>0</v>
      </c>
      <c r="F2651" s="6">
        <v>533.81628315797764</v>
      </c>
      <c r="G2651" s="5">
        <v>334.62110391030183</v>
      </c>
      <c r="I2651" s="7" t="str">
        <f t="shared" si="41"/>
        <v>2020-10-01</v>
      </c>
    </row>
    <row r="2652" spans="1:9" s="7" customFormat="1" ht="12.75" customHeight="1" x14ac:dyDescent="0.3">
      <c r="A2652" s="1">
        <v>269</v>
      </c>
      <c r="B2652" s="3" t="s">
        <v>59</v>
      </c>
      <c r="C2652" s="4">
        <v>545.10185566604571</v>
      </c>
      <c r="D2652" s="4">
        <v>0</v>
      </c>
      <c r="E2652" s="4">
        <v>0</v>
      </c>
      <c r="F2652" s="6">
        <v>545.10185566604571</v>
      </c>
      <c r="G2652" s="5">
        <v>341.69543050927501</v>
      </c>
      <c r="I2652" s="7" t="str">
        <f t="shared" si="41"/>
        <v>2020-11-01</v>
      </c>
    </row>
    <row r="2653" spans="1:9" s="7" customFormat="1" ht="12.75" customHeight="1" x14ac:dyDescent="0.3">
      <c r="A2653" s="1">
        <v>269</v>
      </c>
      <c r="B2653" s="3" t="s">
        <v>60</v>
      </c>
      <c r="C2653" s="4">
        <v>518.41104150814681</v>
      </c>
      <c r="D2653" s="4">
        <v>0</v>
      </c>
      <c r="E2653" s="4">
        <v>0</v>
      </c>
      <c r="F2653" s="6">
        <v>518.41104150814681</v>
      </c>
      <c r="G2653" s="5">
        <v>324.96437531375994</v>
      </c>
      <c r="I2653" s="7" t="str">
        <f t="shared" si="41"/>
        <v>2020-12-01</v>
      </c>
    </row>
    <row r="2654" spans="1:9" s="7" customFormat="1" ht="12.75" customHeight="1" x14ac:dyDescent="0.3">
      <c r="A2654" s="1">
        <v>270</v>
      </c>
      <c r="B2654" s="3" t="s">
        <v>49</v>
      </c>
      <c r="C2654" s="4">
        <v>183.80471755044209</v>
      </c>
      <c r="D2654" s="4">
        <v>0</v>
      </c>
      <c r="E2654" s="4">
        <v>0</v>
      </c>
      <c r="F2654" s="6">
        <v>183.80471755044209</v>
      </c>
      <c r="G2654" s="5">
        <v>166.75750433360446</v>
      </c>
      <c r="I2654" s="7" t="str">
        <f t="shared" si="41"/>
        <v>2020-01-01</v>
      </c>
    </row>
    <row r="2655" spans="1:9" s="7" customFormat="1" ht="12.75" customHeight="1" x14ac:dyDescent="0.3">
      <c r="A2655" s="1">
        <v>270</v>
      </c>
      <c r="B2655" s="3" t="s">
        <v>50</v>
      </c>
      <c r="C2655" s="4">
        <v>182.92196363445544</v>
      </c>
      <c r="D2655" s="4">
        <v>0</v>
      </c>
      <c r="E2655" s="4">
        <v>0</v>
      </c>
      <c r="F2655" s="6">
        <v>182.92196363445544</v>
      </c>
      <c r="G2655" s="5">
        <v>165.95662260471056</v>
      </c>
      <c r="I2655" s="7" t="str">
        <f t="shared" si="41"/>
        <v>2020-02-01</v>
      </c>
    </row>
    <row r="2656" spans="1:9" s="7" customFormat="1" ht="12.75" customHeight="1" x14ac:dyDescent="0.3">
      <c r="A2656" s="1">
        <v>270</v>
      </c>
      <c r="B2656" s="3" t="s">
        <v>51</v>
      </c>
      <c r="C2656" s="4">
        <v>193.36148820612388</v>
      </c>
      <c r="D2656" s="4">
        <v>0</v>
      </c>
      <c r="E2656" s="4">
        <v>0</v>
      </c>
      <c r="F2656" s="6">
        <v>193.36148820612388</v>
      </c>
      <c r="G2656" s="5">
        <v>175.42791957249932</v>
      </c>
      <c r="I2656" s="7" t="str">
        <f t="shared" si="41"/>
        <v>2020-03-01</v>
      </c>
    </row>
    <row r="2657" spans="1:9" s="7" customFormat="1" ht="12.75" customHeight="1" x14ac:dyDescent="0.3">
      <c r="A2657" s="1">
        <v>270</v>
      </c>
      <c r="B2657" s="3" t="s">
        <v>52</v>
      </c>
      <c r="C2657" s="4">
        <v>185.83888961771572</v>
      </c>
      <c r="D2657" s="4">
        <v>0</v>
      </c>
      <c r="E2657" s="4">
        <v>0</v>
      </c>
      <c r="F2657" s="6">
        <v>185.83888961771572</v>
      </c>
      <c r="G2657" s="5">
        <v>168.60301440453387</v>
      </c>
      <c r="I2657" s="7" t="str">
        <f t="shared" si="41"/>
        <v>2020-04-01</v>
      </c>
    </row>
    <row r="2658" spans="1:9" s="7" customFormat="1" ht="12.75" customHeight="1" x14ac:dyDescent="0.3">
      <c r="A2658" s="1">
        <v>270</v>
      </c>
      <c r="B2658" s="3" t="s">
        <v>53</v>
      </c>
      <c r="C2658" s="4">
        <v>197.76566263479651</v>
      </c>
      <c r="D2658" s="4">
        <v>0</v>
      </c>
      <c r="E2658" s="4">
        <v>0</v>
      </c>
      <c r="F2658" s="6">
        <v>197.76566263479651</v>
      </c>
      <c r="G2658" s="5">
        <v>179.42362298078518</v>
      </c>
      <c r="I2658" s="7" t="str">
        <f t="shared" si="41"/>
        <v>2020-05-01</v>
      </c>
    </row>
    <row r="2659" spans="1:9" s="7" customFormat="1" ht="12.75" customHeight="1" x14ac:dyDescent="0.3">
      <c r="A2659" s="1">
        <v>270</v>
      </c>
      <c r="B2659" s="3" t="s">
        <v>54</v>
      </c>
      <c r="C2659" s="4">
        <v>184.0062157269173</v>
      </c>
      <c r="D2659" s="4">
        <v>0</v>
      </c>
      <c r="E2659" s="4">
        <v>0</v>
      </c>
      <c r="F2659" s="6">
        <v>184.0062157269173</v>
      </c>
      <c r="G2659" s="5">
        <v>166.94031429346066</v>
      </c>
      <c r="I2659" s="7" t="str">
        <f t="shared" si="41"/>
        <v>2020-06-01</v>
      </c>
    </row>
    <row r="2660" spans="1:9" s="7" customFormat="1" ht="12.75" customHeight="1" x14ac:dyDescent="0.3">
      <c r="A2660" s="1">
        <v>270</v>
      </c>
      <c r="B2660" s="3" t="s">
        <v>55</v>
      </c>
      <c r="C2660" s="4">
        <v>187.10544958413138</v>
      </c>
      <c r="D2660" s="4">
        <v>0</v>
      </c>
      <c r="E2660" s="4">
        <v>0</v>
      </c>
      <c r="F2660" s="6">
        <v>187.10544958413138</v>
      </c>
      <c r="G2660" s="5">
        <v>169.75210558077296</v>
      </c>
      <c r="I2660" s="7" t="str">
        <f t="shared" si="41"/>
        <v>2020-07-01</v>
      </c>
    </row>
    <row r="2661" spans="1:9" s="7" customFormat="1" ht="12.75" customHeight="1" x14ac:dyDescent="0.3">
      <c r="A2661" s="1">
        <v>270</v>
      </c>
      <c r="B2661" s="3" t="s">
        <v>56</v>
      </c>
      <c r="C2661" s="4">
        <v>177.84612861753206</v>
      </c>
      <c r="D2661" s="4">
        <v>0</v>
      </c>
      <c r="E2661" s="4">
        <v>0</v>
      </c>
      <c r="F2661" s="6">
        <v>177.84612861753206</v>
      </c>
      <c r="G2661" s="5">
        <v>161.3515526635706</v>
      </c>
      <c r="I2661" s="7" t="str">
        <f t="shared" si="41"/>
        <v>2020-08-01</v>
      </c>
    </row>
    <row r="2662" spans="1:9" s="7" customFormat="1" ht="12.75" customHeight="1" x14ac:dyDescent="0.3">
      <c r="A2662" s="1">
        <v>270</v>
      </c>
      <c r="B2662" s="3" t="s">
        <v>57</v>
      </c>
      <c r="C2662" s="4">
        <v>173.25964631490567</v>
      </c>
      <c r="D2662" s="4">
        <v>0</v>
      </c>
      <c r="E2662" s="4">
        <v>0</v>
      </c>
      <c r="F2662" s="6">
        <v>173.25964631490567</v>
      </c>
      <c r="G2662" s="5">
        <v>157.19044976779577</v>
      </c>
      <c r="I2662" s="7" t="str">
        <f t="shared" si="41"/>
        <v>2020-09-01</v>
      </c>
    </row>
    <row r="2663" spans="1:9" s="7" customFormat="1" ht="12.75" customHeight="1" x14ac:dyDescent="0.3">
      <c r="A2663" s="1">
        <v>270</v>
      </c>
      <c r="B2663" s="3" t="s">
        <v>58</v>
      </c>
      <c r="C2663" s="4">
        <v>176.55078319733423</v>
      </c>
      <c r="D2663" s="4">
        <v>0</v>
      </c>
      <c r="E2663" s="4">
        <v>0</v>
      </c>
      <c r="F2663" s="6">
        <v>176.55078319733423</v>
      </c>
      <c r="G2663" s="5">
        <v>160.17634577878064</v>
      </c>
      <c r="I2663" s="7" t="str">
        <f t="shared" si="41"/>
        <v>2020-10-01</v>
      </c>
    </row>
    <row r="2664" spans="1:9" s="7" customFormat="1" ht="12.75" customHeight="1" x14ac:dyDescent="0.3">
      <c r="A2664" s="1">
        <v>270</v>
      </c>
      <c r="B2664" s="3" t="s">
        <v>59</v>
      </c>
      <c r="C2664" s="4">
        <v>180.28329703775614</v>
      </c>
      <c r="D2664" s="4">
        <v>0</v>
      </c>
      <c r="E2664" s="4">
        <v>0</v>
      </c>
      <c r="F2664" s="6">
        <v>180.28329703775614</v>
      </c>
      <c r="G2664" s="5">
        <v>163.56268265421247</v>
      </c>
      <c r="I2664" s="7" t="str">
        <f t="shared" si="41"/>
        <v>2020-11-01</v>
      </c>
    </row>
    <row r="2665" spans="1:9" s="7" customFormat="1" ht="12.75" customHeight="1" x14ac:dyDescent="0.3">
      <c r="A2665" s="1">
        <v>270</v>
      </c>
      <c r="B2665" s="3" t="s">
        <v>60</v>
      </c>
      <c r="C2665" s="4">
        <v>171.45575787788943</v>
      </c>
      <c r="D2665" s="4">
        <v>0</v>
      </c>
      <c r="E2665" s="4">
        <v>0</v>
      </c>
      <c r="F2665" s="6">
        <v>171.45575787788943</v>
      </c>
      <c r="G2665" s="5">
        <v>155.55386536527342</v>
      </c>
      <c r="I2665" s="7" t="str">
        <f t="shared" si="41"/>
        <v>2020-12-01</v>
      </c>
    </row>
    <row r="2666" spans="1:9" s="7" customFormat="1" ht="12.75" customHeight="1" x14ac:dyDescent="0.3">
      <c r="A2666" s="1">
        <v>271</v>
      </c>
      <c r="B2666" s="3" t="s">
        <v>49</v>
      </c>
      <c r="C2666" s="4">
        <v>2393.5323039382888</v>
      </c>
      <c r="D2666" s="4">
        <v>50.377344296662002</v>
      </c>
      <c r="E2666" s="4">
        <v>35.096255127296899</v>
      </c>
      <c r="F2666" s="6">
        <v>2479.0059033622479</v>
      </c>
      <c r="G2666" s="5">
        <v>136915.49604269693</v>
      </c>
      <c r="I2666" s="7" t="str">
        <f t="shared" si="41"/>
        <v>2020-01-01</v>
      </c>
    </row>
    <row r="2667" spans="1:9" s="7" customFormat="1" ht="12.75" customHeight="1" x14ac:dyDescent="0.3">
      <c r="A2667" s="1">
        <v>271</v>
      </c>
      <c r="B2667" s="3" t="s">
        <v>50</v>
      </c>
      <c r="C2667" s="4">
        <v>2381.9793193923333</v>
      </c>
      <c r="D2667" s="4">
        <v>50.13539839588455</v>
      </c>
      <c r="E2667" s="4">
        <v>34.927699297702446</v>
      </c>
      <c r="F2667" s="6">
        <v>2467.0424170859205</v>
      </c>
      <c r="G2667" s="5">
        <v>136254.75269565539</v>
      </c>
      <c r="I2667" s="7" t="str">
        <f t="shared" si="41"/>
        <v>2020-02-01</v>
      </c>
    </row>
    <row r="2668" spans="1:9" s="7" customFormat="1" ht="12.75" customHeight="1" x14ac:dyDescent="0.3">
      <c r="A2668" s="1">
        <v>271</v>
      </c>
      <c r="B2668" s="3" t="s">
        <v>51</v>
      </c>
      <c r="C2668" s="4">
        <v>2518.605919240154</v>
      </c>
      <c r="D2668" s="4">
        <v>52.996671657252698</v>
      </c>
      <c r="E2668" s="4">
        <v>36.921055195515088</v>
      </c>
      <c r="F2668" s="6">
        <v>2608.5236460929218</v>
      </c>
      <c r="G2668" s="5">
        <v>144068.76097371205</v>
      </c>
      <c r="I2668" s="7" t="str">
        <f t="shared" si="41"/>
        <v>2020-03-01</v>
      </c>
    </row>
    <row r="2669" spans="1:9" s="7" customFormat="1" ht="12.75" customHeight="1" x14ac:dyDescent="0.3">
      <c r="A2669" s="1">
        <v>271</v>
      </c>
      <c r="B2669" s="3" t="s">
        <v>52</v>
      </c>
      <c r="C2669" s="4">
        <v>2420.1543987615769</v>
      </c>
      <c r="D2669" s="4">
        <v>50.934871807149172</v>
      </c>
      <c r="E2669" s="4">
        <v>35.484666386797151</v>
      </c>
      <c r="F2669" s="6">
        <v>2506.5739369555231</v>
      </c>
      <c r="G2669" s="5">
        <v>138438.07853805352</v>
      </c>
      <c r="I2669" s="7" t="str">
        <f t="shared" si="41"/>
        <v>2020-04-01</v>
      </c>
    </row>
    <row r="2670" spans="1:9" s="7" customFormat="1" ht="12.75" customHeight="1" x14ac:dyDescent="0.3">
      <c r="A2670" s="1">
        <v>271</v>
      </c>
      <c r="B2670" s="3" t="s">
        <v>53</v>
      </c>
      <c r="C2670" s="4">
        <v>2576.2452660509534</v>
      </c>
      <c r="D2670" s="4">
        <v>54.203771314392384</v>
      </c>
      <c r="E2670" s="4">
        <v>37.762002214904797</v>
      </c>
      <c r="F2670" s="6">
        <v>2668.2110395802506</v>
      </c>
      <c r="G2670" s="5">
        <v>147365.29571601722</v>
      </c>
      <c r="I2670" s="7" t="str">
        <f t="shared" si="41"/>
        <v>2020-05-01</v>
      </c>
    </row>
    <row r="2671" spans="1:9" s="7" customFormat="1" ht="12.75" customHeight="1" x14ac:dyDescent="0.3">
      <c r="A2671" s="1">
        <v>271</v>
      </c>
      <c r="B2671" s="3" t="s">
        <v>54</v>
      </c>
      <c r="C2671" s="4">
        <v>2396.169398236822</v>
      </c>
      <c r="D2671" s="4">
        <v>50.432571078361207</v>
      </c>
      <c r="E2671" s="4">
        <v>35.134729827530414</v>
      </c>
      <c r="F2671" s="6">
        <v>2481.7366991427134</v>
      </c>
      <c r="G2671" s="5">
        <v>137066.31789365204</v>
      </c>
      <c r="I2671" s="7" t="str">
        <f t="shared" si="41"/>
        <v>2020-06-01</v>
      </c>
    </row>
    <row r="2672" spans="1:9" s="7" customFormat="1" ht="12.75" customHeight="1" x14ac:dyDescent="0.3">
      <c r="A2672" s="1">
        <v>271</v>
      </c>
      <c r="B2672" s="3" t="s">
        <v>55</v>
      </c>
      <c r="C2672" s="4">
        <v>2436.7304200666435</v>
      </c>
      <c r="D2672" s="4">
        <v>51.28201157782987</v>
      </c>
      <c r="E2672" s="4">
        <v>35.726507359693542</v>
      </c>
      <c r="F2672" s="6">
        <v>2523.7389390041672</v>
      </c>
      <c r="G2672" s="5">
        <v>139386.10160120015</v>
      </c>
      <c r="I2672" s="7" t="str">
        <f t="shared" si="41"/>
        <v>2020-07-01</v>
      </c>
    </row>
    <row r="2673" spans="1:9" s="7" customFormat="1" ht="12.75" customHeight="1" x14ac:dyDescent="0.3">
      <c r="A2673" s="1">
        <v>271</v>
      </c>
      <c r="B2673" s="3" t="s">
        <v>56</v>
      </c>
      <c r="C2673" s="4">
        <v>2315.5496582530895</v>
      </c>
      <c r="D2673" s="4">
        <v>48.744209466414191</v>
      </c>
      <c r="E2673" s="4">
        <v>33.958503277534348</v>
      </c>
      <c r="F2673" s="6">
        <v>2398.2523709970383</v>
      </c>
      <c r="G2673" s="5">
        <v>132455.47845016641</v>
      </c>
      <c r="I2673" s="7" t="str">
        <f t="shared" si="41"/>
        <v>2020-08-01</v>
      </c>
    </row>
    <row r="2674" spans="1:9" s="7" customFormat="1" ht="12.75" customHeight="1" x14ac:dyDescent="0.3">
      <c r="A2674" s="1">
        <v>271</v>
      </c>
      <c r="B2674" s="3" t="s">
        <v>57</v>
      </c>
      <c r="C2674" s="4">
        <v>2255.5243689817121</v>
      </c>
      <c r="D2674" s="4">
        <v>47.487142721070462</v>
      </c>
      <c r="E2674" s="4">
        <v>33.082745815076223</v>
      </c>
      <c r="F2674" s="6">
        <v>2336.0942575178588</v>
      </c>
      <c r="G2674" s="5">
        <v>129022.48584271134</v>
      </c>
      <c r="I2674" s="7" t="str">
        <f t="shared" si="41"/>
        <v>2020-09-01</v>
      </c>
    </row>
    <row r="2675" spans="1:9" s="7" customFormat="1" ht="12.75" customHeight="1" x14ac:dyDescent="0.3">
      <c r="A2675" s="1">
        <v>271</v>
      </c>
      <c r="B2675" s="3" t="s">
        <v>58</v>
      </c>
      <c r="C2675" s="4">
        <v>2298.5969091910897</v>
      </c>
      <c r="D2675" s="4">
        <v>48.389180155490756</v>
      </c>
      <c r="E2675" s="4">
        <v>33.711165918890316</v>
      </c>
      <c r="F2675" s="6">
        <v>2380.6972552654711</v>
      </c>
      <c r="G2675" s="5">
        <v>131485.90940831197</v>
      </c>
      <c r="I2675" s="7" t="str">
        <f t="shared" si="41"/>
        <v>2020-10-01</v>
      </c>
    </row>
    <row r="2676" spans="1:9" s="7" customFormat="1" ht="12.75" customHeight="1" x14ac:dyDescent="0.3">
      <c r="A2676" s="1">
        <v>271</v>
      </c>
      <c r="B2676" s="3" t="s">
        <v>59</v>
      </c>
      <c r="C2676" s="4">
        <v>2347.4459416734444</v>
      </c>
      <c r="D2676" s="4">
        <v>49.412190540299768</v>
      </c>
      <c r="E2676" s="4">
        <v>34.423863937501636</v>
      </c>
      <c r="F2676" s="6">
        <v>2431.2819961512459</v>
      </c>
      <c r="G2676" s="5">
        <v>134279.7046474333</v>
      </c>
      <c r="I2676" s="7" t="str">
        <f t="shared" si="41"/>
        <v>2020-11-01</v>
      </c>
    </row>
    <row r="2677" spans="1:9" s="7" customFormat="1" ht="12.75" customHeight="1" x14ac:dyDescent="0.3">
      <c r="A2677" s="1">
        <v>271</v>
      </c>
      <c r="B2677" s="3" t="s">
        <v>60</v>
      </c>
      <c r="C2677" s="4">
        <v>2231.9160962138899</v>
      </c>
      <c r="D2677" s="4">
        <v>46.992731532525227</v>
      </c>
      <c r="E2677" s="4">
        <v>32.738305641557119</v>
      </c>
      <c r="F2677" s="6">
        <v>2311.6471333879722</v>
      </c>
      <c r="G2677" s="5">
        <v>127672.2711770177</v>
      </c>
      <c r="I2677" s="7" t="str">
        <f t="shared" si="41"/>
        <v>2020-12-01</v>
      </c>
    </row>
    <row r="2678" spans="1:9" s="7" customFormat="1" ht="12.75" customHeight="1" x14ac:dyDescent="0.3">
      <c r="A2678" s="1">
        <v>272</v>
      </c>
      <c r="B2678" s="3" t="s">
        <v>49</v>
      </c>
      <c r="C2678" s="4">
        <v>1215</v>
      </c>
      <c r="D2678" s="4">
        <v>38.983472939806752</v>
      </c>
      <c r="E2678" s="4">
        <v>40.38267214161398</v>
      </c>
      <c r="F2678" s="6">
        <v>1294.3661450814207</v>
      </c>
      <c r="G2678" s="5">
        <v>87012.17</v>
      </c>
      <c r="I2678" s="7" t="str">
        <f t="shared" si="41"/>
        <v>2020-01-01</v>
      </c>
    </row>
    <row r="2679" spans="1:9" s="7" customFormat="1" ht="12.75" customHeight="1" x14ac:dyDescent="0.3">
      <c r="A2679" s="1">
        <v>272</v>
      </c>
      <c r="B2679" s="3" t="s">
        <v>50</v>
      </c>
      <c r="C2679" s="4">
        <v>1209.2993434695072</v>
      </c>
      <c r="D2679" s="4">
        <v>38.796248074988306</v>
      </c>
      <c r="E2679" s="4">
        <v>40.18872738085868</v>
      </c>
      <c r="F2679" s="6">
        <v>1288.2843189253542</v>
      </c>
      <c r="G2679" s="5">
        <v>86544.765049073379</v>
      </c>
      <c r="I2679" s="7" t="str">
        <f t="shared" si="41"/>
        <v>2020-02-01</v>
      </c>
    </row>
    <row r="2680" spans="1:9" s="7" customFormat="1" ht="12.75" customHeight="1" x14ac:dyDescent="0.3">
      <c r="A2680" s="1">
        <v>272</v>
      </c>
      <c r="B2680" s="3" t="s">
        <v>51</v>
      </c>
      <c r="C2680" s="4">
        <v>1277.90098455715</v>
      </c>
      <c r="D2680" s="4">
        <v>41.010385606754319</v>
      </c>
      <c r="E2680" s="4">
        <v>42.482334986312637</v>
      </c>
      <c r="F2680" s="6">
        <v>1361.3937051502171</v>
      </c>
      <c r="G2680" s="5">
        <v>91501.984539914323</v>
      </c>
      <c r="I2680" s="7" t="str">
        <f t="shared" si="41"/>
        <v>2020-03-01</v>
      </c>
    </row>
    <row r="2681" spans="1:9" s="7" customFormat="1" ht="12.75" customHeight="1" x14ac:dyDescent="0.3">
      <c r="A2681" s="1">
        <v>272</v>
      </c>
      <c r="B2681" s="3" t="s">
        <v>52</v>
      </c>
      <c r="C2681" s="4">
        <v>1728.3939196557606</v>
      </c>
      <c r="D2681" s="4">
        <v>39.41490415004057</v>
      </c>
      <c r="E2681" s="4">
        <v>40.8295883294414</v>
      </c>
      <c r="F2681" s="6">
        <v>1808.6384121352426</v>
      </c>
      <c r="G2681" s="5">
        <v>120954.13520092602</v>
      </c>
      <c r="I2681" s="7" t="str">
        <f t="shared" si="41"/>
        <v>2020-04-01</v>
      </c>
    </row>
    <row r="2682" spans="1:9" s="7" customFormat="1" ht="12.75" customHeight="1" x14ac:dyDescent="0.3">
      <c r="A2682" s="1">
        <v>272</v>
      </c>
      <c r="B2682" s="3" t="s">
        <v>53</v>
      </c>
      <c r="C2682" s="4">
        <v>1807.2016768909994</v>
      </c>
      <c r="D2682" s="4">
        <v>41.944474877968098</v>
      </c>
      <c r="E2682" s="4">
        <v>43.449950694863524</v>
      </c>
      <c r="F2682" s="6">
        <v>1892.5961024638309</v>
      </c>
      <c r="G2682" s="5">
        <v>126561.34276261284</v>
      </c>
      <c r="I2682" s="7" t="str">
        <f t="shared" si="41"/>
        <v>2020-05-01</v>
      </c>
    </row>
    <row r="2683" spans="1:9" s="7" customFormat="1" ht="12.75" customHeight="1" x14ac:dyDescent="0.3">
      <c r="A2683" s="1">
        <v>272</v>
      </c>
      <c r="B2683" s="3" t="s">
        <v>54</v>
      </c>
      <c r="C2683" s="4">
        <v>1716.2818668545285</v>
      </c>
      <c r="D2683" s="4">
        <v>39.026209050254444</v>
      </c>
      <c r="E2683" s="4">
        <v>40.426942141351603</v>
      </c>
      <c r="F2683" s="6">
        <v>1795.7350180461347</v>
      </c>
      <c r="G2683" s="5">
        <v>120102.51119104489</v>
      </c>
      <c r="I2683" s="7" t="str">
        <f t="shared" si="41"/>
        <v>2020-06-01</v>
      </c>
    </row>
    <row r="2684" spans="1:9" s="7" customFormat="1" ht="12.75" customHeight="1" x14ac:dyDescent="0.3">
      <c r="A2684" s="1">
        <v>272</v>
      </c>
      <c r="B2684" s="3" t="s">
        <v>55</v>
      </c>
      <c r="C2684" s="4">
        <v>1737.3823540524229</v>
      </c>
      <c r="D2684" s="4">
        <v>39.683531129997476</v>
      </c>
      <c r="E2684" s="4">
        <v>41.107856899220742</v>
      </c>
      <c r="F2684" s="6">
        <v>1818.173742081641</v>
      </c>
      <c r="G2684" s="5">
        <v>121517.46697738831</v>
      </c>
      <c r="I2684" s="7" t="str">
        <f t="shared" si="41"/>
        <v>2020-07-01</v>
      </c>
    </row>
    <row r="2685" spans="1:9" s="7" customFormat="1" ht="12.75" customHeight="1" x14ac:dyDescent="0.3">
      <c r="A2685" s="1">
        <v>272</v>
      </c>
      <c r="B2685" s="3" t="s">
        <v>56</v>
      </c>
      <c r="C2685" s="4">
        <v>1676.292663198034</v>
      </c>
      <c r="D2685" s="4">
        <v>37.719705102282219</v>
      </c>
      <c r="E2685" s="4">
        <v>39.073545006515715</v>
      </c>
      <c r="F2685" s="6">
        <v>1753.085913306832</v>
      </c>
      <c r="G2685" s="5">
        <v>117155.67027825091</v>
      </c>
      <c r="I2685" s="7" t="str">
        <f t="shared" si="41"/>
        <v>2020-08-01</v>
      </c>
    </row>
    <row r="2686" spans="1:9" s="7" customFormat="1" ht="12.75" customHeight="1" x14ac:dyDescent="0.3">
      <c r="A2686" s="1">
        <v>272</v>
      </c>
      <c r="B2686" s="3" t="s">
        <v>57</v>
      </c>
      <c r="C2686" s="4">
        <v>1645.9860598525438</v>
      </c>
      <c r="D2686" s="4">
        <v>36.746949826377666</v>
      </c>
      <c r="E2686" s="4">
        <v>38.065875488678408</v>
      </c>
      <c r="F2686" s="6">
        <v>1720.7988851675998</v>
      </c>
      <c r="G2686" s="5">
        <v>114958.72642106158</v>
      </c>
      <c r="I2686" s="7" t="str">
        <f t="shared" si="41"/>
        <v>2020-09-01</v>
      </c>
    </row>
    <row r="2687" spans="1:9" s="7" customFormat="1" ht="12.75" customHeight="1" x14ac:dyDescent="0.3">
      <c r="A2687" s="1">
        <v>272</v>
      </c>
      <c r="B2687" s="3" t="s">
        <v>58</v>
      </c>
      <c r="C2687" s="4">
        <v>1667.1454007469015</v>
      </c>
      <c r="D2687" s="4">
        <v>37.444972963689928</v>
      </c>
      <c r="E2687" s="4">
        <v>38.788952151059576</v>
      </c>
      <c r="F2687" s="6">
        <v>1743.3793258616511</v>
      </c>
      <c r="G2687" s="5">
        <v>116515.03550686897</v>
      </c>
      <c r="I2687" s="7" t="str">
        <f t="shared" si="41"/>
        <v>2020-10-01</v>
      </c>
    </row>
    <row r="2688" spans="1:9" s="7" customFormat="1" ht="12.75" customHeight="1" x14ac:dyDescent="0.3">
      <c r="A2688" s="1">
        <v>272</v>
      </c>
      <c r="B2688" s="3" t="s">
        <v>59</v>
      </c>
      <c r="C2688" s="4">
        <v>1691.7401051431268</v>
      </c>
      <c r="D2688" s="4">
        <v>38.236608533411413</v>
      </c>
      <c r="E2688" s="4">
        <v>39.609001193818386</v>
      </c>
      <c r="F2688" s="6">
        <v>1769.5857148703565</v>
      </c>
      <c r="G2688" s="5">
        <v>118310.65718144353</v>
      </c>
      <c r="I2688" s="7" t="str">
        <f t="shared" si="41"/>
        <v>2020-11-01</v>
      </c>
    </row>
    <row r="2689" spans="1:9" s="7" customFormat="1" ht="12.75" customHeight="1" x14ac:dyDescent="0.3">
      <c r="A2689" s="1">
        <v>272</v>
      </c>
      <c r="B2689" s="3" t="s">
        <v>60</v>
      </c>
      <c r="C2689" s="4">
        <v>1634.0328351057817</v>
      </c>
      <c r="D2689" s="4">
        <v>36.364359885226918</v>
      </c>
      <c r="E2689" s="4">
        <v>37.669553586265408</v>
      </c>
      <c r="F2689" s="6">
        <v>1708.0667485772742</v>
      </c>
      <c r="G2689" s="5">
        <v>114118.40540610009</v>
      </c>
      <c r="I2689" s="7" t="str">
        <f t="shared" si="41"/>
        <v>2020-12-01</v>
      </c>
    </row>
    <row r="2690" spans="1:9" s="7" customFormat="1" ht="12.75" customHeight="1" x14ac:dyDescent="0.3">
      <c r="A2690" s="1">
        <v>273</v>
      </c>
      <c r="B2690" s="3" t="s">
        <v>49</v>
      </c>
      <c r="C2690" s="4">
        <v>20.656758235744775</v>
      </c>
      <c r="D2690" s="4">
        <v>0</v>
      </c>
      <c r="E2690" s="4">
        <v>0.67836656387409955</v>
      </c>
      <c r="F2690" s="6">
        <v>21.335124799618875</v>
      </c>
      <c r="G2690" s="5">
        <v>1207.7814149064245</v>
      </c>
      <c r="I2690" s="7" t="str">
        <f t="shared" si="41"/>
        <v>2020-01-01</v>
      </c>
    </row>
    <row r="2691" spans="1:9" s="7" customFormat="1" ht="12.75" customHeight="1" x14ac:dyDescent="0.3">
      <c r="A2691" s="1">
        <v>273</v>
      </c>
      <c r="B2691" s="3" t="s">
        <v>50</v>
      </c>
      <c r="C2691" s="4">
        <v>20.320108874095293</v>
      </c>
      <c r="D2691" s="4">
        <v>0</v>
      </c>
      <c r="E2691" s="4">
        <v>0.66731102127219255</v>
      </c>
      <c r="F2691" s="6">
        <v>20.987419895367484</v>
      </c>
      <c r="G2691" s="5">
        <v>1957.0978402767532</v>
      </c>
      <c r="I2691" s="7" t="str">
        <f t="shared" ref="I2691:I2754" si="42">TEXT(B2691,"aaaa-mm-dd")</f>
        <v>2020-02-01</v>
      </c>
    </row>
    <row r="2692" spans="1:9" s="7" customFormat="1" ht="12.75" customHeight="1" x14ac:dyDescent="0.3">
      <c r="A2692" s="1">
        <v>273</v>
      </c>
      <c r="B2692" s="3" t="s">
        <v>51</v>
      </c>
      <c r="C2692" s="4">
        <v>21.618946376652978</v>
      </c>
      <c r="D2692" s="4">
        <v>0</v>
      </c>
      <c r="E2692" s="4">
        <v>0.70996475830031081</v>
      </c>
      <c r="F2692" s="6">
        <v>22.328911134953287</v>
      </c>
      <c r="G2692" s="5">
        <v>1586.0396593497055</v>
      </c>
      <c r="I2692" s="7" t="str">
        <f t="shared" si="42"/>
        <v>2020-03-01</v>
      </c>
    </row>
    <row r="2693" spans="1:9" s="7" customFormat="1" ht="12.75" customHeight="1" x14ac:dyDescent="0.3">
      <c r="A2693" s="1">
        <v>273</v>
      </c>
      <c r="B2693" s="3" t="s">
        <v>52</v>
      </c>
      <c r="C2693" s="4">
        <v>20.593854894813731</v>
      </c>
      <c r="D2693" s="4">
        <v>0</v>
      </c>
      <c r="E2693" s="4">
        <v>0.67630082234986777</v>
      </c>
      <c r="F2693" s="6">
        <v>21.2701557171636</v>
      </c>
      <c r="G2693" s="5">
        <v>2159.1035151486312</v>
      </c>
      <c r="I2693" s="7" t="str">
        <f t="shared" si="42"/>
        <v>2020-04-01</v>
      </c>
    </row>
    <row r="2694" spans="1:9" s="7" customFormat="1" ht="12.75" customHeight="1" x14ac:dyDescent="0.3">
      <c r="A2694" s="1">
        <v>273</v>
      </c>
      <c r="B2694" s="3" t="s">
        <v>53</v>
      </c>
      <c r="C2694" s="4">
        <v>22.110524337262255</v>
      </c>
      <c r="D2694" s="4">
        <v>0</v>
      </c>
      <c r="E2694" s="4">
        <v>0.72610814576745519</v>
      </c>
      <c r="F2694" s="6">
        <v>22.83663248302971</v>
      </c>
      <c r="G2694" s="5">
        <v>1634.781764864312</v>
      </c>
      <c r="I2694" s="7" t="str">
        <f t="shared" si="42"/>
        <v>2020-05-01</v>
      </c>
    </row>
    <row r="2695" spans="1:9" s="7" customFormat="1" ht="12.75" customHeight="1" x14ac:dyDescent="0.3">
      <c r="A2695" s="1">
        <v>273</v>
      </c>
      <c r="B2695" s="3" t="s">
        <v>54</v>
      </c>
      <c r="C2695" s="4">
        <v>20.413299008807954</v>
      </c>
      <c r="D2695" s="4">
        <v>0</v>
      </c>
      <c r="E2695" s="4">
        <v>0.67037137908586919</v>
      </c>
      <c r="F2695" s="6">
        <v>21.083670387893822</v>
      </c>
      <c r="G2695" s="5">
        <v>2061.546580658669</v>
      </c>
      <c r="I2695" s="7" t="str">
        <f t="shared" si="42"/>
        <v>2020-06-01</v>
      </c>
    </row>
    <row r="2696" spans="1:9" s="7" customFormat="1" ht="12.75" customHeight="1" x14ac:dyDescent="0.3">
      <c r="A2696" s="1">
        <v>273</v>
      </c>
      <c r="B2696" s="3" t="s">
        <v>55</v>
      </c>
      <c r="C2696" s="4">
        <v>20.697528919681563</v>
      </c>
      <c r="D2696" s="4">
        <v>0</v>
      </c>
      <c r="E2696" s="4">
        <v>0.679705470417583</v>
      </c>
      <c r="F2696" s="6">
        <v>21.377234390099147</v>
      </c>
      <c r="G2696" s="5">
        <v>2299.1652388235125</v>
      </c>
      <c r="I2696" s="7" t="str">
        <f t="shared" si="42"/>
        <v>2020-07-01</v>
      </c>
    </row>
    <row r="2697" spans="1:9" s="7" customFormat="1" ht="12.75" customHeight="1" x14ac:dyDescent="0.3">
      <c r="A2697" s="1">
        <v>273</v>
      </c>
      <c r="B2697" s="3" t="s">
        <v>56</v>
      </c>
      <c r="C2697" s="4">
        <v>19.898423514520509</v>
      </c>
      <c r="D2697" s="4">
        <v>0</v>
      </c>
      <c r="E2697" s="4">
        <v>0.65346290216530567</v>
      </c>
      <c r="F2697" s="6">
        <v>20.551886416685814</v>
      </c>
      <c r="G2697" s="5">
        <v>1419.442290048584</v>
      </c>
      <c r="I2697" s="7" t="str">
        <f t="shared" si="42"/>
        <v>2020-08-01</v>
      </c>
    </row>
    <row r="2698" spans="1:9" s="7" customFormat="1" ht="12.75" customHeight="1" x14ac:dyDescent="0.3">
      <c r="A2698" s="1">
        <v>273</v>
      </c>
      <c r="B2698" s="3" t="s">
        <v>57</v>
      </c>
      <c r="C2698" s="4">
        <v>19.371899253393988</v>
      </c>
      <c r="D2698" s="4">
        <v>0</v>
      </c>
      <c r="E2698" s="4">
        <v>0.63617188051803275</v>
      </c>
      <c r="F2698" s="6">
        <v>20.008071133912019</v>
      </c>
      <c r="G2698" s="5">
        <v>1427.6569068907593</v>
      </c>
      <c r="I2698" s="7" t="str">
        <f t="shared" si="42"/>
        <v>2020-09-01</v>
      </c>
    </row>
    <row r="2699" spans="1:9" s="7" customFormat="1" ht="12.75" customHeight="1" x14ac:dyDescent="0.3">
      <c r="A2699" s="1">
        <v>273</v>
      </c>
      <c r="B2699" s="3" t="s">
        <v>58</v>
      </c>
      <c r="C2699" s="4">
        <v>19.750484175664166</v>
      </c>
      <c r="D2699" s="4">
        <v>0</v>
      </c>
      <c r="E2699" s="4">
        <v>0.64860458413609412</v>
      </c>
      <c r="F2699" s="6">
        <v>20.399088759800261</v>
      </c>
      <c r="G2699" s="5">
        <v>1418.7924146922928</v>
      </c>
      <c r="I2699" s="7" t="str">
        <f t="shared" si="42"/>
        <v>2020-10-01</v>
      </c>
    </row>
    <row r="2700" spans="1:9" s="7" customFormat="1" ht="12.75" customHeight="1" x14ac:dyDescent="0.3">
      <c r="A2700" s="1">
        <v>273</v>
      </c>
      <c r="B2700" s="3" t="s">
        <v>59</v>
      </c>
      <c r="C2700" s="4">
        <v>20.147707124876874</v>
      </c>
      <c r="D2700" s="4">
        <v>0</v>
      </c>
      <c r="E2700" s="4">
        <v>0.66164935931689073</v>
      </c>
      <c r="F2700" s="6">
        <v>20.809356484193763</v>
      </c>
      <c r="G2700" s="5">
        <v>1518.017670570209</v>
      </c>
      <c r="I2700" s="7" t="str">
        <f t="shared" si="42"/>
        <v>2020-11-01</v>
      </c>
    </row>
    <row r="2701" spans="1:9" s="7" customFormat="1" ht="12.75" customHeight="1" x14ac:dyDescent="0.3">
      <c r="A2701" s="1">
        <v>273</v>
      </c>
      <c r="B2701" s="3" t="s">
        <v>60</v>
      </c>
      <c r="C2701" s="4">
        <v>19.220465284485918</v>
      </c>
      <c r="D2701" s="4">
        <v>0</v>
      </c>
      <c r="E2701" s="4">
        <v>0.63119879907080823</v>
      </c>
      <c r="F2701" s="6">
        <v>19.851664083556727</v>
      </c>
      <c r="G2701" s="5">
        <v>1243.8027037701463</v>
      </c>
      <c r="I2701" s="7" t="str">
        <f t="shared" si="42"/>
        <v>2020-12-01</v>
      </c>
    </row>
    <row r="2702" spans="1:9" s="7" customFormat="1" ht="12.75" customHeight="1" x14ac:dyDescent="0.3">
      <c r="A2702" s="1">
        <v>274</v>
      </c>
      <c r="B2702" s="3" t="s">
        <v>49</v>
      </c>
      <c r="C2702" s="4">
        <v>134.38552462414401</v>
      </c>
      <c r="D2702" s="4">
        <v>0</v>
      </c>
      <c r="E2702" s="4">
        <v>0</v>
      </c>
      <c r="F2702" s="6">
        <v>134.38552462414401</v>
      </c>
      <c r="G2702" s="5">
        <v>87.4421080296312</v>
      </c>
      <c r="I2702" s="7" t="str">
        <f t="shared" si="42"/>
        <v>2020-01-01</v>
      </c>
    </row>
    <row r="2703" spans="1:9" s="7" customFormat="1" ht="12.75" customHeight="1" x14ac:dyDescent="0.3">
      <c r="A2703" s="1">
        <v>274</v>
      </c>
      <c r="B2703" s="3" t="s">
        <v>50</v>
      </c>
      <c r="C2703" s="4">
        <v>133.7401149214179</v>
      </c>
      <c r="D2703" s="4">
        <v>0</v>
      </c>
      <c r="E2703" s="4">
        <v>0</v>
      </c>
      <c r="F2703" s="6">
        <v>133.7401149214179</v>
      </c>
      <c r="G2703" s="5">
        <v>87.022152196538372</v>
      </c>
      <c r="I2703" s="7" t="str">
        <f t="shared" si="42"/>
        <v>2020-02-01</v>
      </c>
    </row>
    <row r="2704" spans="1:9" s="7" customFormat="1" ht="12.75" customHeight="1" x14ac:dyDescent="0.3">
      <c r="A2704" s="1">
        <v>274</v>
      </c>
      <c r="B2704" s="3" t="s">
        <v>51</v>
      </c>
      <c r="C2704" s="4">
        <v>141.37278618843965</v>
      </c>
      <c r="D2704" s="4">
        <v>0</v>
      </c>
      <c r="E2704" s="4">
        <v>0</v>
      </c>
      <c r="F2704" s="6">
        <v>141.37278618843965</v>
      </c>
      <c r="G2704" s="5">
        <v>91.988586396592595</v>
      </c>
      <c r="I2704" s="7" t="str">
        <f t="shared" si="42"/>
        <v>2020-03-01</v>
      </c>
    </row>
    <row r="2705" spans="1:9" s="7" customFormat="1" ht="12.75" customHeight="1" x14ac:dyDescent="0.3">
      <c r="A2705" s="1">
        <v>274</v>
      </c>
      <c r="B2705" s="3" t="s">
        <v>52</v>
      </c>
      <c r="C2705" s="4">
        <v>135.8727730695563</v>
      </c>
      <c r="D2705" s="4">
        <v>0</v>
      </c>
      <c r="E2705" s="4">
        <v>0</v>
      </c>
      <c r="F2705" s="6">
        <v>135.8727730695563</v>
      </c>
      <c r="G2705" s="5">
        <v>88.409832340671159</v>
      </c>
      <c r="I2705" s="7" t="str">
        <f t="shared" si="42"/>
        <v>2020-04-01</v>
      </c>
    </row>
    <row r="2706" spans="1:9" s="7" customFormat="1" ht="12.75" customHeight="1" x14ac:dyDescent="0.3">
      <c r="A2706" s="1">
        <v>274</v>
      </c>
      <c r="B2706" s="3" t="s">
        <v>53</v>
      </c>
      <c r="C2706" s="4">
        <v>144.59281937921443</v>
      </c>
      <c r="D2706" s="4">
        <v>0</v>
      </c>
      <c r="E2706" s="4">
        <v>0</v>
      </c>
      <c r="F2706" s="6">
        <v>144.59281937921443</v>
      </c>
      <c r="G2706" s="5">
        <v>94.083800824740464</v>
      </c>
      <c r="I2706" s="7" t="str">
        <f t="shared" si="42"/>
        <v>2020-05-01</v>
      </c>
    </row>
    <row r="2707" spans="1:9" s="7" customFormat="1" ht="12.75" customHeight="1" x14ac:dyDescent="0.3">
      <c r="A2707" s="1">
        <v>274</v>
      </c>
      <c r="B2707" s="3" t="s">
        <v>54</v>
      </c>
      <c r="C2707" s="4">
        <v>134.53284640411408</v>
      </c>
      <c r="D2707" s="4">
        <v>0</v>
      </c>
      <c r="E2707" s="4">
        <v>0</v>
      </c>
      <c r="F2707" s="6">
        <v>134.53284640411408</v>
      </c>
      <c r="G2707" s="5">
        <v>87.537967513271937</v>
      </c>
      <c r="I2707" s="7" t="str">
        <f t="shared" si="42"/>
        <v>2020-06-01</v>
      </c>
    </row>
    <row r="2708" spans="1:9" s="7" customFormat="1" ht="12.75" customHeight="1" x14ac:dyDescent="0.3">
      <c r="A2708" s="1">
        <v>274</v>
      </c>
      <c r="B2708" s="3" t="s">
        <v>55</v>
      </c>
      <c r="C2708" s="4">
        <v>136.79879568651117</v>
      </c>
      <c r="D2708" s="4">
        <v>0</v>
      </c>
      <c r="E2708" s="4">
        <v>0</v>
      </c>
      <c r="F2708" s="6">
        <v>136.79879568651117</v>
      </c>
      <c r="G2708" s="5">
        <v>89.012377666413045</v>
      </c>
      <c r="I2708" s="7" t="str">
        <f t="shared" si="42"/>
        <v>2020-07-01</v>
      </c>
    </row>
    <row r="2709" spans="1:9" s="7" customFormat="1" ht="12.75" customHeight="1" x14ac:dyDescent="0.3">
      <c r="A2709" s="1">
        <v>274</v>
      </c>
      <c r="B2709" s="3" t="s">
        <v>56</v>
      </c>
      <c r="C2709" s="4">
        <v>130.02900913074279</v>
      </c>
      <c r="D2709" s="4">
        <v>0</v>
      </c>
      <c r="E2709" s="4">
        <v>0</v>
      </c>
      <c r="F2709" s="6">
        <v>130.02900913074279</v>
      </c>
      <c r="G2709" s="5">
        <v>84.607406156254655</v>
      </c>
      <c r="I2709" s="7" t="str">
        <f t="shared" si="42"/>
        <v>2020-08-01</v>
      </c>
    </row>
    <row r="2710" spans="1:9" s="7" customFormat="1" ht="12.75" customHeight="1" x14ac:dyDescent="0.3">
      <c r="A2710" s="1">
        <v>274</v>
      </c>
      <c r="B2710" s="3" t="s">
        <v>57</v>
      </c>
      <c r="C2710" s="4">
        <v>126.67568480570934</v>
      </c>
      <c r="D2710" s="4">
        <v>0</v>
      </c>
      <c r="E2710" s="4">
        <v>0</v>
      </c>
      <c r="F2710" s="6">
        <v>126.67568480570934</v>
      </c>
      <c r="G2710" s="5">
        <v>82.425461719098479</v>
      </c>
      <c r="I2710" s="7" t="str">
        <f t="shared" si="42"/>
        <v>2020-09-01</v>
      </c>
    </row>
    <row r="2711" spans="1:9" s="7" customFormat="1" ht="12.75" customHeight="1" x14ac:dyDescent="0.3">
      <c r="A2711" s="1">
        <v>274</v>
      </c>
      <c r="B2711" s="3" t="s">
        <v>58</v>
      </c>
      <c r="C2711" s="4">
        <v>129.08194054522079</v>
      </c>
      <c r="D2711" s="4">
        <v>0</v>
      </c>
      <c r="E2711" s="4">
        <v>0</v>
      </c>
      <c r="F2711" s="6">
        <v>129.08194054522079</v>
      </c>
      <c r="G2711" s="5">
        <v>83.991166618564094</v>
      </c>
      <c r="I2711" s="7" t="str">
        <f t="shared" si="42"/>
        <v>2020-10-01</v>
      </c>
    </row>
    <row r="2712" spans="1:9" s="7" customFormat="1" ht="12.75" customHeight="1" x14ac:dyDescent="0.3">
      <c r="A2712" s="1">
        <v>274</v>
      </c>
      <c r="B2712" s="3" t="s">
        <v>59</v>
      </c>
      <c r="C2712" s="4">
        <v>131.81090113609528</v>
      </c>
      <c r="D2712" s="4">
        <v>0</v>
      </c>
      <c r="E2712" s="4">
        <v>0</v>
      </c>
      <c r="F2712" s="6">
        <v>131.81090113609528</v>
      </c>
      <c r="G2712" s="5">
        <v>85.76684943457613</v>
      </c>
      <c r="I2712" s="7" t="str">
        <f t="shared" si="42"/>
        <v>2020-11-01</v>
      </c>
    </row>
    <row r="2713" spans="1:9" s="7" customFormat="1" ht="12.75" customHeight="1" x14ac:dyDescent="0.3">
      <c r="A2713" s="1">
        <v>274</v>
      </c>
      <c r="B2713" s="3" t="s">
        <v>60</v>
      </c>
      <c r="C2713" s="4">
        <v>125.35680410883425</v>
      </c>
      <c r="D2713" s="4">
        <v>0</v>
      </c>
      <c r="E2713" s="4">
        <v>0</v>
      </c>
      <c r="F2713" s="6">
        <v>125.35680410883425</v>
      </c>
      <c r="G2713" s="5">
        <v>81.567291103647932</v>
      </c>
      <c r="I2713" s="7" t="str">
        <f t="shared" si="42"/>
        <v>2020-12-01</v>
      </c>
    </row>
    <row r="2714" spans="1:9" s="7" customFormat="1" ht="12.75" customHeight="1" x14ac:dyDescent="0.3">
      <c r="A2714" s="1">
        <v>275</v>
      </c>
      <c r="B2714" s="3" t="s">
        <v>49</v>
      </c>
      <c r="C2714" s="4">
        <v>4.6240180515834499</v>
      </c>
      <c r="D2714" s="4">
        <v>0</v>
      </c>
      <c r="E2714" s="4">
        <v>0</v>
      </c>
      <c r="F2714" s="6">
        <v>4.6240180515834499</v>
      </c>
      <c r="G2714" s="5">
        <v>4.9322859216890134</v>
      </c>
      <c r="I2714" s="7" t="str">
        <f t="shared" si="42"/>
        <v>2020-01-01</v>
      </c>
    </row>
    <row r="2715" spans="1:9" s="7" customFormat="1" ht="12.75" customHeight="1" x14ac:dyDescent="0.3">
      <c r="A2715" s="1">
        <v>275</v>
      </c>
      <c r="B2715" s="3" t="s">
        <v>50</v>
      </c>
      <c r="C2715" s="4">
        <v>4.6018104058982505</v>
      </c>
      <c r="D2715" s="4">
        <v>0</v>
      </c>
      <c r="E2715" s="4">
        <v>0</v>
      </c>
      <c r="F2715" s="6">
        <v>4.6018104058982505</v>
      </c>
      <c r="G2715" s="5">
        <v>4.908597766291467</v>
      </c>
      <c r="I2715" s="7" t="str">
        <f t="shared" si="42"/>
        <v>2020-02-01</v>
      </c>
    </row>
    <row r="2716" spans="1:9" s="7" customFormat="1" ht="12.75" customHeight="1" x14ac:dyDescent="0.3">
      <c r="A2716" s="1">
        <v>275</v>
      </c>
      <c r="B2716" s="3" t="s">
        <v>51</v>
      </c>
      <c r="C2716" s="4">
        <v>4.8644399548710417</v>
      </c>
      <c r="D2716" s="4">
        <v>0</v>
      </c>
      <c r="E2716" s="4">
        <v>0</v>
      </c>
      <c r="F2716" s="6">
        <v>4.8644399548710417</v>
      </c>
      <c r="G2716" s="5">
        <v>5.1887359518624443</v>
      </c>
      <c r="I2716" s="7" t="str">
        <f t="shared" si="42"/>
        <v>2020-03-01</v>
      </c>
    </row>
    <row r="2717" spans="1:9" s="7" customFormat="1" ht="12.75" customHeight="1" x14ac:dyDescent="0.3">
      <c r="A2717" s="1">
        <v>275</v>
      </c>
      <c r="B2717" s="3" t="s">
        <v>52</v>
      </c>
      <c r="C2717" s="4">
        <v>4.6751921916406474</v>
      </c>
      <c r="D2717" s="4">
        <v>0</v>
      </c>
      <c r="E2717" s="4">
        <v>0</v>
      </c>
      <c r="F2717" s="6">
        <v>4.6751921916406474</v>
      </c>
      <c r="G2717" s="5">
        <v>4.9868716710833576</v>
      </c>
      <c r="I2717" s="7" t="str">
        <f t="shared" si="42"/>
        <v>2020-04-01</v>
      </c>
    </row>
    <row r="2718" spans="1:9" s="7" customFormat="1" ht="12.75" customHeight="1" x14ac:dyDescent="0.3">
      <c r="A2718" s="1">
        <v>275</v>
      </c>
      <c r="B2718" s="3" t="s">
        <v>53</v>
      </c>
      <c r="C2718" s="4">
        <v>4.9752367958439381</v>
      </c>
      <c r="D2718" s="4">
        <v>0</v>
      </c>
      <c r="E2718" s="4">
        <v>0</v>
      </c>
      <c r="F2718" s="6">
        <v>4.9752367958439381</v>
      </c>
      <c r="G2718" s="5">
        <v>5.3069192489002006</v>
      </c>
      <c r="I2718" s="7" t="str">
        <f t="shared" si="42"/>
        <v>2020-05-01</v>
      </c>
    </row>
    <row r="2719" spans="1:9" s="7" customFormat="1" ht="12.75" customHeight="1" x14ac:dyDescent="0.3">
      <c r="A2719" s="1">
        <v>275</v>
      </c>
      <c r="B2719" s="3" t="s">
        <v>54</v>
      </c>
      <c r="C2719" s="4">
        <v>4.6290871880985494</v>
      </c>
      <c r="D2719" s="4">
        <v>0</v>
      </c>
      <c r="E2719" s="4">
        <v>0</v>
      </c>
      <c r="F2719" s="6">
        <v>4.6290871880985494</v>
      </c>
      <c r="G2719" s="5">
        <v>4.9376930006384523</v>
      </c>
      <c r="I2719" s="7" t="str">
        <f t="shared" si="42"/>
        <v>2020-06-01</v>
      </c>
    </row>
    <row r="2720" spans="1:9" s="7" customFormat="1" ht="12.75" customHeight="1" x14ac:dyDescent="0.3">
      <c r="A2720" s="1">
        <v>275</v>
      </c>
      <c r="B2720" s="3" t="s">
        <v>55</v>
      </c>
      <c r="C2720" s="4">
        <v>4.707055335449847</v>
      </c>
      <c r="D2720" s="4">
        <v>0</v>
      </c>
      <c r="E2720" s="4">
        <v>0</v>
      </c>
      <c r="F2720" s="6">
        <v>4.707055335449847</v>
      </c>
      <c r="G2720" s="5">
        <v>5.0208590244798366</v>
      </c>
      <c r="I2720" s="7" t="str">
        <f t="shared" si="42"/>
        <v>2020-07-01</v>
      </c>
    </row>
    <row r="2721" spans="1:9" s="7" customFormat="1" ht="12.75" customHeight="1" x14ac:dyDescent="0.3">
      <c r="A2721" s="1">
        <v>275</v>
      </c>
      <c r="B2721" s="3" t="s">
        <v>56</v>
      </c>
      <c r="C2721" s="4">
        <v>4.4741164432083549</v>
      </c>
      <c r="D2721" s="4">
        <v>0</v>
      </c>
      <c r="E2721" s="4">
        <v>0</v>
      </c>
      <c r="F2721" s="6">
        <v>4.4741164432083549</v>
      </c>
      <c r="G2721" s="5">
        <v>4.7723908727555777</v>
      </c>
      <c r="I2721" s="7" t="str">
        <f t="shared" si="42"/>
        <v>2020-08-01</v>
      </c>
    </row>
    <row r="2722" spans="1:9" s="7" customFormat="1" ht="12.75" customHeight="1" x14ac:dyDescent="0.3">
      <c r="A2722" s="1">
        <v>275</v>
      </c>
      <c r="B2722" s="3" t="s">
        <v>57</v>
      </c>
      <c r="C2722" s="4">
        <v>4.3587332406265578</v>
      </c>
      <c r="D2722" s="4">
        <v>0</v>
      </c>
      <c r="E2722" s="4">
        <v>0</v>
      </c>
      <c r="F2722" s="6">
        <v>4.3587332406265578</v>
      </c>
      <c r="G2722" s="5">
        <v>4.6493154566683286</v>
      </c>
      <c r="I2722" s="7" t="str">
        <f t="shared" si="42"/>
        <v>2020-09-01</v>
      </c>
    </row>
    <row r="2723" spans="1:9" s="7" customFormat="1" ht="12.75" customHeight="1" x14ac:dyDescent="0.3">
      <c r="A2723" s="1">
        <v>275</v>
      </c>
      <c r="B2723" s="3" t="s">
        <v>58</v>
      </c>
      <c r="C2723" s="4">
        <v>4.441529137039856</v>
      </c>
      <c r="D2723" s="4">
        <v>0</v>
      </c>
      <c r="E2723" s="4">
        <v>0</v>
      </c>
      <c r="F2723" s="6">
        <v>4.441529137039856</v>
      </c>
      <c r="G2723" s="5">
        <v>4.7376310795091792</v>
      </c>
      <c r="I2723" s="7" t="str">
        <f t="shared" si="42"/>
        <v>2020-10-01</v>
      </c>
    </row>
    <row r="2724" spans="1:9" s="7" customFormat="1" ht="12.75" customHeight="1" x14ac:dyDescent="0.3">
      <c r="A2724" s="1">
        <v>275</v>
      </c>
      <c r="B2724" s="3" t="s">
        <v>59</v>
      </c>
      <c r="C2724" s="4">
        <v>4.5354288562957521</v>
      </c>
      <c r="D2724" s="4">
        <v>0</v>
      </c>
      <c r="E2724" s="4">
        <v>0</v>
      </c>
      <c r="F2724" s="6">
        <v>4.5354288562957521</v>
      </c>
      <c r="G2724" s="5">
        <v>4.8377907800488025</v>
      </c>
      <c r="I2724" s="7" t="str">
        <f t="shared" si="42"/>
        <v>2020-11-01</v>
      </c>
    </row>
    <row r="2725" spans="1:9" s="7" customFormat="1" ht="12.75" customHeight="1" x14ac:dyDescent="0.3">
      <c r="A2725" s="1">
        <v>275</v>
      </c>
      <c r="B2725" s="3" t="s">
        <v>60</v>
      </c>
      <c r="C2725" s="4">
        <v>4.3133523994437599</v>
      </c>
      <c r="D2725" s="4">
        <v>0</v>
      </c>
      <c r="E2725" s="4">
        <v>0</v>
      </c>
      <c r="F2725" s="6">
        <v>4.3133523994437599</v>
      </c>
      <c r="G2725" s="5">
        <v>4.6009092260733437</v>
      </c>
      <c r="I2725" s="7" t="str">
        <f t="shared" si="42"/>
        <v>2020-12-01</v>
      </c>
    </row>
    <row r="2726" spans="1:9" s="7" customFormat="1" ht="12.75" customHeight="1" x14ac:dyDescent="0.3">
      <c r="A2726" s="1">
        <v>276</v>
      </c>
      <c r="B2726" s="3" t="s">
        <v>49</v>
      </c>
      <c r="C2726" s="4">
        <v>7.4176956244151171</v>
      </c>
      <c r="D2726" s="4">
        <v>0</v>
      </c>
      <c r="E2726" s="4">
        <v>0</v>
      </c>
      <c r="F2726" s="6">
        <v>7.4176956244151171</v>
      </c>
      <c r="G2726" s="5">
        <v>7.5284793902343043</v>
      </c>
      <c r="I2726" s="7" t="str">
        <f t="shared" si="42"/>
        <v>2020-01-01</v>
      </c>
    </row>
    <row r="2727" spans="1:9" s="7" customFormat="1" ht="12.75" customHeight="1" x14ac:dyDescent="0.3">
      <c r="A2727" s="1">
        <v>276</v>
      </c>
      <c r="B2727" s="3" t="s">
        <v>50</v>
      </c>
      <c r="C2727" s="4">
        <v>7.3820708594617761</v>
      </c>
      <c r="D2727" s="4">
        <v>0</v>
      </c>
      <c r="E2727" s="4">
        <v>0</v>
      </c>
      <c r="F2727" s="6">
        <v>7.3820708594617761</v>
      </c>
      <c r="G2727" s="5">
        <v>7.4923225671030886</v>
      </c>
      <c r="I2727" s="7" t="str">
        <f t="shared" si="42"/>
        <v>2020-02-01</v>
      </c>
    </row>
    <row r="2728" spans="1:9" s="7" customFormat="1" ht="12.75" customHeight="1" x14ac:dyDescent="0.3">
      <c r="A2728" s="1">
        <v>276</v>
      </c>
      <c r="B2728" s="3" t="s">
        <v>51</v>
      </c>
      <c r="C2728" s="4">
        <v>7.8033724276056287</v>
      </c>
      <c r="D2728" s="4">
        <v>0</v>
      </c>
      <c r="E2728" s="4">
        <v>0</v>
      </c>
      <c r="F2728" s="6">
        <v>7.8033724276056287</v>
      </c>
      <c r="G2728" s="5">
        <v>7.9199163015244149</v>
      </c>
      <c r="I2728" s="7" t="str">
        <f t="shared" si="42"/>
        <v>2020-03-01</v>
      </c>
    </row>
    <row r="2729" spans="1:9" s="7" customFormat="1" ht="12.75" customHeight="1" x14ac:dyDescent="0.3">
      <c r="A2729" s="1">
        <v>276</v>
      </c>
      <c r="B2729" s="3" t="s">
        <v>52</v>
      </c>
      <c r="C2729" s="4">
        <v>7.4997874740902049</v>
      </c>
      <c r="D2729" s="4">
        <v>0</v>
      </c>
      <c r="E2729" s="4">
        <v>0</v>
      </c>
      <c r="F2729" s="6">
        <v>7.4997874740902049</v>
      </c>
      <c r="G2729" s="5">
        <v>7.6117972870149293</v>
      </c>
      <c r="I2729" s="7" t="str">
        <f t="shared" si="42"/>
        <v>2020-04-01</v>
      </c>
    </row>
    <row r="2730" spans="1:9" s="7" customFormat="1" ht="12.75" customHeight="1" x14ac:dyDescent="0.3">
      <c r="A2730" s="1">
        <v>276</v>
      </c>
      <c r="B2730" s="3" t="s">
        <v>53</v>
      </c>
      <c r="C2730" s="4">
        <v>7.9811090266663163</v>
      </c>
      <c r="D2730" s="4">
        <v>0</v>
      </c>
      <c r="E2730" s="4">
        <v>0</v>
      </c>
      <c r="F2730" s="6">
        <v>7.9811090266663163</v>
      </c>
      <c r="G2730" s="5">
        <v>8.1003074082334106</v>
      </c>
      <c r="I2730" s="7" t="str">
        <f t="shared" si="42"/>
        <v>2020-05-01</v>
      </c>
    </row>
    <row r="2731" spans="1:9" s="7" customFormat="1" ht="12.75" customHeight="1" x14ac:dyDescent="0.3">
      <c r="A2731" s="1">
        <v>276</v>
      </c>
      <c r="B2731" s="3" t="s">
        <v>54</v>
      </c>
      <c r="C2731" s="4">
        <v>7.4258273642414228</v>
      </c>
      <c r="D2731" s="4">
        <v>0</v>
      </c>
      <c r="E2731" s="4">
        <v>0</v>
      </c>
      <c r="F2731" s="6">
        <v>7.4258273642414228</v>
      </c>
      <c r="G2731" s="5">
        <v>7.5367325781229511</v>
      </c>
      <c r="I2731" s="7" t="str">
        <f t="shared" si="42"/>
        <v>2020-06-01</v>
      </c>
    </row>
    <row r="2732" spans="1:9" s="7" customFormat="1" ht="12.75" customHeight="1" x14ac:dyDescent="0.3">
      <c r="A2732" s="1">
        <v>276</v>
      </c>
      <c r="B2732" s="3" t="s">
        <v>55</v>
      </c>
      <c r="C2732" s="4">
        <v>7.5509012672841287</v>
      </c>
      <c r="D2732" s="4">
        <v>0</v>
      </c>
      <c r="E2732" s="4">
        <v>0</v>
      </c>
      <c r="F2732" s="6">
        <v>7.5509012672841287</v>
      </c>
      <c r="G2732" s="5">
        <v>7.6636744680292814</v>
      </c>
      <c r="I2732" s="7" t="str">
        <f t="shared" si="42"/>
        <v>2020-07-01</v>
      </c>
    </row>
    <row r="2733" spans="1:9" s="7" customFormat="1" ht="12.75" customHeight="1" x14ac:dyDescent="0.3">
      <c r="A2733" s="1">
        <v>276</v>
      </c>
      <c r="B2733" s="3" t="s">
        <v>56</v>
      </c>
      <c r="C2733" s="4">
        <v>7.1772284609800678</v>
      </c>
      <c r="D2733" s="4">
        <v>0</v>
      </c>
      <c r="E2733" s="4">
        <v>0</v>
      </c>
      <c r="F2733" s="6">
        <v>7.1772284609800678</v>
      </c>
      <c r="G2733" s="5">
        <v>7.2844208340986016</v>
      </c>
      <c r="I2733" s="7" t="str">
        <f t="shared" si="42"/>
        <v>2020-08-01</v>
      </c>
    </row>
    <row r="2734" spans="1:9" s="7" customFormat="1" ht="12.75" customHeight="1" x14ac:dyDescent="0.3">
      <c r="A2734" s="1">
        <v>276</v>
      </c>
      <c r="B2734" s="3" t="s">
        <v>57</v>
      </c>
      <c r="C2734" s="4">
        <v>6.992134573505103</v>
      </c>
      <c r="D2734" s="4">
        <v>0</v>
      </c>
      <c r="E2734" s="4">
        <v>0</v>
      </c>
      <c r="F2734" s="6">
        <v>6.992134573505103</v>
      </c>
      <c r="G2734" s="5">
        <v>7.0965625573951145</v>
      </c>
      <c r="I2734" s="7" t="str">
        <f t="shared" si="42"/>
        <v>2020-09-01</v>
      </c>
    </row>
    <row r="2735" spans="1:9" s="7" customFormat="1" ht="12.75" customHeight="1" x14ac:dyDescent="0.3">
      <c r="A2735" s="1">
        <v>276</v>
      </c>
      <c r="B2735" s="3" t="s">
        <v>58</v>
      </c>
      <c r="C2735" s="4">
        <v>7.1249529906681008</v>
      </c>
      <c r="D2735" s="4">
        <v>0</v>
      </c>
      <c r="E2735" s="4">
        <v>0</v>
      </c>
      <c r="F2735" s="6">
        <v>7.1249529906681008</v>
      </c>
      <c r="G2735" s="5">
        <v>7.2313646262430149</v>
      </c>
      <c r="I2735" s="7" t="str">
        <f t="shared" si="42"/>
        <v>2020-10-01</v>
      </c>
    </row>
    <row r="2736" spans="1:9" s="7" customFormat="1" ht="12.75" customHeight="1" x14ac:dyDescent="0.3">
      <c r="A2736" s="1">
        <v>276</v>
      </c>
      <c r="B2736" s="3" t="s">
        <v>59</v>
      </c>
      <c r="C2736" s="4">
        <v>7.2755837903077687</v>
      </c>
      <c r="D2736" s="4">
        <v>0</v>
      </c>
      <c r="E2736" s="4">
        <v>0</v>
      </c>
      <c r="F2736" s="6">
        <v>7.2755837903077687</v>
      </c>
      <c r="G2736" s="5">
        <v>7.3842451066565218</v>
      </c>
      <c r="I2736" s="7" t="str">
        <f t="shared" si="42"/>
        <v>2020-11-01</v>
      </c>
    </row>
    <row r="2737" spans="1:9" s="7" customFormat="1" ht="12.75" customHeight="1" x14ac:dyDescent="0.3">
      <c r="A2737" s="1">
        <v>276</v>
      </c>
      <c r="B2737" s="3" t="s">
        <v>60</v>
      </c>
      <c r="C2737" s="4">
        <v>6.9193361407743641</v>
      </c>
      <c r="D2737" s="4">
        <v>0</v>
      </c>
      <c r="E2737" s="4">
        <v>0</v>
      </c>
      <c r="F2737" s="6">
        <v>6.9193361407743641</v>
      </c>
      <c r="G2737" s="5">
        <v>7.0226768753443709</v>
      </c>
      <c r="I2737" s="7" t="str">
        <f t="shared" si="42"/>
        <v>2020-12-01</v>
      </c>
    </row>
    <row r="2738" spans="1:9" s="7" customFormat="1" ht="12.75" customHeight="1" x14ac:dyDescent="0.3">
      <c r="A2738" s="1">
        <v>277</v>
      </c>
      <c r="B2738" s="3" t="s">
        <v>49</v>
      </c>
      <c r="C2738" s="4">
        <v>17.147400274621958</v>
      </c>
      <c r="D2738" s="4">
        <v>0</v>
      </c>
      <c r="E2738" s="4">
        <v>0</v>
      </c>
      <c r="F2738" s="6">
        <v>17.147400274621958</v>
      </c>
      <c r="G2738" s="5">
        <v>34.984549908605111</v>
      </c>
      <c r="I2738" s="7" t="str">
        <f t="shared" si="42"/>
        <v>2020-01-01</v>
      </c>
    </row>
    <row r="2739" spans="1:9" s="7" customFormat="1" ht="12.75" customHeight="1" x14ac:dyDescent="0.3">
      <c r="A2739" s="1">
        <v>277</v>
      </c>
      <c r="B2739" s="3" t="s">
        <v>50</v>
      </c>
      <c r="C2739" s="4">
        <v>17.065046921872678</v>
      </c>
      <c r="D2739" s="4">
        <v>0</v>
      </c>
      <c r="E2739" s="4">
        <v>0</v>
      </c>
      <c r="F2739" s="6">
        <v>17.065046921872678</v>
      </c>
      <c r="G2739" s="5">
        <v>34.816530562625175</v>
      </c>
      <c r="I2739" s="7" t="str">
        <f t="shared" si="42"/>
        <v>2020-02-01</v>
      </c>
    </row>
    <row r="2740" spans="1:9" s="7" customFormat="1" ht="12.75" customHeight="1" x14ac:dyDescent="0.3">
      <c r="A2740" s="1">
        <v>277</v>
      </c>
      <c r="B2740" s="3" t="s">
        <v>51</v>
      </c>
      <c r="C2740" s="4">
        <v>18.03896483264678</v>
      </c>
      <c r="D2740" s="4">
        <v>0</v>
      </c>
      <c r="E2740" s="4">
        <v>0</v>
      </c>
      <c r="F2740" s="6">
        <v>18.03896483264678</v>
      </c>
      <c r="G2740" s="5">
        <v>36.803541958561816</v>
      </c>
      <c r="I2740" s="7" t="str">
        <f t="shared" si="42"/>
        <v>2020-03-01</v>
      </c>
    </row>
    <row r="2741" spans="1:9" s="7" customFormat="1" ht="12.75" customHeight="1" x14ac:dyDescent="0.3">
      <c r="A2741" s="1">
        <v>277</v>
      </c>
      <c r="B2741" s="3" t="s">
        <v>52</v>
      </c>
      <c r="C2741" s="4">
        <v>17.337171044000733</v>
      </c>
      <c r="D2741" s="4">
        <v>0</v>
      </c>
      <c r="E2741" s="4">
        <v>0</v>
      </c>
      <c r="F2741" s="6">
        <v>17.337171044000733</v>
      </c>
      <c r="G2741" s="5">
        <v>35.371724923254526</v>
      </c>
      <c r="I2741" s="7" t="str">
        <f t="shared" si="42"/>
        <v>2020-04-01</v>
      </c>
    </row>
    <row r="2742" spans="1:9" s="7" customFormat="1" ht="12.75" customHeight="1" x14ac:dyDescent="0.3">
      <c r="A2742" s="1">
        <v>277</v>
      </c>
      <c r="B2742" s="3" t="s">
        <v>53</v>
      </c>
      <c r="C2742" s="4">
        <v>18.449836451254601</v>
      </c>
      <c r="D2742" s="4">
        <v>0</v>
      </c>
      <c r="E2742" s="4">
        <v>0</v>
      </c>
      <c r="F2742" s="6">
        <v>18.449836451254601</v>
      </c>
      <c r="G2742" s="5">
        <v>37.641812391222587</v>
      </c>
      <c r="I2742" s="7" t="str">
        <f t="shared" si="42"/>
        <v>2020-05-01</v>
      </c>
    </row>
    <row r="2743" spans="1:9" s="7" customFormat="1" ht="12.75" customHeight="1" x14ac:dyDescent="0.3">
      <c r="A2743" s="1">
        <v>277</v>
      </c>
      <c r="B2743" s="3" t="s">
        <v>54</v>
      </c>
      <c r="C2743" s="4">
        <v>17.166198322532118</v>
      </c>
      <c r="D2743" s="4">
        <v>0</v>
      </c>
      <c r="E2743" s="4">
        <v>0</v>
      </c>
      <c r="F2743" s="6">
        <v>17.166198322532118</v>
      </c>
      <c r="G2743" s="5">
        <v>35.022902150622272</v>
      </c>
      <c r="I2743" s="7" t="str">
        <f t="shared" si="42"/>
        <v>2020-06-01</v>
      </c>
    </row>
    <row r="2744" spans="1:9" s="7" customFormat="1" ht="12.75" customHeight="1" x14ac:dyDescent="0.3">
      <c r="A2744" s="1">
        <v>277</v>
      </c>
      <c r="B2744" s="3" t="s">
        <v>55</v>
      </c>
      <c r="C2744" s="4">
        <v>17.45533020229318</v>
      </c>
      <c r="D2744" s="4">
        <v>0</v>
      </c>
      <c r="E2744" s="4">
        <v>0</v>
      </c>
      <c r="F2744" s="6">
        <v>17.45533020229318</v>
      </c>
      <c r="G2744" s="5">
        <v>35.612796158790964</v>
      </c>
      <c r="I2744" s="7" t="str">
        <f t="shared" si="42"/>
        <v>2020-07-01</v>
      </c>
    </row>
    <row r="2745" spans="1:9" s="7" customFormat="1" ht="12.75" customHeight="1" x14ac:dyDescent="0.3">
      <c r="A2745" s="1">
        <v>277</v>
      </c>
      <c r="B2745" s="3" t="s">
        <v>56</v>
      </c>
      <c r="C2745" s="4">
        <v>16.591515143564312</v>
      </c>
      <c r="D2745" s="4">
        <v>0</v>
      </c>
      <c r="E2745" s="4">
        <v>0</v>
      </c>
      <c r="F2745" s="6">
        <v>16.591515143564312</v>
      </c>
      <c r="G2745" s="5">
        <v>33.850419323240537</v>
      </c>
      <c r="I2745" s="7" t="str">
        <f t="shared" si="42"/>
        <v>2020-08-01</v>
      </c>
    </row>
    <row r="2746" spans="1:9" s="7" customFormat="1" ht="12.75" customHeight="1" x14ac:dyDescent="0.3">
      <c r="A2746" s="1">
        <v>277</v>
      </c>
      <c r="B2746" s="3" t="s">
        <v>57</v>
      </c>
      <c r="C2746" s="4">
        <v>16.163635767323484</v>
      </c>
      <c r="D2746" s="4">
        <v>0</v>
      </c>
      <c r="E2746" s="4">
        <v>0</v>
      </c>
      <c r="F2746" s="6">
        <v>16.163635767323484</v>
      </c>
      <c r="G2746" s="5">
        <v>32.977449243040432</v>
      </c>
      <c r="I2746" s="7" t="str">
        <f t="shared" si="42"/>
        <v>2020-09-01</v>
      </c>
    </row>
    <row r="2747" spans="1:9" s="7" customFormat="1" ht="12.75" customHeight="1" x14ac:dyDescent="0.3">
      <c r="A2747" s="1">
        <v>277</v>
      </c>
      <c r="B2747" s="3" t="s">
        <v>58</v>
      </c>
      <c r="C2747" s="4">
        <v>16.470670549856131</v>
      </c>
      <c r="D2747" s="4">
        <v>0</v>
      </c>
      <c r="E2747" s="4">
        <v>0</v>
      </c>
      <c r="F2747" s="6">
        <v>16.470670549856131</v>
      </c>
      <c r="G2747" s="5">
        <v>33.603869195987372</v>
      </c>
      <c r="I2747" s="7" t="str">
        <f t="shared" si="42"/>
        <v>2020-10-01</v>
      </c>
    </row>
    <row r="2748" spans="1:9" s="7" customFormat="1" ht="12.75" customHeight="1" x14ac:dyDescent="0.3">
      <c r="A2748" s="1">
        <v>277</v>
      </c>
      <c r="B2748" s="3" t="s">
        <v>59</v>
      </c>
      <c r="C2748" s="4">
        <v>16.818882008763413</v>
      </c>
      <c r="D2748" s="4">
        <v>0</v>
      </c>
      <c r="E2748" s="4">
        <v>0</v>
      </c>
      <c r="F2748" s="6">
        <v>16.818882008763413</v>
      </c>
      <c r="G2748" s="5">
        <v>34.314298821924275</v>
      </c>
      <c r="I2748" s="7" t="str">
        <f t="shared" si="42"/>
        <v>2020-11-01</v>
      </c>
    </row>
    <row r="2749" spans="1:9" s="7" customFormat="1" ht="12.75" customHeight="1" x14ac:dyDescent="0.3">
      <c r="A2749" s="1">
        <v>277</v>
      </c>
      <c r="B2749" s="3" t="s">
        <v>60</v>
      </c>
      <c r="C2749" s="4">
        <v>15.995348481270607</v>
      </c>
      <c r="D2749" s="4">
        <v>0</v>
      </c>
      <c r="E2749" s="4">
        <v>0</v>
      </c>
      <c r="F2749" s="6">
        <v>15.995348481270607</v>
      </c>
      <c r="G2749" s="5">
        <v>32.634105362124906</v>
      </c>
      <c r="I2749" s="7" t="str">
        <f t="shared" si="42"/>
        <v>2020-12-01</v>
      </c>
    </row>
    <row r="2750" spans="1:9" s="7" customFormat="1" ht="12.75" customHeight="1" x14ac:dyDescent="0.3">
      <c r="A2750" s="1">
        <v>278</v>
      </c>
      <c r="B2750" s="3" t="s">
        <v>49</v>
      </c>
      <c r="C2750" s="4">
        <v>1.7340067693437935</v>
      </c>
      <c r="D2750" s="4">
        <v>0</v>
      </c>
      <c r="E2750" s="4">
        <v>0</v>
      </c>
      <c r="F2750" s="6">
        <v>1.7340067693437935</v>
      </c>
      <c r="G2750" s="5">
        <v>2.8823045854870171</v>
      </c>
      <c r="I2750" s="7" t="str">
        <f t="shared" si="42"/>
        <v>2020-01-01</v>
      </c>
    </row>
    <row r="2751" spans="1:9" s="7" customFormat="1" ht="12.75" customHeight="1" x14ac:dyDescent="0.3">
      <c r="A2751" s="1">
        <v>278</v>
      </c>
      <c r="B2751" s="3" t="s">
        <v>50</v>
      </c>
      <c r="C2751" s="4">
        <v>1.7256789022118437</v>
      </c>
      <c r="D2751" s="4">
        <v>0</v>
      </c>
      <c r="E2751" s="4">
        <v>0</v>
      </c>
      <c r="F2751" s="6">
        <v>1.7256789022118437</v>
      </c>
      <c r="G2751" s="5">
        <v>2.8684618196765763</v>
      </c>
      <c r="I2751" s="7" t="str">
        <f t="shared" si="42"/>
        <v>2020-02-01</v>
      </c>
    </row>
    <row r="2752" spans="1:9" s="7" customFormat="1" ht="12.75" customHeight="1" x14ac:dyDescent="0.3">
      <c r="A2752" s="1">
        <v>278</v>
      </c>
      <c r="B2752" s="3" t="s">
        <v>51</v>
      </c>
      <c r="C2752" s="4">
        <v>1.8241649830766404</v>
      </c>
      <c r="D2752" s="4">
        <v>0</v>
      </c>
      <c r="E2752" s="4">
        <v>0</v>
      </c>
      <c r="F2752" s="6">
        <v>1.8241649830766404</v>
      </c>
      <c r="G2752" s="5">
        <v>3.0321675718696159</v>
      </c>
      <c r="I2752" s="7" t="str">
        <f t="shared" si="42"/>
        <v>2020-03-01</v>
      </c>
    </row>
    <row r="2753" spans="1:9" s="7" customFormat="1" ht="12.75" customHeight="1" x14ac:dyDescent="0.3">
      <c r="A2753" s="1">
        <v>278</v>
      </c>
      <c r="B2753" s="3" t="s">
        <v>52</v>
      </c>
      <c r="C2753" s="4">
        <v>1.7531970718652428</v>
      </c>
      <c r="D2753" s="4">
        <v>0</v>
      </c>
      <c r="E2753" s="4">
        <v>0</v>
      </c>
      <c r="F2753" s="6">
        <v>1.7531970718652428</v>
      </c>
      <c r="G2753" s="5">
        <v>2.914203132789337</v>
      </c>
      <c r="I2753" s="7" t="str">
        <f t="shared" si="42"/>
        <v>2020-04-01</v>
      </c>
    </row>
    <row r="2754" spans="1:9" s="7" customFormat="1" ht="12.75" customHeight="1" x14ac:dyDescent="0.3">
      <c r="A2754" s="1">
        <v>278</v>
      </c>
      <c r="B2754" s="3" t="s">
        <v>53</v>
      </c>
      <c r="C2754" s="4">
        <v>1.8657137984414764</v>
      </c>
      <c r="D2754" s="4">
        <v>0</v>
      </c>
      <c r="E2754" s="4">
        <v>0</v>
      </c>
      <c r="F2754" s="6">
        <v>1.8657137984414764</v>
      </c>
      <c r="G2754" s="5">
        <v>3.1012309360760546</v>
      </c>
      <c r="I2754" s="7" t="str">
        <f t="shared" si="42"/>
        <v>2020-05-01</v>
      </c>
    </row>
    <row r="2755" spans="1:9" s="7" customFormat="1" ht="12.75" customHeight="1" x14ac:dyDescent="0.3">
      <c r="A2755" s="1">
        <v>278</v>
      </c>
      <c r="B2755" s="3" t="s">
        <v>54</v>
      </c>
      <c r="C2755" s="4">
        <v>1.7359076955369559</v>
      </c>
      <c r="D2755" s="4">
        <v>0</v>
      </c>
      <c r="E2755" s="4">
        <v>0</v>
      </c>
      <c r="F2755" s="6">
        <v>1.7359076955369559</v>
      </c>
      <c r="G2755" s="5">
        <v>2.8854643472480959</v>
      </c>
      <c r="I2755" s="7" t="str">
        <f t="shared" ref="I2755:I2818" si="43">TEXT(B2755,"aaaa-mm-dd")</f>
        <v>2020-06-01</v>
      </c>
    </row>
    <row r="2756" spans="1:9" s="7" customFormat="1" ht="12.75" customHeight="1" x14ac:dyDescent="0.3">
      <c r="A2756" s="1">
        <v>278</v>
      </c>
      <c r="B2756" s="3" t="s">
        <v>55</v>
      </c>
      <c r="C2756" s="4">
        <v>1.7651457507936925</v>
      </c>
      <c r="D2756" s="4">
        <v>0</v>
      </c>
      <c r="E2756" s="4">
        <v>0</v>
      </c>
      <c r="F2756" s="6">
        <v>1.7651457507936925</v>
      </c>
      <c r="G2756" s="5">
        <v>2.9340644924304047</v>
      </c>
      <c r="I2756" s="7" t="str">
        <f t="shared" si="43"/>
        <v>2020-07-01</v>
      </c>
    </row>
    <row r="2757" spans="1:9" s="7" customFormat="1" ht="12.75" customHeight="1" x14ac:dyDescent="0.3">
      <c r="A2757" s="1">
        <v>278</v>
      </c>
      <c r="B2757" s="3" t="s">
        <v>56</v>
      </c>
      <c r="C2757" s="4">
        <v>1.6777936662031327</v>
      </c>
      <c r="D2757" s="4">
        <v>0</v>
      </c>
      <c r="E2757" s="4">
        <v>0</v>
      </c>
      <c r="F2757" s="6">
        <v>1.6777936662031327</v>
      </c>
      <c r="G2757" s="5">
        <v>2.7888659162665408</v>
      </c>
      <c r="I2757" s="7" t="str">
        <f t="shared" si="43"/>
        <v>2020-08-01</v>
      </c>
    </row>
    <row r="2758" spans="1:9" s="7" customFormat="1" ht="12.75" customHeight="1" x14ac:dyDescent="0.3">
      <c r="A2758" s="1">
        <v>278</v>
      </c>
      <c r="B2758" s="3" t="s">
        <v>57</v>
      </c>
      <c r="C2758" s="4">
        <v>1.6345249652349592</v>
      </c>
      <c r="D2758" s="4">
        <v>0</v>
      </c>
      <c r="E2758" s="4">
        <v>0</v>
      </c>
      <c r="F2758" s="6">
        <v>1.6345249652349592</v>
      </c>
      <c r="G2758" s="5">
        <v>2.7169437199905544</v>
      </c>
      <c r="I2758" s="7" t="str">
        <f t="shared" si="43"/>
        <v>2020-09-01</v>
      </c>
    </row>
    <row r="2759" spans="1:9" s="7" customFormat="1" ht="12.75" customHeight="1" x14ac:dyDescent="0.3">
      <c r="A2759" s="1">
        <v>278</v>
      </c>
      <c r="B2759" s="3" t="s">
        <v>58</v>
      </c>
      <c r="C2759" s="4">
        <v>1.6655734263899458</v>
      </c>
      <c r="D2759" s="4">
        <v>0</v>
      </c>
      <c r="E2759" s="4">
        <v>0</v>
      </c>
      <c r="F2759" s="6">
        <v>1.6655734263899458</v>
      </c>
      <c r="G2759" s="5">
        <v>2.7685531620881765</v>
      </c>
      <c r="I2759" s="7" t="str">
        <f t="shared" si="43"/>
        <v>2020-10-01</v>
      </c>
    </row>
    <row r="2760" spans="1:9" s="7" customFormat="1" ht="12.75" customHeight="1" x14ac:dyDescent="0.3">
      <c r="A2760" s="1">
        <v>278</v>
      </c>
      <c r="B2760" s="3" t="s">
        <v>59</v>
      </c>
      <c r="C2760" s="4">
        <v>1.700785821110907</v>
      </c>
      <c r="D2760" s="4">
        <v>0</v>
      </c>
      <c r="E2760" s="4">
        <v>0</v>
      </c>
      <c r="F2760" s="6">
        <v>1.700785821110907</v>
      </c>
      <c r="G2760" s="5">
        <v>2.8270839870910187</v>
      </c>
      <c r="I2760" s="7" t="str">
        <f t="shared" si="43"/>
        <v>2020-11-01</v>
      </c>
    </row>
    <row r="2761" spans="1:9" s="7" customFormat="1" ht="12.75" customHeight="1" x14ac:dyDescent="0.3">
      <c r="A2761" s="1">
        <v>278</v>
      </c>
      <c r="B2761" s="3" t="s">
        <v>60</v>
      </c>
      <c r="C2761" s="4">
        <v>1.6175071497914097</v>
      </c>
      <c r="D2761" s="4">
        <v>0</v>
      </c>
      <c r="E2761" s="4">
        <v>0</v>
      </c>
      <c r="F2761" s="6">
        <v>1.6175071497914097</v>
      </c>
      <c r="G2761" s="5">
        <v>2.6886563289866103</v>
      </c>
      <c r="I2761" s="7" t="str">
        <f t="shared" si="43"/>
        <v>2020-12-01</v>
      </c>
    </row>
    <row r="2762" spans="1:9" s="7" customFormat="1" ht="12.75" customHeight="1" x14ac:dyDescent="0.3">
      <c r="A2762" s="1">
        <v>279</v>
      </c>
      <c r="B2762" s="3" t="s">
        <v>49</v>
      </c>
      <c r="C2762" s="4">
        <v>264.53236603433652</v>
      </c>
      <c r="D2762" s="4">
        <v>0</v>
      </c>
      <c r="E2762" s="4">
        <v>0</v>
      </c>
      <c r="F2762" s="6">
        <v>264.53236603433652</v>
      </c>
      <c r="G2762" s="5">
        <v>180.60643839809691</v>
      </c>
      <c r="I2762" s="7" t="str">
        <f t="shared" si="43"/>
        <v>2020-01-01</v>
      </c>
    </row>
    <row r="2763" spans="1:9" s="7" customFormat="1" ht="12.75" customHeight="1" x14ac:dyDescent="0.3">
      <c r="A2763" s="1">
        <v>279</v>
      </c>
      <c r="B2763" s="3" t="s">
        <v>50</v>
      </c>
      <c r="C2763" s="4">
        <v>263.2619036374291</v>
      </c>
      <c r="D2763" s="4">
        <v>0</v>
      </c>
      <c r="E2763" s="4">
        <v>0</v>
      </c>
      <c r="F2763" s="6">
        <v>263.2619036374291</v>
      </c>
      <c r="G2763" s="5">
        <v>179.73904477037581</v>
      </c>
      <c r="I2763" s="7" t="str">
        <f t="shared" si="43"/>
        <v>2020-02-01</v>
      </c>
    </row>
    <row r="2764" spans="1:9" s="7" customFormat="1" ht="12.75" customHeight="1" x14ac:dyDescent="0.3">
      <c r="A2764" s="1">
        <v>279</v>
      </c>
      <c r="B2764" s="3" t="s">
        <v>51</v>
      </c>
      <c r="C2764" s="4">
        <v>278.28650241824749</v>
      </c>
      <c r="D2764" s="4">
        <v>0</v>
      </c>
      <c r="E2764" s="4">
        <v>0</v>
      </c>
      <c r="F2764" s="6">
        <v>278.28650241824749</v>
      </c>
      <c r="G2764" s="5">
        <v>189.9969172373381</v>
      </c>
      <c r="I2764" s="7" t="str">
        <f t="shared" si="43"/>
        <v>2020-03-01</v>
      </c>
    </row>
    <row r="2765" spans="1:9" s="7" customFormat="1" ht="12.75" customHeight="1" x14ac:dyDescent="0.3">
      <c r="A2765" s="1">
        <v>279</v>
      </c>
      <c r="B2765" s="3" t="s">
        <v>52</v>
      </c>
      <c r="C2765" s="4">
        <v>267.45995329677538</v>
      </c>
      <c r="D2765" s="4">
        <v>0</v>
      </c>
      <c r="E2765" s="4">
        <v>0</v>
      </c>
      <c r="F2765" s="6">
        <v>267.45995329677538</v>
      </c>
      <c r="G2765" s="5">
        <v>182.60521501849763</v>
      </c>
      <c r="I2765" s="7" t="str">
        <f t="shared" si="43"/>
        <v>2020-04-01</v>
      </c>
    </row>
    <row r="2766" spans="1:9" s="7" customFormat="1" ht="12.75" customHeight="1" x14ac:dyDescent="0.3">
      <c r="A2766" s="1">
        <v>279</v>
      </c>
      <c r="B2766" s="3" t="s">
        <v>53</v>
      </c>
      <c r="C2766" s="4">
        <v>284.62500502890526</v>
      </c>
      <c r="D2766" s="4">
        <v>0</v>
      </c>
      <c r="E2766" s="4">
        <v>0</v>
      </c>
      <c r="F2766" s="6">
        <v>284.62500502890526</v>
      </c>
      <c r="G2766" s="5">
        <v>194.3244571843378</v>
      </c>
      <c r="I2766" s="7" t="str">
        <f t="shared" si="43"/>
        <v>2020-05-01</v>
      </c>
    </row>
    <row r="2767" spans="1:9" s="7" customFormat="1" ht="12.75" customHeight="1" x14ac:dyDescent="0.3">
      <c r="A2767" s="1">
        <v>279</v>
      </c>
      <c r="B2767" s="3" t="s">
        <v>54</v>
      </c>
      <c r="C2767" s="4">
        <v>264.82236288580452</v>
      </c>
      <c r="D2767" s="4">
        <v>0</v>
      </c>
      <c r="E2767" s="4">
        <v>0</v>
      </c>
      <c r="F2767" s="6">
        <v>264.82236288580452</v>
      </c>
      <c r="G2767" s="5">
        <v>180.80443042181582</v>
      </c>
      <c r="I2767" s="7" t="str">
        <f t="shared" si="43"/>
        <v>2020-06-01</v>
      </c>
    </row>
    <row r="2768" spans="1:9" s="7" customFormat="1" ht="12.75" customHeight="1" x14ac:dyDescent="0.3">
      <c r="A2768" s="1">
        <v>279</v>
      </c>
      <c r="B2768" s="3" t="s">
        <v>55</v>
      </c>
      <c r="C2768" s="4">
        <v>269.28279064885999</v>
      </c>
      <c r="D2768" s="4">
        <v>0</v>
      </c>
      <c r="E2768" s="4">
        <v>0</v>
      </c>
      <c r="F2768" s="6">
        <v>269.28279064885999</v>
      </c>
      <c r="G2768" s="5">
        <v>183.84973631044525</v>
      </c>
      <c r="I2768" s="7" t="str">
        <f t="shared" si="43"/>
        <v>2020-07-01</v>
      </c>
    </row>
    <row r="2769" spans="1:9" s="7" customFormat="1" ht="12.75" customHeight="1" x14ac:dyDescent="0.3">
      <c r="A2769" s="1">
        <v>279</v>
      </c>
      <c r="B2769" s="3" t="s">
        <v>56</v>
      </c>
      <c r="C2769" s="4">
        <v>255.95674485521127</v>
      </c>
      <c r="D2769" s="4">
        <v>0</v>
      </c>
      <c r="E2769" s="4">
        <v>0</v>
      </c>
      <c r="F2769" s="6">
        <v>255.95674485521127</v>
      </c>
      <c r="G2769" s="5">
        <v>174.75153141097962</v>
      </c>
      <c r="I2769" s="7" t="str">
        <f t="shared" si="43"/>
        <v>2020-08-01</v>
      </c>
    </row>
    <row r="2770" spans="1:9" s="7" customFormat="1" ht="12.75" customHeight="1" x14ac:dyDescent="0.3">
      <c r="A2770" s="1">
        <v>279</v>
      </c>
      <c r="B2770" s="3" t="s">
        <v>57</v>
      </c>
      <c r="C2770" s="4">
        <v>249.35586414084435</v>
      </c>
      <c r="D2770" s="4">
        <v>0</v>
      </c>
      <c r="E2770" s="4">
        <v>0</v>
      </c>
      <c r="F2770" s="6">
        <v>249.35586414084435</v>
      </c>
      <c r="G2770" s="5">
        <v>170.24485582347231</v>
      </c>
      <c r="I2770" s="7" t="str">
        <f t="shared" si="43"/>
        <v>2020-09-01</v>
      </c>
    </row>
    <row r="2771" spans="1:9" s="7" customFormat="1" ht="12.75" customHeight="1" x14ac:dyDescent="0.3">
      <c r="A2771" s="1">
        <v>279</v>
      </c>
      <c r="B2771" s="3" t="s">
        <v>58</v>
      </c>
      <c r="C2771" s="4">
        <v>254.0924793814884</v>
      </c>
      <c r="D2771" s="4">
        <v>0</v>
      </c>
      <c r="E2771" s="4">
        <v>0</v>
      </c>
      <c r="F2771" s="6">
        <v>254.0924793814884</v>
      </c>
      <c r="G2771" s="5">
        <v>173.47872554421502</v>
      </c>
      <c r="I2771" s="7" t="str">
        <f t="shared" si="43"/>
        <v>2020-10-01</v>
      </c>
    </row>
    <row r="2772" spans="1:9" s="7" customFormat="1" ht="12.75" customHeight="1" x14ac:dyDescent="0.3">
      <c r="A2772" s="1">
        <v>279</v>
      </c>
      <c r="B2772" s="3" t="s">
        <v>59</v>
      </c>
      <c r="C2772" s="4">
        <v>259.46432582058617</v>
      </c>
      <c r="D2772" s="4">
        <v>0</v>
      </c>
      <c r="E2772" s="4">
        <v>0</v>
      </c>
      <c r="F2772" s="6">
        <v>259.46432582058617</v>
      </c>
      <c r="G2772" s="5">
        <v>177.14629207881825</v>
      </c>
      <c r="I2772" s="7" t="str">
        <f t="shared" si="43"/>
        <v>2020-11-01</v>
      </c>
    </row>
    <row r="2773" spans="1:9" s="7" customFormat="1" ht="12.75" customHeight="1" x14ac:dyDescent="0.3">
      <c r="A2773" s="1">
        <v>279</v>
      </c>
      <c r="B2773" s="3" t="s">
        <v>60</v>
      </c>
      <c r="C2773" s="4">
        <v>246.75970185151175</v>
      </c>
      <c r="D2773" s="4">
        <v>0</v>
      </c>
      <c r="E2773" s="4">
        <v>0</v>
      </c>
      <c r="F2773" s="6">
        <v>246.75970185151175</v>
      </c>
      <c r="G2773" s="5">
        <v>168.47235580160751</v>
      </c>
      <c r="I2773" s="7" t="str">
        <f t="shared" si="43"/>
        <v>2020-12-01</v>
      </c>
    </row>
    <row r="2774" spans="1:9" s="7" customFormat="1" ht="12.75" customHeight="1" x14ac:dyDescent="0.3">
      <c r="A2774" s="1">
        <v>280</v>
      </c>
      <c r="B2774" s="3" t="s">
        <v>49</v>
      </c>
      <c r="C2774" s="4">
        <v>84.966331697845888</v>
      </c>
      <c r="D2774" s="4">
        <v>0</v>
      </c>
      <c r="E2774" s="4">
        <v>0</v>
      </c>
      <c r="F2774" s="6">
        <v>84.966331697845888</v>
      </c>
      <c r="G2774" s="5">
        <v>58.638328916642628</v>
      </c>
      <c r="I2774" s="7" t="str">
        <f t="shared" si="43"/>
        <v>2020-01-01</v>
      </c>
    </row>
    <row r="2775" spans="1:9" s="7" customFormat="1" ht="12.75" customHeight="1" x14ac:dyDescent="0.3">
      <c r="A2775" s="1">
        <v>280</v>
      </c>
      <c r="B2775" s="3" t="s">
        <v>50</v>
      </c>
      <c r="C2775" s="4">
        <v>84.558266208380346</v>
      </c>
      <c r="D2775" s="4">
        <v>0</v>
      </c>
      <c r="E2775" s="4">
        <v>0</v>
      </c>
      <c r="F2775" s="6">
        <v>84.558266208380346</v>
      </c>
      <c r="G2775" s="5">
        <v>58.356708209797198</v>
      </c>
      <c r="I2775" s="7" t="str">
        <f t="shared" si="43"/>
        <v>2020-02-01</v>
      </c>
    </row>
    <row r="2776" spans="1:9" s="7" customFormat="1" ht="12.75" customHeight="1" x14ac:dyDescent="0.3">
      <c r="A2776" s="1">
        <v>280</v>
      </c>
      <c r="B2776" s="3" t="s">
        <v>51</v>
      </c>
      <c r="C2776" s="4">
        <v>89.384084170755386</v>
      </c>
      <c r="D2776" s="4">
        <v>0</v>
      </c>
      <c r="E2776" s="4">
        <v>0</v>
      </c>
      <c r="F2776" s="6">
        <v>89.384084170755386</v>
      </c>
      <c r="G2776" s="5">
        <v>61.687179177708408</v>
      </c>
      <c r="I2776" s="7" t="str">
        <f t="shared" si="43"/>
        <v>2020-03-01</v>
      </c>
    </row>
    <row r="2777" spans="1:9" s="7" customFormat="1" ht="12.75" customHeight="1" x14ac:dyDescent="0.3">
      <c r="A2777" s="1">
        <v>280</v>
      </c>
      <c r="B2777" s="3" t="s">
        <v>52</v>
      </c>
      <c r="C2777" s="4">
        <v>85.906656521396897</v>
      </c>
      <c r="D2777" s="4">
        <v>0</v>
      </c>
      <c r="E2777" s="4">
        <v>0</v>
      </c>
      <c r="F2777" s="6">
        <v>85.906656521396897</v>
      </c>
      <c r="G2777" s="5">
        <v>59.287280980242969</v>
      </c>
      <c r="I2777" s="7" t="str">
        <f t="shared" si="43"/>
        <v>2020-04-01</v>
      </c>
    </row>
    <row r="2778" spans="1:9" s="7" customFormat="1" ht="12.75" customHeight="1" x14ac:dyDescent="0.3">
      <c r="A2778" s="1">
        <v>280</v>
      </c>
      <c r="B2778" s="3" t="s">
        <v>53</v>
      </c>
      <c r="C2778" s="4">
        <v>91.419976123632352</v>
      </c>
      <c r="D2778" s="4">
        <v>0</v>
      </c>
      <c r="E2778" s="4">
        <v>0</v>
      </c>
      <c r="F2778" s="6">
        <v>91.419976123632352</v>
      </c>
      <c r="G2778" s="5">
        <v>63.092221617295941</v>
      </c>
      <c r="I2778" s="7" t="str">
        <f t="shared" si="43"/>
        <v>2020-05-01</v>
      </c>
    </row>
    <row r="2779" spans="1:9" s="7" customFormat="1" ht="12.75" customHeight="1" x14ac:dyDescent="0.3">
      <c r="A2779" s="1">
        <v>280</v>
      </c>
      <c r="B2779" s="3" t="s">
        <v>54</v>
      </c>
      <c r="C2779" s="4">
        <v>85.059477081310831</v>
      </c>
      <c r="D2779" s="4">
        <v>0</v>
      </c>
      <c r="E2779" s="4">
        <v>0</v>
      </c>
      <c r="F2779" s="6">
        <v>85.059477081310831</v>
      </c>
      <c r="G2779" s="5">
        <v>58.702611904074736</v>
      </c>
      <c r="I2779" s="7" t="str">
        <f t="shared" si="43"/>
        <v>2020-06-01</v>
      </c>
    </row>
    <row r="2780" spans="1:9" s="7" customFormat="1" ht="12.75" customHeight="1" x14ac:dyDescent="0.3">
      <c r="A2780" s="1">
        <v>280</v>
      </c>
      <c r="B2780" s="3" t="s">
        <v>55</v>
      </c>
      <c r="C2780" s="4">
        <v>86.492141788890933</v>
      </c>
      <c r="D2780" s="4">
        <v>0</v>
      </c>
      <c r="E2780" s="4">
        <v>0</v>
      </c>
      <c r="F2780" s="6">
        <v>86.492141788890933</v>
      </c>
      <c r="G2780" s="5">
        <v>59.691345472673376</v>
      </c>
      <c r="I2780" s="7" t="str">
        <f t="shared" si="43"/>
        <v>2020-07-01</v>
      </c>
    </row>
    <row r="2781" spans="1:9" s="7" customFormat="1" ht="12.75" customHeight="1" x14ac:dyDescent="0.3">
      <c r="A2781" s="1">
        <v>280</v>
      </c>
      <c r="B2781" s="3" t="s">
        <v>56</v>
      </c>
      <c r="C2781" s="4">
        <v>82.211889643953512</v>
      </c>
      <c r="D2781" s="4">
        <v>0</v>
      </c>
      <c r="E2781" s="4">
        <v>0</v>
      </c>
      <c r="F2781" s="6">
        <v>82.211889643953512</v>
      </c>
      <c r="G2781" s="5">
        <v>56.737389145435955</v>
      </c>
      <c r="I2781" s="7" t="str">
        <f t="shared" si="43"/>
        <v>2020-08-01</v>
      </c>
    </row>
    <row r="2782" spans="1:9" s="7" customFormat="1" ht="12.75" customHeight="1" x14ac:dyDescent="0.3">
      <c r="A2782" s="1">
        <v>280</v>
      </c>
      <c r="B2782" s="3" t="s">
        <v>57</v>
      </c>
      <c r="C2782" s="4">
        <v>80.091723296512995</v>
      </c>
      <c r="D2782" s="4">
        <v>0</v>
      </c>
      <c r="E2782" s="4">
        <v>0</v>
      </c>
      <c r="F2782" s="6">
        <v>80.091723296512995</v>
      </c>
      <c r="G2782" s="5">
        <v>55.274185907695546</v>
      </c>
      <c r="I2782" s="7" t="str">
        <f t="shared" si="43"/>
        <v>2020-09-01</v>
      </c>
    </row>
    <row r="2783" spans="1:9" s="7" customFormat="1" ht="12.75" customHeight="1" x14ac:dyDescent="0.3">
      <c r="A2783" s="1">
        <v>280</v>
      </c>
      <c r="B2783" s="3" t="s">
        <v>58</v>
      </c>
      <c r="C2783" s="4">
        <v>81.613097893107337</v>
      </c>
      <c r="D2783" s="4">
        <v>0</v>
      </c>
      <c r="E2783" s="4">
        <v>0</v>
      </c>
      <c r="F2783" s="6">
        <v>81.613097893107337</v>
      </c>
      <c r="G2783" s="5">
        <v>56.324141369086675</v>
      </c>
      <c r="I2783" s="7" t="str">
        <f t="shared" si="43"/>
        <v>2020-10-01</v>
      </c>
    </row>
    <row r="2784" spans="1:9" s="7" customFormat="1" ht="12.75" customHeight="1" x14ac:dyDescent="0.3">
      <c r="A2784" s="1">
        <v>280</v>
      </c>
      <c r="B2784" s="3" t="s">
        <v>59</v>
      </c>
      <c r="C2784" s="4">
        <v>83.338505234434436</v>
      </c>
      <c r="D2784" s="4">
        <v>0</v>
      </c>
      <c r="E2784" s="4">
        <v>0</v>
      </c>
      <c r="F2784" s="6">
        <v>83.338505234434436</v>
      </c>
      <c r="G2784" s="5">
        <v>57.514907183900519</v>
      </c>
      <c r="I2784" s="7" t="str">
        <f t="shared" si="43"/>
        <v>2020-11-01</v>
      </c>
    </row>
    <row r="2785" spans="1:9" s="7" customFormat="1" ht="12.75" customHeight="1" x14ac:dyDescent="0.3">
      <c r="A2785" s="1">
        <v>280</v>
      </c>
      <c r="B2785" s="3" t="s">
        <v>60</v>
      </c>
      <c r="C2785" s="4">
        <v>79.257850339779068</v>
      </c>
      <c r="D2785" s="4">
        <v>0</v>
      </c>
      <c r="E2785" s="4">
        <v>0</v>
      </c>
      <c r="F2785" s="6">
        <v>79.257850339779068</v>
      </c>
      <c r="G2785" s="5">
        <v>54.698700115446179</v>
      </c>
      <c r="I2785" s="7" t="str">
        <f t="shared" si="43"/>
        <v>2020-12-01</v>
      </c>
    </row>
    <row r="2786" spans="1:9" s="7" customFormat="1" ht="12.75" customHeight="1" x14ac:dyDescent="0.3">
      <c r="A2786" s="1">
        <v>281</v>
      </c>
      <c r="B2786" s="3" t="s">
        <v>49</v>
      </c>
      <c r="C2786" s="4">
        <v>356.9163933565975</v>
      </c>
      <c r="D2786" s="4">
        <v>0</v>
      </c>
      <c r="E2786" s="4">
        <v>0</v>
      </c>
      <c r="F2786" s="6">
        <v>356.9163933565975</v>
      </c>
      <c r="G2786" s="5">
        <v>264.25010826577113</v>
      </c>
      <c r="I2786" s="7" t="str">
        <f t="shared" si="43"/>
        <v>2020-01-01</v>
      </c>
    </row>
    <row r="2787" spans="1:9" s="7" customFormat="1" ht="12.75" customHeight="1" x14ac:dyDescent="0.3">
      <c r="A2787" s="1">
        <v>281</v>
      </c>
      <c r="B2787" s="3" t="s">
        <v>50</v>
      </c>
      <c r="C2787" s="4">
        <v>355.20224070527121</v>
      </c>
      <c r="D2787" s="4">
        <v>0</v>
      </c>
      <c r="E2787" s="4">
        <v>0</v>
      </c>
      <c r="F2787" s="6">
        <v>355.20224070527121</v>
      </c>
      <c r="G2787" s="5">
        <v>262.98100146056908</v>
      </c>
      <c r="I2787" s="7" t="str">
        <f t="shared" si="43"/>
        <v>2020-02-01</v>
      </c>
    </row>
    <row r="2788" spans="1:9" s="7" customFormat="1" ht="12.75" customHeight="1" x14ac:dyDescent="0.3">
      <c r="A2788" s="1">
        <v>281</v>
      </c>
      <c r="B2788" s="3" t="s">
        <v>51</v>
      </c>
      <c r="C2788" s="4">
        <v>375.47395901660855</v>
      </c>
      <c r="D2788" s="4">
        <v>0</v>
      </c>
      <c r="E2788" s="4">
        <v>0</v>
      </c>
      <c r="F2788" s="6">
        <v>375.47395901660855</v>
      </c>
      <c r="G2788" s="5">
        <v>277.98956889600225</v>
      </c>
      <c r="I2788" s="7" t="str">
        <f t="shared" si="43"/>
        <v>2020-03-01</v>
      </c>
    </row>
    <row r="2789" spans="1:9" s="7" customFormat="1" ht="12.75" customHeight="1" x14ac:dyDescent="0.3">
      <c r="A2789" s="1">
        <v>281</v>
      </c>
      <c r="B2789" s="3" t="s">
        <v>52</v>
      </c>
      <c r="C2789" s="4">
        <v>360.86639729226249</v>
      </c>
      <c r="D2789" s="4">
        <v>0</v>
      </c>
      <c r="E2789" s="4">
        <v>0</v>
      </c>
      <c r="F2789" s="6">
        <v>360.86639729226249</v>
      </c>
      <c r="G2789" s="5">
        <v>267.17457177341066</v>
      </c>
      <c r="I2789" s="7" t="str">
        <f t="shared" si="43"/>
        <v>2020-04-01</v>
      </c>
    </row>
    <row r="2790" spans="1:9" s="7" customFormat="1" ht="12.75" customHeight="1" x14ac:dyDescent="0.3">
      <c r="A2790" s="1">
        <v>281</v>
      </c>
      <c r="B2790" s="3" t="s">
        <v>53</v>
      </c>
      <c r="C2790" s="4">
        <v>384.02609017920395</v>
      </c>
      <c r="D2790" s="4">
        <v>0</v>
      </c>
      <c r="E2790" s="4">
        <v>0</v>
      </c>
      <c r="F2790" s="6">
        <v>384.02609017920395</v>
      </c>
      <c r="G2790" s="5">
        <v>284.32130828282567</v>
      </c>
      <c r="I2790" s="7" t="str">
        <f t="shared" si="43"/>
        <v>2020-05-01</v>
      </c>
    </row>
    <row r="2791" spans="1:9" s="7" customFormat="1" ht="12.75" customHeight="1" x14ac:dyDescent="0.3">
      <c r="A2791" s="1">
        <v>281</v>
      </c>
      <c r="B2791" s="3" t="s">
        <v>54</v>
      </c>
      <c r="C2791" s="4">
        <v>357.30766733135675</v>
      </c>
      <c r="D2791" s="4">
        <v>0</v>
      </c>
      <c r="E2791" s="4">
        <v>0</v>
      </c>
      <c r="F2791" s="6">
        <v>357.30766733135675</v>
      </c>
      <c r="G2791" s="5">
        <v>264.53979568869767</v>
      </c>
      <c r="I2791" s="7" t="str">
        <f t="shared" si="43"/>
        <v>2020-06-01</v>
      </c>
    </row>
    <row r="2792" spans="1:9" s="7" customFormat="1" ht="12.75" customHeight="1" x14ac:dyDescent="0.3">
      <c r="A2792" s="1">
        <v>281</v>
      </c>
      <c r="B2792" s="3" t="s">
        <v>55</v>
      </c>
      <c r="C2792" s="4">
        <v>363.32583370503505</v>
      </c>
      <c r="D2792" s="4">
        <v>0</v>
      </c>
      <c r="E2792" s="4">
        <v>0</v>
      </c>
      <c r="F2792" s="6">
        <v>363.32583370503505</v>
      </c>
      <c r="G2792" s="5">
        <v>268.99546414609193</v>
      </c>
      <c r="I2792" s="7" t="str">
        <f t="shared" si="43"/>
        <v>2020-07-01</v>
      </c>
    </row>
    <row r="2793" spans="1:9" s="7" customFormat="1" ht="12.75" customHeight="1" x14ac:dyDescent="0.3">
      <c r="A2793" s="1">
        <v>281</v>
      </c>
      <c r="B2793" s="3" t="s">
        <v>56</v>
      </c>
      <c r="C2793" s="4">
        <v>345.34586296014487</v>
      </c>
      <c r="D2793" s="4">
        <v>0</v>
      </c>
      <c r="E2793" s="4">
        <v>0</v>
      </c>
      <c r="F2793" s="6">
        <v>345.34586296014487</v>
      </c>
      <c r="G2793" s="5">
        <v>255.68363733065712</v>
      </c>
      <c r="I2793" s="7" t="str">
        <f t="shared" si="43"/>
        <v>2020-08-01</v>
      </c>
    </row>
    <row r="2794" spans="1:9" s="7" customFormat="1" ht="12.75" customHeight="1" x14ac:dyDescent="0.3">
      <c r="A2794" s="1">
        <v>281</v>
      </c>
      <c r="B2794" s="3" t="s">
        <v>57</v>
      </c>
      <c r="C2794" s="4">
        <v>336.43972201086245</v>
      </c>
      <c r="D2794" s="4">
        <v>0</v>
      </c>
      <c r="E2794" s="4">
        <v>0</v>
      </c>
      <c r="F2794" s="6">
        <v>336.43972201086245</v>
      </c>
      <c r="G2794" s="5">
        <v>249.08979979928111</v>
      </c>
      <c r="I2794" s="7" t="str">
        <f t="shared" si="43"/>
        <v>2020-09-01</v>
      </c>
    </row>
    <row r="2795" spans="1:9" s="7" customFormat="1" ht="12.75" customHeight="1" x14ac:dyDescent="0.3">
      <c r="A2795" s="1">
        <v>281</v>
      </c>
      <c r="B2795" s="3" t="s">
        <v>58</v>
      </c>
      <c r="C2795" s="4">
        <v>342.83053026526386</v>
      </c>
      <c r="D2795" s="4">
        <v>0</v>
      </c>
      <c r="E2795" s="4">
        <v>0</v>
      </c>
      <c r="F2795" s="6">
        <v>342.83053026526386</v>
      </c>
      <c r="G2795" s="5">
        <v>253.82136104041496</v>
      </c>
      <c r="I2795" s="7" t="str">
        <f t="shared" si="43"/>
        <v>2020-10-01</v>
      </c>
    </row>
    <row r="2796" spans="1:9" s="7" customFormat="1" ht="12.75" customHeight="1" x14ac:dyDescent="0.3">
      <c r="A2796" s="1">
        <v>281</v>
      </c>
      <c r="B2796" s="3" t="s">
        <v>59</v>
      </c>
      <c r="C2796" s="4">
        <v>350.07841484532838</v>
      </c>
      <c r="D2796" s="4">
        <v>0</v>
      </c>
      <c r="E2796" s="4">
        <v>0</v>
      </c>
      <c r="F2796" s="6">
        <v>350.07841484532838</v>
      </c>
      <c r="G2796" s="5">
        <v>259.18747568414977</v>
      </c>
      <c r="I2796" s="7" t="str">
        <f t="shared" si="43"/>
        <v>2020-11-01</v>
      </c>
    </row>
    <row r="2797" spans="1:9" s="7" customFormat="1" ht="12.75" customHeight="1" x14ac:dyDescent="0.3">
      <c r="A2797" s="1">
        <v>281</v>
      </c>
      <c r="B2797" s="3" t="s">
        <v>60</v>
      </c>
      <c r="C2797" s="4">
        <v>332.93688833206517</v>
      </c>
      <c r="D2797" s="4">
        <v>0</v>
      </c>
      <c r="E2797" s="4">
        <v>0</v>
      </c>
      <c r="F2797" s="6">
        <v>332.93688833206517</v>
      </c>
      <c r="G2797" s="5">
        <v>246.49640763212903</v>
      </c>
      <c r="I2797" s="7" t="str">
        <f t="shared" si="43"/>
        <v>2020-12-01</v>
      </c>
    </row>
    <row r="2798" spans="1:9" s="7" customFormat="1" ht="12.75" customHeight="1" x14ac:dyDescent="0.3">
      <c r="A2798" s="1">
        <v>282</v>
      </c>
      <c r="B2798" s="3" t="s">
        <v>49</v>
      </c>
      <c r="C2798" s="4">
        <v>299.98317109647627</v>
      </c>
      <c r="D2798" s="4">
        <v>0</v>
      </c>
      <c r="E2798" s="4">
        <v>0</v>
      </c>
      <c r="F2798" s="6">
        <v>299.98317109647627</v>
      </c>
      <c r="G2798" s="5">
        <v>351.17972096135179</v>
      </c>
      <c r="I2798" s="7" t="str">
        <f t="shared" si="43"/>
        <v>2020-01-01</v>
      </c>
    </row>
    <row r="2799" spans="1:9" s="7" customFormat="1" ht="12.75" customHeight="1" x14ac:dyDescent="0.3">
      <c r="A2799" s="1">
        <v>282</v>
      </c>
      <c r="B2799" s="3" t="s">
        <v>50</v>
      </c>
      <c r="C2799" s="4">
        <v>298.542450082649</v>
      </c>
      <c r="D2799" s="4">
        <v>0</v>
      </c>
      <c r="E2799" s="4">
        <v>0</v>
      </c>
      <c r="F2799" s="6">
        <v>298.542450082649</v>
      </c>
      <c r="G2799" s="5">
        <v>349.49311967045367</v>
      </c>
      <c r="I2799" s="7" t="str">
        <f t="shared" si="43"/>
        <v>2020-02-01</v>
      </c>
    </row>
    <row r="2800" spans="1:9" s="7" customFormat="1" ht="12.75" customHeight="1" x14ac:dyDescent="0.3">
      <c r="A2800" s="1">
        <v>282</v>
      </c>
      <c r="B2800" s="3" t="s">
        <v>51</v>
      </c>
      <c r="C2800" s="4">
        <v>315.58054207225882</v>
      </c>
      <c r="D2800" s="4">
        <v>0</v>
      </c>
      <c r="E2800" s="4">
        <v>0</v>
      </c>
      <c r="F2800" s="6">
        <v>315.58054207225882</v>
      </c>
      <c r="G2800" s="5">
        <v>369.43901319759664</v>
      </c>
      <c r="I2800" s="7" t="str">
        <f t="shared" si="43"/>
        <v>2020-03-01</v>
      </c>
    </row>
    <row r="2801" spans="1:9" s="7" customFormat="1" ht="12.75" customHeight="1" x14ac:dyDescent="0.3">
      <c r="A2801" s="1">
        <v>282</v>
      </c>
      <c r="B2801" s="3" t="s">
        <v>52</v>
      </c>
      <c r="C2801" s="4">
        <v>303.30309343268698</v>
      </c>
      <c r="D2801" s="4">
        <v>0</v>
      </c>
      <c r="E2801" s="4">
        <v>0</v>
      </c>
      <c r="F2801" s="6">
        <v>303.30309343268698</v>
      </c>
      <c r="G2801" s="5">
        <v>355.06623697950829</v>
      </c>
      <c r="I2801" s="7" t="str">
        <f t="shared" si="43"/>
        <v>2020-04-01</v>
      </c>
    </row>
    <row r="2802" spans="1:9" s="7" customFormat="1" ht="12.75" customHeight="1" x14ac:dyDescent="0.3">
      <c r="A2802" s="1">
        <v>282</v>
      </c>
      <c r="B2802" s="3" t="s">
        <v>53</v>
      </c>
      <c r="C2802" s="4">
        <v>322.76848713037543</v>
      </c>
      <c r="D2802" s="4">
        <v>0</v>
      </c>
      <c r="E2802" s="4">
        <v>0</v>
      </c>
      <c r="F2802" s="6">
        <v>322.76848713037543</v>
      </c>
      <c r="G2802" s="5">
        <v>377.85368702936006</v>
      </c>
      <c r="I2802" s="7" t="str">
        <f t="shared" si="43"/>
        <v>2020-05-01</v>
      </c>
    </row>
    <row r="2803" spans="1:9" s="7" customFormat="1" ht="12.75" customHeight="1" x14ac:dyDescent="0.3">
      <c r="A2803" s="1">
        <v>282</v>
      </c>
      <c r="B2803" s="3" t="s">
        <v>54</v>
      </c>
      <c r="C2803" s="4">
        <v>300.31203132789335</v>
      </c>
      <c r="D2803" s="4">
        <v>0</v>
      </c>
      <c r="E2803" s="4">
        <v>0</v>
      </c>
      <c r="F2803" s="6">
        <v>300.31203132789335</v>
      </c>
      <c r="G2803" s="5">
        <v>351.56470603862198</v>
      </c>
      <c r="I2803" s="7" t="str">
        <f t="shared" si="43"/>
        <v>2020-06-01</v>
      </c>
    </row>
    <row r="2804" spans="1:9" s="7" customFormat="1" ht="12.75" customHeight="1" x14ac:dyDescent="0.3">
      <c r="A2804" s="1">
        <v>282</v>
      </c>
      <c r="B2804" s="3" t="s">
        <v>55</v>
      </c>
      <c r="C2804" s="4">
        <v>305.3702148873088</v>
      </c>
      <c r="D2804" s="4">
        <v>0</v>
      </c>
      <c r="E2804" s="4">
        <v>0</v>
      </c>
      <c r="F2804" s="6">
        <v>305.3702148873088</v>
      </c>
      <c r="G2804" s="5">
        <v>357.48614317949256</v>
      </c>
      <c r="I2804" s="7" t="str">
        <f t="shared" si="43"/>
        <v>2020-07-01</v>
      </c>
    </row>
    <row r="2805" spans="1:9" s="7" customFormat="1" ht="12.75" customHeight="1" x14ac:dyDescent="0.3">
      <c r="A2805" s="1">
        <v>282</v>
      </c>
      <c r="B2805" s="3" t="s">
        <v>56</v>
      </c>
      <c r="C2805" s="4">
        <v>290.258304253142</v>
      </c>
      <c r="D2805" s="4">
        <v>0</v>
      </c>
      <c r="E2805" s="4">
        <v>0</v>
      </c>
      <c r="F2805" s="6">
        <v>290.258304253142</v>
      </c>
      <c r="G2805" s="5">
        <v>339.79516224778951</v>
      </c>
      <c r="I2805" s="7" t="str">
        <f t="shared" si="43"/>
        <v>2020-08-01</v>
      </c>
    </row>
    <row r="2806" spans="1:9" s="7" customFormat="1" ht="12.75" customHeight="1" x14ac:dyDescent="0.3">
      <c r="A2806" s="1">
        <v>282</v>
      </c>
      <c r="B2806" s="3" t="s">
        <v>57</v>
      </c>
      <c r="C2806" s="4">
        <v>282.77281898564792</v>
      </c>
      <c r="D2806" s="4">
        <v>0</v>
      </c>
      <c r="E2806" s="4">
        <v>0</v>
      </c>
      <c r="F2806" s="6">
        <v>282.77281898564792</v>
      </c>
      <c r="G2806" s="5">
        <v>331.03216858421013</v>
      </c>
      <c r="I2806" s="7" t="str">
        <f t="shared" si="43"/>
        <v>2020-09-01</v>
      </c>
    </row>
    <row r="2807" spans="1:9" s="7" customFormat="1" ht="12.75" customHeight="1" x14ac:dyDescent="0.3">
      <c r="A2807" s="1">
        <v>282</v>
      </c>
      <c r="B2807" s="3" t="s">
        <v>58</v>
      </c>
      <c r="C2807" s="4">
        <v>288.14420276546059</v>
      </c>
      <c r="D2807" s="4">
        <v>0</v>
      </c>
      <c r="E2807" s="4">
        <v>0</v>
      </c>
      <c r="F2807" s="6">
        <v>288.14420276546059</v>
      </c>
      <c r="G2807" s="5">
        <v>337.32025817962375</v>
      </c>
      <c r="I2807" s="7" t="str">
        <f t="shared" si="43"/>
        <v>2020-10-01</v>
      </c>
    </row>
    <row r="2808" spans="1:9" s="7" customFormat="1" ht="12.75" customHeight="1" x14ac:dyDescent="0.3">
      <c r="A2808" s="1">
        <v>282</v>
      </c>
      <c r="B2808" s="3" t="s">
        <v>59</v>
      </c>
      <c r="C2808" s="4">
        <v>294.23594705218693</v>
      </c>
      <c r="D2808" s="4">
        <v>0</v>
      </c>
      <c r="E2808" s="4">
        <v>0</v>
      </c>
      <c r="F2808" s="6">
        <v>294.23594705218693</v>
      </c>
      <c r="G2808" s="5">
        <v>344.45164842048644</v>
      </c>
      <c r="I2808" s="7" t="str">
        <f t="shared" si="43"/>
        <v>2020-11-01</v>
      </c>
    </row>
    <row r="2809" spans="1:9" s="7" customFormat="1" ht="12.75" customHeight="1" x14ac:dyDescent="0.3">
      <c r="A2809" s="1">
        <v>282</v>
      </c>
      <c r="B2809" s="3" t="s">
        <v>60</v>
      </c>
      <c r="C2809" s="4">
        <v>279.82873691391387</v>
      </c>
      <c r="D2809" s="4">
        <v>0</v>
      </c>
      <c r="E2809" s="4">
        <v>0</v>
      </c>
      <c r="F2809" s="6">
        <v>279.82873691391387</v>
      </c>
      <c r="G2809" s="5">
        <v>327.58563551150525</v>
      </c>
      <c r="I2809" s="7" t="str">
        <f t="shared" si="43"/>
        <v>2020-12-01</v>
      </c>
    </row>
    <row r="2810" spans="1:9" s="7" customFormat="1" ht="12.75" customHeight="1" x14ac:dyDescent="0.3">
      <c r="A2810" s="1">
        <v>283</v>
      </c>
      <c r="B2810" s="3" t="s">
        <v>49</v>
      </c>
      <c r="C2810" s="4">
        <v>154.80827101863756</v>
      </c>
      <c r="D2810" s="4">
        <v>0</v>
      </c>
      <c r="E2810" s="4">
        <v>0</v>
      </c>
      <c r="F2810" s="6">
        <v>154.80827101863756</v>
      </c>
      <c r="G2810" s="5">
        <v>117.18514080934766</v>
      </c>
      <c r="I2810" s="7" t="str">
        <f t="shared" si="43"/>
        <v>2020-01-01</v>
      </c>
    </row>
    <row r="2811" spans="1:9" s="7" customFormat="1" ht="12.75" customHeight="1" x14ac:dyDescent="0.3">
      <c r="A2811" s="1">
        <v>283</v>
      </c>
      <c r="B2811" s="3" t="s">
        <v>50</v>
      </c>
      <c r="C2811" s="4">
        <v>154.06477754746851</v>
      </c>
      <c r="D2811" s="4">
        <v>0</v>
      </c>
      <c r="E2811" s="4">
        <v>0</v>
      </c>
      <c r="F2811" s="6">
        <v>154.06477754746851</v>
      </c>
      <c r="G2811" s="5">
        <v>116.62233892197764</v>
      </c>
      <c r="I2811" s="7" t="str">
        <f t="shared" si="43"/>
        <v>2020-02-01</v>
      </c>
    </row>
    <row r="2812" spans="1:9" s="7" customFormat="1" ht="12.75" customHeight="1" x14ac:dyDescent="0.3">
      <c r="A2812" s="1">
        <v>283</v>
      </c>
      <c r="B2812" s="3" t="s">
        <v>51</v>
      </c>
      <c r="C2812" s="4">
        <v>162.85739598912008</v>
      </c>
      <c r="D2812" s="4">
        <v>0</v>
      </c>
      <c r="E2812" s="4">
        <v>0</v>
      </c>
      <c r="F2812" s="6">
        <v>162.85739598912008</v>
      </c>
      <c r="G2812" s="5">
        <v>123.27808298130996</v>
      </c>
      <c r="I2812" s="7" t="str">
        <f t="shared" si="43"/>
        <v>2020-03-01</v>
      </c>
    </row>
    <row r="2813" spans="1:9" s="7" customFormat="1" ht="12.75" customHeight="1" x14ac:dyDescent="0.3">
      <c r="A2813" s="1">
        <v>283</v>
      </c>
      <c r="B2813" s="3" t="s">
        <v>52</v>
      </c>
      <c r="C2813" s="4">
        <v>156.52153858263583</v>
      </c>
      <c r="D2813" s="4">
        <v>0</v>
      </c>
      <c r="E2813" s="4">
        <v>0</v>
      </c>
      <c r="F2813" s="6">
        <v>156.52153858263583</v>
      </c>
      <c r="G2813" s="5">
        <v>118.48203211502637</v>
      </c>
      <c r="I2813" s="7" t="str">
        <f t="shared" si="43"/>
        <v>2020-04-01</v>
      </c>
    </row>
    <row r="2814" spans="1:9" s="7" customFormat="1" ht="12.75" customHeight="1" x14ac:dyDescent="0.3">
      <c r="A2814" s="1">
        <v>283</v>
      </c>
      <c r="B2814" s="3" t="s">
        <v>53</v>
      </c>
      <c r="C2814" s="4">
        <v>166.56678189419182</v>
      </c>
      <c r="D2814" s="4">
        <v>0</v>
      </c>
      <c r="E2814" s="4">
        <v>0</v>
      </c>
      <c r="F2814" s="6">
        <v>166.56678189419182</v>
      </c>
      <c r="G2814" s="5">
        <v>126.08597500634079</v>
      </c>
      <c r="I2814" s="7" t="str">
        <f t="shared" si="43"/>
        <v>2020-05-01</v>
      </c>
    </row>
    <row r="2815" spans="1:9" s="7" customFormat="1" ht="12.75" customHeight="1" x14ac:dyDescent="0.3">
      <c r="A2815" s="1">
        <v>283</v>
      </c>
      <c r="B2815" s="3" t="s">
        <v>54</v>
      </c>
      <c r="C2815" s="4">
        <v>154.97798148488266</v>
      </c>
      <c r="D2815" s="4">
        <v>0</v>
      </c>
      <c r="E2815" s="4">
        <v>0</v>
      </c>
      <c r="F2815" s="6">
        <v>154.97798148488266</v>
      </c>
      <c r="G2815" s="5">
        <v>117.31360645755167</v>
      </c>
      <c r="I2815" s="7" t="str">
        <f t="shared" si="43"/>
        <v>2020-06-01</v>
      </c>
    </row>
    <row r="2816" spans="1:9" s="7" customFormat="1" ht="12.75" customHeight="1" x14ac:dyDescent="0.3">
      <c r="A2816" s="1">
        <v>283</v>
      </c>
      <c r="B2816" s="3" t="s">
        <v>55</v>
      </c>
      <c r="C2816" s="4">
        <v>157.588290084748</v>
      </c>
      <c r="D2816" s="4">
        <v>0</v>
      </c>
      <c r="E2816" s="4">
        <v>0</v>
      </c>
      <c r="F2816" s="6">
        <v>157.588290084748</v>
      </c>
      <c r="G2816" s="5">
        <v>119.28953047516596</v>
      </c>
      <c r="I2816" s="7" t="str">
        <f t="shared" si="43"/>
        <v>2020-07-01</v>
      </c>
    </row>
    <row r="2817" spans="1:9" s="7" customFormat="1" ht="12.75" customHeight="1" x14ac:dyDescent="0.3">
      <c r="A2817" s="1">
        <v>283</v>
      </c>
      <c r="B2817" s="3" t="s">
        <v>56</v>
      </c>
      <c r="C2817" s="4">
        <v>149.78969008824635</v>
      </c>
      <c r="D2817" s="4">
        <v>0</v>
      </c>
      <c r="E2817" s="4">
        <v>0</v>
      </c>
      <c r="F2817" s="6">
        <v>149.78969008824635</v>
      </c>
      <c r="G2817" s="5">
        <v>113.38622806960005</v>
      </c>
      <c r="I2817" s="7" t="str">
        <f t="shared" si="43"/>
        <v>2020-08-01</v>
      </c>
    </row>
    <row r="2818" spans="1:9" s="7" customFormat="1" ht="12.75" customHeight="1" x14ac:dyDescent="0.3">
      <c r="A2818" s="1">
        <v>283</v>
      </c>
      <c r="B2818" s="3" t="s">
        <v>57</v>
      </c>
      <c r="C2818" s="4">
        <v>145.92675661847665</v>
      </c>
      <c r="D2818" s="4">
        <v>0</v>
      </c>
      <c r="E2818" s="4">
        <v>0</v>
      </c>
      <c r="F2818" s="6">
        <v>145.92675661847665</v>
      </c>
      <c r="G2818" s="5">
        <v>110.46210522000368</v>
      </c>
      <c r="I2818" s="7" t="str">
        <f t="shared" si="43"/>
        <v>2020-09-01</v>
      </c>
    </row>
    <row r="2819" spans="1:9" s="7" customFormat="1" ht="12.75" customHeight="1" x14ac:dyDescent="0.3">
      <c r="A2819" s="1">
        <v>283</v>
      </c>
      <c r="B2819" s="3" t="s">
        <v>58</v>
      </c>
      <c r="C2819" s="4">
        <v>148.69869423381348</v>
      </c>
      <c r="D2819" s="4">
        <v>0</v>
      </c>
      <c r="E2819" s="4">
        <v>0</v>
      </c>
      <c r="F2819" s="6">
        <v>148.69869423381348</v>
      </c>
      <c r="G2819" s="5">
        <v>112.56037747400275</v>
      </c>
      <c r="I2819" s="7" t="str">
        <f t="shared" ref="I2819:I2882" si="44">TEXT(B2819,"aaaa-mm-dd")</f>
        <v>2020-10-01</v>
      </c>
    </row>
    <row r="2820" spans="1:9" s="7" customFormat="1" ht="12.75" customHeight="1" x14ac:dyDescent="0.3">
      <c r="A2820" s="1">
        <v>283</v>
      </c>
      <c r="B2820" s="3" t="s">
        <v>59</v>
      </c>
      <c r="C2820" s="4">
        <v>151.84237858473486</v>
      </c>
      <c r="D2820" s="4">
        <v>0</v>
      </c>
      <c r="E2820" s="4">
        <v>0</v>
      </c>
      <c r="F2820" s="6">
        <v>151.84237858473486</v>
      </c>
      <c r="G2820" s="5">
        <v>114.94005067168683</v>
      </c>
      <c r="I2820" s="7" t="str">
        <f t="shared" si="44"/>
        <v>2020-11-01</v>
      </c>
    </row>
    <row r="2821" spans="1:9" s="7" customFormat="1" ht="12.75" customHeight="1" x14ac:dyDescent="0.3">
      <c r="A2821" s="1">
        <v>283</v>
      </c>
      <c r="B2821" s="3" t="s">
        <v>60</v>
      </c>
      <c r="C2821" s="4">
        <v>144.4074438730442</v>
      </c>
      <c r="D2821" s="4">
        <v>0</v>
      </c>
      <c r="E2821" s="4">
        <v>0</v>
      </c>
      <c r="F2821" s="6">
        <v>144.4074438730442</v>
      </c>
      <c r="G2821" s="5">
        <v>109.31203179798669</v>
      </c>
      <c r="I2821" s="7" t="str">
        <f t="shared" si="44"/>
        <v>2020-12-01</v>
      </c>
    </row>
    <row r="2822" spans="1:9" s="7" customFormat="1" ht="12.75" customHeight="1" x14ac:dyDescent="0.3">
      <c r="A2822" s="1">
        <v>284</v>
      </c>
      <c r="B2822" s="3" t="s">
        <v>49</v>
      </c>
      <c r="C2822" s="4">
        <v>10.404040616062762</v>
      </c>
      <c r="D2822" s="4">
        <v>0</v>
      </c>
      <c r="E2822" s="4">
        <v>0</v>
      </c>
      <c r="F2822" s="6">
        <v>10.404040616062762</v>
      </c>
      <c r="G2822" s="5">
        <v>13.486719317118395</v>
      </c>
      <c r="I2822" s="7" t="str">
        <f t="shared" si="44"/>
        <v>2020-01-01</v>
      </c>
    </row>
    <row r="2823" spans="1:9" s="7" customFormat="1" ht="12.75" customHeight="1" x14ac:dyDescent="0.3">
      <c r="A2823" s="1">
        <v>284</v>
      </c>
      <c r="B2823" s="3" t="s">
        <v>50</v>
      </c>
      <c r="C2823" s="4">
        <v>10.354073413271063</v>
      </c>
      <c r="D2823" s="4">
        <v>0</v>
      </c>
      <c r="E2823" s="4">
        <v>0</v>
      </c>
      <c r="F2823" s="6">
        <v>10.354073413271063</v>
      </c>
      <c r="G2823" s="5">
        <v>13.42194701720323</v>
      </c>
      <c r="I2823" s="7" t="str">
        <f t="shared" si="44"/>
        <v>2020-02-01</v>
      </c>
    </row>
    <row r="2824" spans="1:9" s="7" customFormat="1" ht="12.75" customHeight="1" x14ac:dyDescent="0.3">
      <c r="A2824" s="1">
        <v>284</v>
      </c>
      <c r="B2824" s="3" t="s">
        <v>51</v>
      </c>
      <c r="C2824" s="4">
        <v>10.944989898459843</v>
      </c>
      <c r="D2824" s="4">
        <v>0</v>
      </c>
      <c r="E2824" s="4">
        <v>0</v>
      </c>
      <c r="F2824" s="6">
        <v>10.944989898459843</v>
      </c>
      <c r="G2824" s="5">
        <v>14.187949868373872</v>
      </c>
      <c r="I2824" s="7" t="str">
        <f t="shared" si="44"/>
        <v>2020-03-01</v>
      </c>
    </row>
    <row r="2825" spans="1:9" s="7" customFormat="1" ht="12.75" customHeight="1" x14ac:dyDescent="0.3">
      <c r="A2825" s="1">
        <v>284</v>
      </c>
      <c r="B2825" s="3" t="s">
        <v>52</v>
      </c>
      <c r="C2825" s="4">
        <v>10.519182431191457</v>
      </c>
      <c r="D2825" s="4">
        <v>0</v>
      </c>
      <c r="E2825" s="4">
        <v>0</v>
      </c>
      <c r="F2825" s="6">
        <v>10.519182431191457</v>
      </c>
      <c r="G2825" s="5">
        <v>13.635977225618555</v>
      </c>
      <c r="I2825" s="7" t="str">
        <f t="shared" si="44"/>
        <v>2020-04-01</v>
      </c>
    </row>
    <row r="2826" spans="1:9" s="7" customFormat="1" ht="12.75" customHeight="1" x14ac:dyDescent="0.3">
      <c r="A2826" s="1">
        <v>284</v>
      </c>
      <c r="B2826" s="3" t="s">
        <v>53</v>
      </c>
      <c r="C2826" s="4">
        <v>11.19428279064886</v>
      </c>
      <c r="D2826" s="4">
        <v>0</v>
      </c>
      <c r="E2826" s="4">
        <v>0</v>
      </c>
      <c r="F2826" s="6">
        <v>11.19428279064886</v>
      </c>
      <c r="G2826" s="5">
        <v>14.511107321211485</v>
      </c>
      <c r="I2826" s="7" t="str">
        <f t="shared" si="44"/>
        <v>2020-05-01</v>
      </c>
    </row>
    <row r="2827" spans="1:9" s="7" customFormat="1" ht="12.75" customHeight="1" x14ac:dyDescent="0.3">
      <c r="A2827" s="1">
        <v>284</v>
      </c>
      <c r="B2827" s="3" t="s">
        <v>54</v>
      </c>
      <c r="C2827" s="4">
        <v>10.415446173221737</v>
      </c>
      <c r="D2827" s="4">
        <v>0</v>
      </c>
      <c r="E2827" s="4">
        <v>0</v>
      </c>
      <c r="F2827" s="6">
        <v>10.415446173221737</v>
      </c>
      <c r="G2827" s="5">
        <v>13.501504298620768</v>
      </c>
      <c r="I2827" s="7" t="str">
        <f t="shared" si="44"/>
        <v>2020-06-01</v>
      </c>
    </row>
    <row r="2828" spans="1:9" s="7" customFormat="1" ht="12.75" customHeight="1" x14ac:dyDescent="0.3">
      <c r="A2828" s="1">
        <v>284</v>
      </c>
      <c r="B2828" s="3" t="s">
        <v>55</v>
      </c>
      <c r="C2828" s="4">
        <v>10.590874504762155</v>
      </c>
      <c r="D2828" s="4">
        <v>0</v>
      </c>
      <c r="E2828" s="4">
        <v>0</v>
      </c>
      <c r="F2828" s="6">
        <v>10.590874504762155</v>
      </c>
      <c r="G2828" s="5">
        <v>13.728911395062052</v>
      </c>
      <c r="I2828" s="7" t="str">
        <f t="shared" si="44"/>
        <v>2020-07-01</v>
      </c>
    </row>
    <row r="2829" spans="1:9" s="7" customFormat="1" ht="12.75" customHeight="1" x14ac:dyDescent="0.3">
      <c r="A2829" s="1">
        <v>284</v>
      </c>
      <c r="B2829" s="3" t="s">
        <v>56</v>
      </c>
      <c r="C2829" s="4">
        <v>10.066761997218798</v>
      </c>
      <c r="D2829" s="4">
        <v>0</v>
      </c>
      <c r="E2829" s="4">
        <v>0</v>
      </c>
      <c r="F2829" s="6">
        <v>10.066761997218798</v>
      </c>
      <c r="G2829" s="5">
        <v>13.049506292691033</v>
      </c>
      <c r="I2829" s="7" t="str">
        <f t="shared" si="44"/>
        <v>2020-08-01</v>
      </c>
    </row>
    <row r="2830" spans="1:9" s="7" customFormat="1" ht="12.75" customHeight="1" x14ac:dyDescent="0.3">
      <c r="A2830" s="1">
        <v>284</v>
      </c>
      <c r="B2830" s="3" t="s">
        <v>57</v>
      </c>
      <c r="C2830" s="4">
        <v>9.8071497914097563</v>
      </c>
      <c r="D2830" s="4">
        <v>0</v>
      </c>
      <c r="E2830" s="4">
        <v>0</v>
      </c>
      <c r="F2830" s="6">
        <v>9.8071497914097563</v>
      </c>
      <c r="G2830" s="5">
        <v>12.712971951827461</v>
      </c>
      <c r="I2830" s="7" t="str">
        <f t="shared" si="44"/>
        <v>2020-09-01</v>
      </c>
    </row>
    <row r="2831" spans="1:9" s="7" customFormat="1" ht="12.75" customHeight="1" x14ac:dyDescent="0.3">
      <c r="A2831" s="1">
        <v>284</v>
      </c>
      <c r="B2831" s="3" t="s">
        <v>58</v>
      </c>
      <c r="C2831" s="4">
        <v>9.9934405583396746</v>
      </c>
      <c r="D2831" s="4">
        <v>0</v>
      </c>
      <c r="E2831" s="4">
        <v>0</v>
      </c>
      <c r="F2831" s="6">
        <v>9.9934405583396746</v>
      </c>
      <c r="G2831" s="5">
        <v>12.954459983032912</v>
      </c>
      <c r="I2831" s="7" t="str">
        <f t="shared" si="44"/>
        <v>2020-10-01</v>
      </c>
    </row>
    <row r="2832" spans="1:9" s="7" customFormat="1" ht="12.75" customHeight="1" x14ac:dyDescent="0.3">
      <c r="A2832" s="1">
        <v>284</v>
      </c>
      <c r="B2832" s="3" t="s">
        <v>59</v>
      </c>
      <c r="C2832" s="4">
        <v>10.204714926665442</v>
      </c>
      <c r="D2832" s="4">
        <v>0</v>
      </c>
      <c r="E2832" s="4">
        <v>0</v>
      </c>
      <c r="F2832" s="6">
        <v>10.204714926665442</v>
      </c>
      <c r="G2832" s="5">
        <v>13.228334164195944</v>
      </c>
      <c r="I2832" s="7" t="str">
        <f t="shared" si="44"/>
        <v>2020-11-01</v>
      </c>
    </row>
    <row r="2833" spans="1:9" s="7" customFormat="1" ht="12.75" customHeight="1" x14ac:dyDescent="0.3">
      <c r="A2833" s="1">
        <v>284</v>
      </c>
      <c r="B2833" s="3" t="s">
        <v>60</v>
      </c>
      <c r="C2833" s="4">
        <v>9.7050428987484594</v>
      </c>
      <c r="D2833" s="4">
        <v>0</v>
      </c>
      <c r="E2833" s="4">
        <v>0</v>
      </c>
      <c r="F2833" s="6">
        <v>9.7050428987484594</v>
      </c>
      <c r="G2833" s="5">
        <v>12.580611165044298</v>
      </c>
      <c r="I2833" s="7" t="str">
        <f t="shared" si="44"/>
        <v>2020-12-01</v>
      </c>
    </row>
    <row r="2834" spans="1:9" s="7" customFormat="1" ht="12.75" customHeight="1" x14ac:dyDescent="0.3">
      <c r="A2834" s="1">
        <v>285</v>
      </c>
      <c r="B2834" s="3" t="s">
        <v>49</v>
      </c>
      <c r="C2834" s="4">
        <v>6.6177069941139948</v>
      </c>
      <c r="D2834" s="4">
        <v>0</v>
      </c>
      <c r="E2834" s="4">
        <v>0</v>
      </c>
      <c r="F2834" s="6">
        <v>6.6177069941139948</v>
      </c>
      <c r="G2834" s="5">
        <v>684.80031975091617</v>
      </c>
      <c r="I2834" s="7" t="str">
        <f t="shared" si="44"/>
        <v>2020-01-01</v>
      </c>
    </row>
    <row r="2835" spans="1:9" s="7" customFormat="1" ht="12.75" customHeight="1" x14ac:dyDescent="0.3">
      <c r="A2835" s="1">
        <v>285</v>
      </c>
      <c r="B2835" s="3" t="s">
        <v>50</v>
      </c>
      <c r="C2835" s="4">
        <v>6.5859243127891629</v>
      </c>
      <c r="D2835" s="4">
        <v>0</v>
      </c>
      <c r="E2835" s="4">
        <v>0</v>
      </c>
      <c r="F2835" s="6">
        <v>6.5859243127891629</v>
      </c>
      <c r="G2835" s="5">
        <v>681.51144788742261</v>
      </c>
      <c r="I2835" s="7" t="str">
        <f t="shared" si="44"/>
        <v>2020-02-01</v>
      </c>
    </row>
    <row r="2836" spans="1:9" s="7" customFormat="1" ht="12.75" customHeight="1" x14ac:dyDescent="0.3">
      <c r="A2836" s="1">
        <v>285</v>
      </c>
      <c r="B2836" s="3" t="s">
        <v>51</v>
      </c>
      <c r="C2836" s="4">
        <v>6.9617890658480484</v>
      </c>
      <c r="D2836" s="4">
        <v>0</v>
      </c>
      <c r="E2836" s="4">
        <v>0</v>
      </c>
      <c r="F2836" s="6">
        <v>6.9617890658480484</v>
      </c>
      <c r="G2836" s="5">
        <v>720.40593253395605</v>
      </c>
      <c r="I2836" s="7" t="str">
        <f t="shared" si="44"/>
        <v>2020-03-01</v>
      </c>
    </row>
    <row r="2837" spans="1:9" s="7" customFormat="1" ht="12.75" customHeight="1" x14ac:dyDescent="0.3">
      <c r="A2837" s="1">
        <v>285</v>
      </c>
      <c r="B2837" s="3" t="s">
        <v>52</v>
      </c>
      <c r="C2837" s="4">
        <v>6.6909453467320859</v>
      </c>
      <c r="D2837" s="4">
        <v>0</v>
      </c>
      <c r="E2837" s="4">
        <v>0</v>
      </c>
      <c r="F2837" s="6">
        <v>6.6909453467320859</v>
      </c>
      <c r="G2837" s="5">
        <v>692.37902447983629</v>
      </c>
      <c r="I2837" s="7" t="str">
        <f t="shared" si="44"/>
        <v>2020-04-01</v>
      </c>
    </row>
    <row r="2838" spans="1:9" s="7" customFormat="1" ht="12.75" customHeight="1" x14ac:dyDescent="0.3">
      <c r="A2838" s="1">
        <v>285</v>
      </c>
      <c r="B2838" s="3" t="s">
        <v>53</v>
      </c>
      <c r="C2838" s="4">
        <v>7.1203570085447661</v>
      </c>
      <c r="D2838" s="4">
        <v>0</v>
      </c>
      <c r="E2838" s="4">
        <v>0</v>
      </c>
      <c r="F2838" s="6">
        <v>7.1203570085447661</v>
      </c>
      <c r="G2838" s="5">
        <v>736.81454324421247</v>
      </c>
      <c r="I2838" s="7" t="str">
        <f t="shared" si="44"/>
        <v>2020-05-01</v>
      </c>
    </row>
    <row r="2839" spans="1:9" s="7" customFormat="1" ht="12.75" customHeight="1" x14ac:dyDescent="0.3">
      <c r="A2839" s="1">
        <v>285</v>
      </c>
      <c r="B2839" s="3" t="s">
        <v>54</v>
      </c>
      <c r="C2839" s="4">
        <v>6.6249617365903148</v>
      </c>
      <c r="D2839" s="4">
        <v>0</v>
      </c>
      <c r="E2839" s="4">
        <v>0</v>
      </c>
      <c r="F2839" s="6">
        <v>6.6249617365903148</v>
      </c>
      <c r="G2839" s="5">
        <v>685.55104050236582</v>
      </c>
      <c r="I2839" s="7" t="str">
        <f t="shared" si="44"/>
        <v>2020-06-01</v>
      </c>
    </row>
    <row r="2840" spans="1:9" s="7" customFormat="1" ht="12.75" customHeight="1" x14ac:dyDescent="0.3">
      <c r="A2840" s="1">
        <v>285</v>
      </c>
      <c r="B2840" s="3" t="s">
        <v>55</v>
      </c>
      <c r="C2840" s="4">
        <v>6.736546585154672</v>
      </c>
      <c r="D2840" s="4">
        <v>0</v>
      </c>
      <c r="E2840" s="4">
        <v>0</v>
      </c>
      <c r="F2840" s="6">
        <v>6.736546585154672</v>
      </c>
      <c r="G2840" s="5">
        <v>697.09784063180552</v>
      </c>
      <c r="I2840" s="7" t="str">
        <f t="shared" si="44"/>
        <v>2020-07-01</v>
      </c>
    </row>
    <row r="2841" spans="1:9" s="7" customFormat="1" ht="12.75" customHeight="1" x14ac:dyDescent="0.3">
      <c r="A2841" s="1">
        <v>285</v>
      </c>
      <c r="B2841" s="3" t="s">
        <v>56</v>
      </c>
      <c r="C2841" s="4">
        <v>6.4031738951713768</v>
      </c>
      <c r="D2841" s="4">
        <v>0</v>
      </c>
      <c r="E2841" s="4">
        <v>0</v>
      </c>
      <c r="F2841" s="6">
        <v>6.4031738951713768</v>
      </c>
      <c r="G2841" s="5">
        <v>662.60043467233413</v>
      </c>
      <c r="I2841" s="7" t="str">
        <f t="shared" si="44"/>
        <v>2020-08-01</v>
      </c>
    </row>
    <row r="2842" spans="1:9" s="7" customFormat="1" ht="12.75" customHeight="1" x14ac:dyDescent="0.3">
      <c r="A2842" s="1">
        <v>285</v>
      </c>
      <c r="B2842" s="3" t="s">
        <v>57</v>
      </c>
      <c r="C2842" s="4">
        <v>6.2380421378532258</v>
      </c>
      <c r="D2842" s="4">
        <v>0</v>
      </c>
      <c r="E2842" s="4">
        <v>0</v>
      </c>
      <c r="F2842" s="6">
        <v>6.2380421378532258</v>
      </c>
      <c r="G2842" s="5">
        <v>645.5126004250518</v>
      </c>
      <c r="I2842" s="7" t="str">
        <f t="shared" si="44"/>
        <v>2020-09-01</v>
      </c>
    </row>
    <row r="2843" spans="1:9" s="7" customFormat="1" ht="12.75" customHeight="1" x14ac:dyDescent="0.3">
      <c r="A2843" s="1">
        <v>285</v>
      </c>
      <c r="B2843" s="3" t="s">
        <v>58</v>
      </c>
      <c r="C2843" s="4">
        <v>6.3565362649664596</v>
      </c>
      <c r="D2843" s="4">
        <v>0</v>
      </c>
      <c r="E2843" s="4">
        <v>0</v>
      </c>
      <c r="F2843" s="6">
        <v>6.3565362649664596</v>
      </c>
      <c r="G2843" s="5">
        <v>657.77437269872928</v>
      </c>
      <c r="I2843" s="7" t="str">
        <f t="shared" si="44"/>
        <v>2020-10-01</v>
      </c>
    </row>
    <row r="2844" spans="1:9" s="7" customFormat="1" ht="12.75" customHeight="1" x14ac:dyDescent="0.3">
      <c r="A2844" s="1">
        <v>285</v>
      </c>
      <c r="B2844" s="3" t="s">
        <v>59</v>
      </c>
      <c r="C2844" s="4">
        <v>6.4909217327421089</v>
      </c>
      <c r="D2844" s="4">
        <v>0</v>
      </c>
      <c r="E2844" s="4">
        <v>0</v>
      </c>
      <c r="F2844" s="6">
        <v>6.4909217327421089</v>
      </c>
      <c r="G2844" s="5">
        <v>671.68058090415343</v>
      </c>
      <c r="I2844" s="7" t="str">
        <f t="shared" si="44"/>
        <v>2020-11-01</v>
      </c>
    </row>
    <row r="2845" spans="1:9" s="7" customFormat="1" ht="12.75" customHeight="1" x14ac:dyDescent="0.3">
      <c r="A2845" s="1">
        <v>285</v>
      </c>
      <c r="B2845" s="3" t="s">
        <v>60</v>
      </c>
      <c r="C2845" s="4">
        <v>6.1730949194937859</v>
      </c>
      <c r="D2845" s="4">
        <v>0</v>
      </c>
      <c r="E2845" s="4">
        <v>0</v>
      </c>
      <c r="F2845" s="6">
        <v>6.1730949194937859</v>
      </c>
      <c r="G2845" s="5">
        <v>638.79186226921695</v>
      </c>
      <c r="I2845" s="7" t="str">
        <f t="shared" si="44"/>
        <v>2020-12-01</v>
      </c>
    </row>
    <row r="2846" spans="1:9" s="7" customFormat="1" ht="12.75" customHeight="1" x14ac:dyDescent="0.3">
      <c r="A2846" s="1">
        <v>286</v>
      </c>
      <c r="B2846" s="3" t="s">
        <v>49</v>
      </c>
      <c r="C2846" s="4">
        <v>4.4313506327674723</v>
      </c>
      <c r="D2846" s="4">
        <v>0</v>
      </c>
      <c r="E2846" s="4">
        <v>0</v>
      </c>
      <c r="F2846" s="6">
        <v>4.4313506327674723</v>
      </c>
      <c r="G2846" s="5">
        <v>6.3782548999029212</v>
      </c>
      <c r="I2846" s="7" t="str">
        <f t="shared" si="44"/>
        <v>2020-01-01</v>
      </c>
    </row>
    <row r="2847" spans="1:9" s="7" customFormat="1" ht="12.75" customHeight="1" x14ac:dyDescent="0.3">
      <c r="A2847" s="1">
        <v>286</v>
      </c>
      <c r="B2847" s="3" t="s">
        <v>50</v>
      </c>
      <c r="C2847" s="4">
        <v>4.4100683056524899</v>
      </c>
      <c r="D2847" s="4">
        <v>0</v>
      </c>
      <c r="E2847" s="4">
        <v>0</v>
      </c>
      <c r="F2847" s="6">
        <v>4.4100683056524899</v>
      </c>
      <c r="G2847" s="5">
        <v>6.3476222286358999</v>
      </c>
      <c r="I2847" s="7" t="str">
        <f t="shared" si="44"/>
        <v>2020-02-01</v>
      </c>
    </row>
    <row r="2848" spans="1:9" s="7" customFormat="1" ht="12.75" customHeight="1" x14ac:dyDescent="0.3">
      <c r="A2848" s="1">
        <v>286</v>
      </c>
      <c r="B2848" s="3" t="s">
        <v>51</v>
      </c>
      <c r="C2848" s="4">
        <v>4.6617549567514152</v>
      </c>
      <c r="D2848" s="4">
        <v>0</v>
      </c>
      <c r="E2848" s="4">
        <v>0</v>
      </c>
      <c r="F2848" s="6">
        <v>4.6617549567514152</v>
      </c>
      <c r="G2848" s="5">
        <v>6.7098868627502437</v>
      </c>
      <c r="I2848" s="7" t="str">
        <f t="shared" si="44"/>
        <v>2020-03-01</v>
      </c>
    </row>
    <row r="2849" spans="1:9" s="7" customFormat="1" ht="12.75" customHeight="1" x14ac:dyDescent="0.3">
      <c r="A2849" s="1">
        <v>286</v>
      </c>
      <c r="B2849" s="3" t="s">
        <v>52</v>
      </c>
      <c r="C2849" s="4">
        <v>4.480392516988954</v>
      </c>
      <c r="D2849" s="4">
        <v>0</v>
      </c>
      <c r="E2849" s="4">
        <v>0</v>
      </c>
      <c r="F2849" s="6">
        <v>4.480392516988954</v>
      </c>
      <c r="G2849" s="5">
        <v>6.4488432293443188</v>
      </c>
      <c r="I2849" s="7" t="str">
        <f t="shared" si="44"/>
        <v>2020-04-01</v>
      </c>
    </row>
    <row r="2850" spans="1:9" s="7" customFormat="1" ht="12.75" customHeight="1" x14ac:dyDescent="0.3">
      <c r="A2850" s="1">
        <v>286</v>
      </c>
      <c r="B2850" s="3" t="s">
        <v>53</v>
      </c>
      <c r="C2850" s="4">
        <v>4.767935262683773</v>
      </c>
      <c r="D2850" s="4">
        <v>0</v>
      </c>
      <c r="E2850" s="4">
        <v>0</v>
      </c>
      <c r="F2850" s="6">
        <v>4.767935262683773</v>
      </c>
      <c r="G2850" s="5">
        <v>6.8627172552672322</v>
      </c>
      <c r="I2850" s="7" t="str">
        <f t="shared" si="44"/>
        <v>2020-05-01</v>
      </c>
    </row>
    <row r="2851" spans="1:9" s="7" customFormat="1" ht="12.75" customHeight="1" x14ac:dyDescent="0.3">
      <c r="A2851" s="1">
        <v>286</v>
      </c>
      <c r="B2851" s="3" t="s">
        <v>54</v>
      </c>
      <c r="C2851" s="4">
        <v>4.4362085552611097</v>
      </c>
      <c r="D2851" s="4">
        <v>0</v>
      </c>
      <c r="E2851" s="4">
        <v>0</v>
      </c>
      <c r="F2851" s="6">
        <v>4.4362085552611097</v>
      </c>
      <c r="G2851" s="5">
        <v>6.385247140083437</v>
      </c>
      <c r="I2851" s="7" t="str">
        <f t="shared" si="44"/>
        <v>2020-06-01</v>
      </c>
    </row>
    <row r="2852" spans="1:9" s="7" customFormat="1" ht="12.75" customHeight="1" x14ac:dyDescent="0.3">
      <c r="A2852" s="1">
        <v>286</v>
      </c>
      <c r="B2852" s="3" t="s">
        <v>55</v>
      </c>
      <c r="C2852" s="4">
        <v>4.5109280298061032</v>
      </c>
      <c r="D2852" s="4">
        <v>0</v>
      </c>
      <c r="E2852" s="4">
        <v>0</v>
      </c>
      <c r="F2852" s="6">
        <v>4.5109280298061032</v>
      </c>
      <c r="G2852" s="5">
        <v>6.492794453336133</v>
      </c>
      <c r="I2852" s="7" t="str">
        <f t="shared" si="44"/>
        <v>2020-07-01</v>
      </c>
    </row>
    <row r="2853" spans="1:9" s="7" customFormat="1" ht="12.75" customHeight="1" x14ac:dyDescent="0.3">
      <c r="A2853" s="1">
        <v>286</v>
      </c>
      <c r="B2853" s="3" t="s">
        <v>56</v>
      </c>
      <c r="C2853" s="4">
        <v>4.2876949247413396</v>
      </c>
      <c r="D2853" s="4">
        <v>0</v>
      </c>
      <c r="E2853" s="4">
        <v>0</v>
      </c>
      <c r="F2853" s="6">
        <v>4.2876949247413396</v>
      </c>
      <c r="G2853" s="5">
        <v>6.1714843688505248</v>
      </c>
      <c r="I2853" s="7" t="str">
        <f t="shared" si="44"/>
        <v>2020-08-01</v>
      </c>
    </row>
    <row r="2854" spans="1:9" s="7" customFormat="1" ht="12.75" customHeight="1" x14ac:dyDescent="0.3">
      <c r="A2854" s="1">
        <v>286</v>
      </c>
      <c r="B2854" s="3" t="s">
        <v>57</v>
      </c>
      <c r="C2854" s="4">
        <v>4.1771193556004516</v>
      </c>
      <c r="D2854" s="4">
        <v>0</v>
      </c>
      <c r="E2854" s="4">
        <v>0</v>
      </c>
      <c r="F2854" s="6">
        <v>4.1771193556004516</v>
      </c>
      <c r="G2854" s="5">
        <v>6.0123276637892591</v>
      </c>
      <c r="I2854" s="7" t="str">
        <f t="shared" si="44"/>
        <v>2020-09-01</v>
      </c>
    </row>
    <row r="2855" spans="1:9" s="7" customFormat="1" ht="12.75" customHeight="1" x14ac:dyDescent="0.3">
      <c r="A2855" s="1">
        <v>286</v>
      </c>
      <c r="B2855" s="3" t="s">
        <v>58</v>
      </c>
      <c r="C2855" s="4">
        <v>4.256465422996528</v>
      </c>
      <c r="D2855" s="4">
        <v>0</v>
      </c>
      <c r="E2855" s="4">
        <v>0</v>
      </c>
      <c r="F2855" s="6">
        <v>4.256465422996528</v>
      </c>
      <c r="G2855" s="5">
        <v>6.1265342534043512</v>
      </c>
      <c r="I2855" s="7" t="str">
        <f t="shared" si="44"/>
        <v>2020-10-01</v>
      </c>
    </row>
    <row r="2856" spans="1:9" s="7" customFormat="1" ht="12.75" customHeight="1" x14ac:dyDescent="0.3">
      <c r="A2856" s="1">
        <v>286</v>
      </c>
      <c r="B2856" s="3" t="s">
        <v>59</v>
      </c>
      <c r="C2856" s="4">
        <v>4.3464526539500961</v>
      </c>
      <c r="D2856" s="4">
        <v>0</v>
      </c>
      <c r="E2856" s="4">
        <v>0</v>
      </c>
      <c r="F2856" s="6">
        <v>4.3464526539500961</v>
      </c>
      <c r="G2856" s="5">
        <v>6.256057178652954</v>
      </c>
      <c r="I2856" s="7" t="str">
        <f t="shared" si="44"/>
        <v>2020-11-01</v>
      </c>
    </row>
    <row r="2857" spans="1:9" s="7" customFormat="1" ht="12.75" customHeight="1" x14ac:dyDescent="0.3">
      <c r="A2857" s="1">
        <v>286</v>
      </c>
      <c r="B2857" s="3" t="s">
        <v>60</v>
      </c>
      <c r="C2857" s="4">
        <v>4.1336293828002697</v>
      </c>
      <c r="D2857" s="4">
        <v>0</v>
      </c>
      <c r="E2857" s="4">
        <v>0</v>
      </c>
      <c r="F2857" s="6">
        <v>4.1336293828002697</v>
      </c>
      <c r="G2857" s="5">
        <v>5.9497304659827366</v>
      </c>
      <c r="I2857" s="7" t="str">
        <f t="shared" si="44"/>
        <v>2020-12-01</v>
      </c>
    </row>
    <row r="2858" spans="1:9" s="7" customFormat="1" ht="12.75" customHeight="1" x14ac:dyDescent="0.3">
      <c r="A2858" s="1">
        <v>287</v>
      </c>
      <c r="B2858" s="3" t="s">
        <v>49</v>
      </c>
      <c r="C2858" s="4">
        <v>6.4543585303352318</v>
      </c>
      <c r="D2858" s="4">
        <v>0</v>
      </c>
      <c r="E2858" s="4">
        <v>0</v>
      </c>
      <c r="F2858" s="6">
        <v>6.4543585303352318</v>
      </c>
      <c r="G2858" s="5">
        <v>8.4080061571292397</v>
      </c>
      <c r="I2858" s="7" t="str">
        <f t="shared" si="44"/>
        <v>2020-01-01</v>
      </c>
    </row>
    <row r="2859" spans="1:9" s="7" customFormat="1" ht="12.75" customHeight="1" x14ac:dyDescent="0.3">
      <c r="A2859" s="1">
        <v>287</v>
      </c>
      <c r="B2859" s="3" t="s">
        <v>50</v>
      </c>
      <c r="C2859" s="4">
        <v>6.4233603582329746</v>
      </c>
      <c r="D2859" s="4">
        <v>0</v>
      </c>
      <c r="E2859" s="4">
        <v>0</v>
      </c>
      <c r="F2859" s="6">
        <v>6.4233603582329746</v>
      </c>
      <c r="G2859" s="5">
        <v>8.3676252547249845</v>
      </c>
      <c r="I2859" s="7" t="str">
        <f t="shared" si="44"/>
        <v>2020-02-01</v>
      </c>
    </row>
    <row r="2860" spans="1:9" s="7" customFormat="1" ht="12.75" customHeight="1" x14ac:dyDescent="0.3">
      <c r="A2860" s="1">
        <v>287</v>
      </c>
      <c r="B2860" s="3" t="s">
        <v>51</v>
      </c>
      <c r="C2860" s="4">
        <v>6.7899474370074957</v>
      </c>
      <c r="D2860" s="4">
        <v>0</v>
      </c>
      <c r="E2860" s="4">
        <v>0</v>
      </c>
      <c r="F2860" s="6">
        <v>6.7899474370074957</v>
      </c>
      <c r="G2860" s="5">
        <v>8.8451733179405103</v>
      </c>
      <c r="I2860" s="7" t="str">
        <f t="shared" si="44"/>
        <v>2020-03-01</v>
      </c>
    </row>
    <row r="2861" spans="1:9" s="7" customFormat="1" ht="12.75" customHeight="1" x14ac:dyDescent="0.3">
      <c r="A2861" s="1">
        <v>287</v>
      </c>
      <c r="B2861" s="3" t="s">
        <v>52</v>
      </c>
      <c r="C2861" s="4">
        <v>6.5257891008317364</v>
      </c>
      <c r="D2861" s="4">
        <v>0</v>
      </c>
      <c r="E2861" s="4">
        <v>0</v>
      </c>
      <c r="F2861" s="6">
        <v>6.5257891008317364</v>
      </c>
      <c r="G2861" s="5">
        <v>8.5010578017999112</v>
      </c>
      <c r="I2861" s="7" t="str">
        <f t="shared" si="44"/>
        <v>2020-04-01</v>
      </c>
    </row>
    <row r="2862" spans="1:9" s="7" customFormat="1" ht="12.75" customHeight="1" x14ac:dyDescent="0.3">
      <c r="A2862" s="1">
        <v>287</v>
      </c>
      <c r="B2862" s="3" t="s">
        <v>53</v>
      </c>
      <c r="C2862" s="4">
        <v>6.9446013608654962</v>
      </c>
      <c r="D2862" s="4">
        <v>0</v>
      </c>
      <c r="E2862" s="4">
        <v>0</v>
      </c>
      <c r="F2862" s="6">
        <v>6.9446013608654962</v>
      </c>
      <c r="G2862" s="5">
        <v>9.0466389071095605</v>
      </c>
      <c r="I2862" s="7" t="str">
        <f t="shared" si="44"/>
        <v>2020-05-01</v>
      </c>
    </row>
    <row r="2863" spans="1:9" s="7" customFormat="1" ht="12.75" customHeight="1" x14ac:dyDescent="0.3">
      <c r="A2863" s="1">
        <v>287</v>
      </c>
      <c r="B2863" s="3" t="s">
        <v>54</v>
      </c>
      <c r="C2863" s="4">
        <v>6.4614342000542244</v>
      </c>
      <c r="D2863" s="4">
        <v>0</v>
      </c>
      <c r="E2863" s="4">
        <v>0</v>
      </c>
      <c r="F2863" s="6">
        <v>6.4614342000542244</v>
      </c>
      <c r="G2863" s="5">
        <v>8.4172235370258619</v>
      </c>
      <c r="I2863" s="7" t="str">
        <f t="shared" si="44"/>
        <v>2020-06-01</v>
      </c>
    </row>
    <row r="2864" spans="1:9" s="7" customFormat="1" ht="12.75" customHeight="1" x14ac:dyDescent="0.3">
      <c r="A2864" s="1">
        <v>287</v>
      </c>
      <c r="B2864" s="3" t="s">
        <v>55</v>
      </c>
      <c r="C2864" s="4">
        <v>6.5702647390654105</v>
      </c>
      <c r="D2864" s="4">
        <v>0</v>
      </c>
      <c r="E2864" s="4">
        <v>0</v>
      </c>
      <c r="F2864" s="6">
        <v>6.5702647390654105</v>
      </c>
      <c r="G2864" s="5">
        <v>8.5589956182929718</v>
      </c>
      <c r="I2864" s="7" t="str">
        <f t="shared" si="44"/>
        <v>2020-07-01</v>
      </c>
    </row>
    <row r="2865" spans="1:9" s="7" customFormat="1" ht="12.75" customHeight="1" x14ac:dyDescent="0.3">
      <c r="A2865" s="1">
        <v>287</v>
      </c>
      <c r="B2865" s="3" t="s">
        <v>56</v>
      </c>
      <c r="C2865" s="4">
        <v>6.2451208686449942</v>
      </c>
      <c r="D2865" s="4">
        <v>0</v>
      </c>
      <c r="E2865" s="4">
        <v>0</v>
      </c>
      <c r="F2865" s="6">
        <v>6.2451208686449942</v>
      </c>
      <c r="G2865" s="5">
        <v>8.1354350659005235</v>
      </c>
      <c r="I2865" s="7" t="str">
        <f t="shared" si="44"/>
        <v>2020-08-01</v>
      </c>
    </row>
    <row r="2866" spans="1:9" s="7" customFormat="1" ht="12.75" customHeight="1" x14ac:dyDescent="0.3">
      <c r="A2866" s="1">
        <v>287</v>
      </c>
      <c r="B2866" s="3" t="s">
        <v>57</v>
      </c>
      <c r="C2866" s="4">
        <v>6.0840651483745702</v>
      </c>
      <c r="D2866" s="4">
        <v>0</v>
      </c>
      <c r="E2866" s="4">
        <v>0</v>
      </c>
      <c r="F2866" s="6">
        <v>6.0840651483745702</v>
      </c>
      <c r="G2866" s="5">
        <v>7.9256299425392909</v>
      </c>
      <c r="I2866" s="7" t="str">
        <f t="shared" si="44"/>
        <v>2020-09-01</v>
      </c>
    </row>
    <row r="2867" spans="1:9" s="7" customFormat="1" ht="12.75" customHeight="1" x14ac:dyDescent="0.3">
      <c r="A2867" s="1">
        <v>287</v>
      </c>
      <c r="B2867" s="3" t="s">
        <v>58</v>
      </c>
      <c r="C2867" s="4">
        <v>6.1996344204514644</v>
      </c>
      <c r="D2867" s="4">
        <v>0</v>
      </c>
      <c r="E2867" s="4">
        <v>0</v>
      </c>
      <c r="F2867" s="6">
        <v>6.1996344204514644</v>
      </c>
      <c r="G2867" s="5">
        <v>8.0761804808508035</v>
      </c>
      <c r="I2867" s="7" t="str">
        <f t="shared" si="44"/>
        <v>2020-10-01</v>
      </c>
    </row>
    <row r="2868" spans="1:9" s="7" customFormat="1" ht="12.75" customHeight="1" x14ac:dyDescent="0.3">
      <c r="A2868" s="1">
        <v>287</v>
      </c>
      <c r="B2868" s="3" t="s">
        <v>59</v>
      </c>
      <c r="C2868" s="4">
        <v>6.3307027785794867</v>
      </c>
      <c r="D2868" s="4">
        <v>0</v>
      </c>
      <c r="E2868" s="4">
        <v>0</v>
      </c>
      <c r="F2868" s="6">
        <v>6.3307027785794867</v>
      </c>
      <c r="G2868" s="5">
        <v>8.2469214703644429</v>
      </c>
      <c r="I2868" s="7" t="str">
        <f t="shared" si="44"/>
        <v>2020-11-01</v>
      </c>
    </row>
    <row r="2869" spans="1:9" s="7" customFormat="1" ht="12.75" customHeight="1" x14ac:dyDescent="0.3">
      <c r="A2869" s="1">
        <v>287</v>
      </c>
      <c r="B2869" s="3" t="s">
        <v>60</v>
      </c>
      <c r="C2869" s="4">
        <v>6.0207210575569139</v>
      </c>
      <c r="D2869" s="4">
        <v>0</v>
      </c>
      <c r="E2869" s="4">
        <v>0</v>
      </c>
      <c r="F2869" s="6">
        <v>6.0207210575569139</v>
      </c>
      <c r="G2869" s="5">
        <v>7.8431124463219026</v>
      </c>
      <c r="I2869" s="7" t="str">
        <f t="shared" si="44"/>
        <v>2020-12-01</v>
      </c>
    </row>
    <row r="2870" spans="1:9" s="7" customFormat="1" ht="12.75" customHeight="1" x14ac:dyDescent="0.3">
      <c r="A2870" s="1">
        <v>288</v>
      </c>
      <c r="B2870" s="3" t="s">
        <v>49</v>
      </c>
      <c r="C2870" s="4">
        <v>2.6805901748309853</v>
      </c>
      <c r="D2870" s="4">
        <v>0</v>
      </c>
      <c r="E2870" s="4">
        <v>0</v>
      </c>
      <c r="F2870" s="6">
        <v>2.6805901748309853</v>
      </c>
      <c r="G2870" s="5">
        <v>245.51525411276995</v>
      </c>
      <c r="I2870" s="7" t="str">
        <f t="shared" si="44"/>
        <v>2020-01-01</v>
      </c>
    </row>
    <row r="2871" spans="1:9" s="7" customFormat="1" ht="12.75" customHeight="1" x14ac:dyDescent="0.3">
      <c r="A2871" s="1">
        <v>288</v>
      </c>
      <c r="B2871" s="3" t="s">
        <v>50</v>
      </c>
      <c r="C2871" s="4">
        <v>2.667716177332319</v>
      </c>
      <c r="D2871" s="4">
        <v>0</v>
      </c>
      <c r="E2871" s="4">
        <v>0</v>
      </c>
      <c r="F2871" s="6">
        <v>2.667716177332319</v>
      </c>
      <c r="G2871" s="5">
        <v>244.33612468186712</v>
      </c>
      <c r="I2871" s="7" t="str">
        <f t="shared" si="44"/>
        <v>2020-02-01</v>
      </c>
    </row>
    <row r="2872" spans="1:9" s="7" customFormat="1" ht="12.75" customHeight="1" x14ac:dyDescent="0.3">
      <c r="A2872" s="1">
        <v>288</v>
      </c>
      <c r="B2872" s="3" t="s">
        <v>51</v>
      </c>
      <c r="C2872" s="4">
        <v>2.8199651912295893</v>
      </c>
      <c r="D2872" s="4">
        <v>0</v>
      </c>
      <c r="E2872" s="4">
        <v>0</v>
      </c>
      <c r="F2872" s="6">
        <v>2.8199651912295893</v>
      </c>
      <c r="G2872" s="5">
        <v>258.28061186471808</v>
      </c>
      <c r="I2872" s="7" t="str">
        <f t="shared" si="44"/>
        <v>2020-03-01</v>
      </c>
    </row>
    <row r="2873" spans="1:9" s="7" customFormat="1" ht="12.75" customHeight="1" x14ac:dyDescent="0.3">
      <c r="A2873" s="1">
        <v>288</v>
      </c>
      <c r="B2873" s="3" t="s">
        <v>52</v>
      </c>
      <c r="C2873" s="4">
        <v>2.7102563429800854</v>
      </c>
      <c r="D2873" s="4">
        <v>0</v>
      </c>
      <c r="E2873" s="4">
        <v>0</v>
      </c>
      <c r="F2873" s="6">
        <v>2.7102563429800854</v>
      </c>
      <c r="G2873" s="5">
        <v>248.23237845354603</v>
      </c>
      <c r="I2873" s="7" t="str">
        <f t="shared" si="44"/>
        <v>2020-04-01</v>
      </c>
    </row>
    <row r="2874" spans="1:9" s="7" customFormat="1" ht="12.75" customHeight="1" x14ac:dyDescent="0.3">
      <c r="A2874" s="1">
        <v>288</v>
      </c>
      <c r="B2874" s="3" t="s">
        <v>53</v>
      </c>
      <c r="C2874" s="4">
        <v>2.8841952439675</v>
      </c>
      <c r="D2874" s="4">
        <v>0</v>
      </c>
      <c r="E2874" s="4">
        <v>0</v>
      </c>
      <c r="F2874" s="6">
        <v>2.8841952439675</v>
      </c>
      <c r="G2874" s="5">
        <v>264.16344239498335</v>
      </c>
      <c r="I2874" s="7" t="str">
        <f t="shared" si="44"/>
        <v>2020-05-01</v>
      </c>
    </row>
    <row r="2875" spans="1:9" s="7" customFormat="1" ht="12.75" customHeight="1" x14ac:dyDescent="0.3">
      <c r="A2875" s="1">
        <v>288</v>
      </c>
      <c r="B2875" s="3" t="s">
        <v>54</v>
      </c>
      <c r="C2875" s="4">
        <v>2.6835288046948111</v>
      </c>
      <c r="D2875" s="4">
        <v>0</v>
      </c>
      <c r="E2875" s="4">
        <v>0</v>
      </c>
      <c r="F2875" s="6">
        <v>2.6835288046948111</v>
      </c>
      <c r="G2875" s="5">
        <v>245.78440322199776</v>
      </c>
      <c r="I2875" s="7" t="str">
        <f t="shared" si="44"/>
        <v>2020-06-01</v>
      </c>
    </row>
    <row r="2876" spans="1:9" s="7" customFormat="1" ht="12.75" customHeight="1" x14ac:dyDescent="0.3">
      <c r="A2876" s="1">
        <v>288</v>
      </c>
      <c r="B2876" s="3" t="s">
        <v>55</v>
      </c>
      <c r="C2876" s="4">
        <v>2.7287277306955633</v>
      </c>
      <c r="D2876" s="4">
        <v>0</v>
      </c>
      <c r="E2876" s="4">
        <v>0</v>
      </c>
      <c r="F2876" s="6">
        <v>2.7287277306955633</v>
      </c>
      <c r="G2876" s="5">
        <v>249.92417285440666</v>
      </c>
      <c r="I2876" s="7" t="str">
        <f t="shared" si="44"/>
        <v>2020-07-01</v>
      </c>
    </row>
    <row r="2877" spans="1:9" s="7" customFormat="1" ht="12.75" customHeight="1" x14ac:dyDescent="0.3">
      <c r="A2877" s="1">
        <v>288</v>
      </c>
      <c r="B2877" s="3" t="s">
        <v>56</v>
      </c>
      <c r="C2877" s="4">
        <v>2.593690691714988</v>
      </c>
      <c r="D2877" s="4">
        <v>0</v>
      </c>
      <c r="E2877" s="4">
        <v>0</v>
      </c>
      <c r="F2877" s="6">
        <v>2.593690691714988</v>
      </c>
      <c r="G2877" s="5">
        <v>237.55613045417576</v>
      </c>
      <c r="I2877" s="7" t="str">
        <f t="shared" si="44"/>
        <v>2020-08-01</v>
      </c>
    </row>
    <row r="2878" spans="1:9" s="7" customFormat="1" ht="12.75" customHeight="1" x14ac:dyDescent="0.3">
      <c r="A2878" s="1">
        <v>288</v>
      </c>
      <c r="B2878" s="3" t="s">
        <v>57</v>
      </c>
      <c r="C2878" s="4">
        <v>2.5268018786240916</v>
      </c>
      <c r="D2878" s="4">
        <v>0</v>
      </c>
      <c r="E2878" s="4">
        <v>0</v>
      </c>
      <c r="F2878" s="6">
        <v>2.5268018786240916</v>
      </c>
      <c r="G2878" s="5">
        <v>231.42978406318056</v>
      </c>
      <c r="I2878" s="7" t="str">
        <f t="shared" si="44"/>
        <v>2020-09-01</v>
      </c>
    </row>
    <row r="2879" spans="1:9" s="7" customFormat="1" ht="12.75" customHeight="1" x14ac:dyDescent="0.3">
      <c r="A2879" s="1">
        <v>288</v>
      </c>
      <c r="B2879" s="3" t="s">
        <v>58</v>
      </c>
      <c r="C2879" s="4">
        <v>2.5747994997332495</v>
      </c>
      <c r="D2879" s="4">
        <v>0</v>
      </c>
      <c r="E2879" s="4">
        <v>0</v>
      </c>
      <c r="F2879" s="6">
        <v>2.5747994997332495</v>
      </c>
      <c r="G2879" s="5">
        <v>235.82588618056832</v>
      </c>
      <c r="I2879" s="7" t="str">
        <f t="shared" si="44"/>
        <v>2020-10-01</v>
      </c>
    </row>
    <row r="2880" spans="1:9" s="7" customFormat="1" ht="12.75" customHeight="1" x14ac:dyDescent="0.3">
      <c r="A2880" s="1">
        <v>288</v>
      </c>
      <c r="B2880" s="3" t="s">
        <v>59</v>
      </c>
      <c r="C2880" s="4">
        <v>2.6292341195917404</v>
      </c>
      <c r="D2880" s="4">
        <v>0</v>
      </c>
      <c r="E2880" s="4">
        <v>0</v>
      </c>
      <c r="F2880" s="6">
        <v>2.6292341195917404</v>
      </c>
      <c r="G2880" s="5">
        <v>240.81155301340752</v>
      </c>
      <c r="I2880" s="7" t="str">
        <f t="shared" si="44"/>
        <v>2020-11-01</v>
      </c>
    </row>
    <row r="2881" spans="1:9" s="7" customFormat="1" ht="12.75" customHeight="1" x14ac:dyDescent="0.3">
      <c r="A2881" s="1">
        <v>288</v>
      </c>
      <c r="B2881" s="3" t="s">
        <v>60</v>
      </c>
      <c r="C2881" s="4">
        <v>2.5004941446050779</v>
      </c>
      <c r="D2881" s="4">
        <v>0</v>
      </c>
      <c r="E2881" s="4">
        <v>0</v>
      </c>
      <c r="F2881" s="6">
        <v>2.5004941446050779</v>
      </c>
      <c r="G2881" s="5">
        <v>229.0202587043791</v>
      </c>
      <c r="I2881" s="7" t="str">
        <f t="shared" si="44"/>
        <v>2020-12-01</v>
      </c>
    </row>
    <row r="2882" spans="1:9" s="7" customFormat="1" ht="12.75" customHeight="1" x14ac:dyDescent="0.3">
      <c r="A2882" s="1">
        <v>289</v>
      </c>
      <c r="B2882" s="3" t="s">
        <v>49</v>
      </c>
      <c r="C2882" s="4">
        <v>6.5506922397432206</v>
      </c>
      <c r="D2882" s="4">
        <v>0</v>
      </c>
      <c r="E2882" s="4">
        <v>0</v>
      </c>
      <c r="F2882" s="6">
        <v>6.5506922397432206</v>
      </c>
      <c r="G2882" s="5">
        <v>8.0573514548841612</v>
      </c>
      <c r="I2882" s="7" t="str">
        <f t="shared" si="44"/>
        <v>2020-01-01</v>
      </c>
    </row>
    <row r="2883" spans="1:9" s="7" customFormat="1" ht="12.75" customHeight="1" x14ac:dyDescent="0.3">
      <c r="A2883" s="1">
        <v>289</v>
      </c>
      <c r="B2883" s="3" t="s">
        <v>50</v>
      </c>
      <c r="C2883" s="4">
        <v>6.5192314083558545</v>
      </c>
      <c r="D2883" s="4">
        <v>0</v>
      </c>
      <c r="E2883" s="4">
        <v>0</v>
      </c>
      <c r="F2883" s="6">
        <v>6.5192314083558545</v>
      </c>
      <c r="G2883" s="5">
        <v>8.0186546322777019</v>
      </c>
      <c r="I2883" s="7" t="str">
        <f t="shared" ref="I2883:I2946" si="45">TEXT(B2883,"aaaa-mm-dd")</f>
        <v>2020-02-01</v>
      </c>
    </row>
    <row r="2884" spans="1:9" s="7" customFormat="1" ht="12.75" customHeight="1" x14ac:dyDescent="0.3">
      <c r="A2884" s="1">
        <v>289</v>
      </c>
      <c r="B2884" s="3" t="s">
        <v>51</v>
      </c>
      <c r="C2884" s="4">
        <v>6.8912899360673094</v>
      </c>
      <c r="D2884" s="4">
        <v>0</v>
      </c>
      <c r="E2884" s="4">
        <v>0</v>
      </c>
      <c r="F2884" s="6">
        <v>6.8912899360673094</v>
      </c>
      <c r="G2884" s="5">
        <v>8.4762866213627905</v>
      </c>
      <c r="I2884" s="7" t="str">
        <f t="shared" si="45"/>
        <v>2020-03-01</v>
      </c>
    </row>
    <row r="2885" spans="1:9" s="7" customFormat="1" ht="12.75" customHeight="1" x14ac:dyDescent="0.3">
      <c r="A2885" s="1">
        <v>289</v>
      </c>
      <c r="B2885" s="3" t="s">
        <v>52</v>
      </c>
      <c r="C2885" s="4">
        <v>6.6231889381575844</v>
      </c>
      <c r="D2885" s="4">
        <v>0</v>
      </c>
      <c r="E2885" s="4">
        <v>0</v>
      </c>
      <c r="F2885" s="6">
        <v>6.6231889381575844</v>
      </c>
      <c r="G2885" s="5">
        <v>8.1465223939338287</v>
      </c>
      <c r="I2885" s="7" t="str">
        <f t="shared" si="45"/>
        <v>2020-04-01</v>
      </c>
    </row>
    <row r="2886" spans="1:9" s="7" customFormat="1" ht="12.75" customHeight="1" x14ac:dyDescent="0.3">
      <c r="A2886" s="1">
        <v>289</v>
      </c>
      <c r="B2886" s="3" t="s">
        <v>53</v>
      </c>
      <c r="C2886" s="4">
        <v>7.0482521274455783</v>
      </c>
      <c r="D2886" s="4">
        <v>0</v>
      </c>
      <c r="E2886" s="4">
        <v>0</v>
      </c>
      <c r="F2886" s="6">
        <v>7.0482521274455783</v>
      </c>
      <c r="G2886" s="5">
        <v>8.6693501167580624</v>
      </c>
      <c r="I2886" s="7" t="str">
        <f t="shared" si="45"/>
        <v>2020-05-01</v>
      </c>
    </row>
    <row r="2887" spans="1:9" s="7" customFormat="1" ht="12.75" customHeight="1" x14ac:dyDescent="0.3">
      <c r="A2887" s="1">
        <v>289</v>
      </c>
      <c r="B2887" s="3" t="s">
        <v>54</v>
      </c>
      <c r="C2887" s="4">
        <v>6.5578735164729451</v>
      </c>
      <c r="D2887" s="4">
        <v>0</v>
      </c>
      <c r="E2887" s="4">
        <v>0</v>
      </c>
      <c r="F2887" s="6">
        <v>6.5578735164729451</v>
      </c>
      <c r="G2887" s="5">
        <v>8.0661844252617225</v>
      </c>
      <c r="I2887" s="7" t="str">
        <f t="shared" si="45"/>
        <v>2020-06-01</v>
      </c>
    </row>
    <row r="2888" spans="1:9" s="7" customFormat="1" ht="12.75" customHeight="1" x14ac:dyDescent="0.3">
      <c r="A2888" s="1">
        <v>289</v>
      </c>
      <c r="B2888" s="3" t="s">
        <v>55</v>
      </c>
      <c r="C2888" s="4">
        <v>6.6683283918872833</v>
      </c>
      <c r="D2888" s="4">
        <v>0</v>
      </c>
      <c r="E2888" s="4">
        <v>0</v>
      </c>
      <c r="F2888" s="6">
        <v>6.6683283918872833</v>
      </c>
      <c r="G2888" s="5">
        <v>8.2020439220213586</v>
      </c>
      <c r="I2888" s="7" t="str">
        <f t="shared" si="45"/>
        <v>2020-07-01</v>
      </c>
    </row>
    <row r="2889" spans="1:9" s="7" customFormat="1" ht="12.75" customHeight="1" x14ac:dyDescent="0.3">
      <c r="A2889" s="1">
        <v>289</v>
      </c>
      <c r="B2889" s="3" t="s">
        <v>56</v>
      </c>
      <c r="C2889" s="4">
        <v>6.3383316278785022</v>
      </c>
      <c r="D2889" s="4">
        <v>0</v>
      </c>
      <c r="E2889" s="4">
        <v>0</v>
      </c>
      <c r="F2889" s="6">
        <v>6.3383316278785022</v>
      </c>
      <c r="G2889" s="5">
        <v>7.7961479022905582</v>
      </c>
      <c r="I2889" s="7" t="str">
        <f t="shared" si="45"/>
        <v>2020-08-01</v>
      </c>
    </row>
    <row r="2890" spans="1:9" s="7" customFormat="1" ht="12.75" customHeight="1" x14ac:dyDescent="0.3">
      <c r="A2890" s="1">
        <v>289</v>
      </c>
      <c r="B2890" s="3" t="s">
        <v>57</v>
      </c>
      <c r="C2890" s="4">
        <v>6.1748720908876242</v>
      </c>
      <c r="D2890" s="4">
        <v>0</v>
      </c>
      <c r="E2890" s="4">
        <v>0</v>
      </c>
      <c r="F2890" s="6">
        <v>6.1748720908876242</v>
      </c>
      <c r="G2890" s="5">
        <v>7.5950926717917779</v>
      </c>
      <c r="I2890" s="7" t="str">
        <f t="shared" si="45"/>
        <v>2020-09-01</v>
      </c>
    </row>
    <row r="2891" spans="1:9" s="7" customFormat="1" ht="12.75" customHeight="1" x14ac:dyDescent="0.3">
      <c r="A2891" s="1">
        <v>289</v>
      </c>
      <c r="B2891" s="3" t="s">
        <v>58</v>
      </c>
      <c r="C2891" s="4">
        <v>6.2921662774731288</v>
      </c>
      <c r="D2891" s="4">
        <v>0</v>
      </c>
      <c r="E2891" s="4">
        <v>0</v>
      </c>
      <c r="F2891" s="6">
        <v>6.2921662774731288</v>
      </c>
      <c r="G2891" s="5">
        <v>7.7393645212919484</v>
      </c>
      <c r="I2891" s="7" t="str">
        <f t="shared" si="45"/>
        <v>2020-10-01</v>
      </c>
    </row>
    <row r="2892" spans="1:9" s="7" customFormat="1" ht="12.75" customHeight="1" x14ac:dyDescent="0.3">
      <c r="A2892" s="1">
        <v>289</v>
      </c>
      <c r="B2892" s="3" t="s">
        <v>59</v>
      </c>
      <c r="C2892" s="4">
        <v>6.4251908797523161</v>
      </c>
      <c r="D2892" s="4">
        <v>0</v>
      </c>
      <c r="E2892" s="4">
        <v>0</v>
      </c>
      <c r="F2892" s="6">
        <v>6.4251908797523161</v>
      </c>
      <c r="G2892" s="5">
        <v>7.9029847820953485</v>
      </c>
      <c r="I2892" s="7" t="str">
        <f t="shared" si="45"/>
        <v>2020-11-01</v>
      </c>
    </row>
    <row r="2893" spans="1:9" s="7" customFormat="1" ht="12.75" customHeight="1" x14ac:dyDescent="0.3">
      <c r="A2893" s="1">
        <v>289</v>
      </c>
      <c r="B2893" s="3" t="s">
        <v>60</v>
      </c>
      <c r="C2893" s="4">
        <v>6.1105825658786594</v>
      </c>
      <c r="D2893" s="4">
        <v>0</v>
      </c>
      <c r="E2893" s="4">
        <v>0</v>
      </c>
      <c r="F2893" s="6">
        <v>6.1105825658786594</v>
      </c>
      <c r="G2893" s="5">
        <v>7.5160165560307517</v>
      </c>
      <c r="I2893" s="7" t="str">
        <f t="shared" si="45"/>
        <v>2020-12-01</v>
      </c>
    </row>
    <row r="2894" spans="1:9" s="7" customFormat="1" ht="12.75" customHeight="1" x14ac:dyDescent="0.3">
      <c r="A2894" s="1">
        <v>290</v>
      </c>
      <c r="B2894" s="3" t="s">
        <v>49</v>
      </c>
      <c r="C2894" s="4">
        <v>2.7643586177944535</v>
      </c>
      <c r="D2894" s="4">
        <v>0</v>
      </c>
      <c r="E2894" s="4">
        <v>0</v>
      </c>
      <c r="F2894" s="6">
        <v>2.7643586177944535</v>
      </c>
      <c r="G2894" s="5">
        <v>255.09501325007216</v>
      </c>
      <c r="I2894" s="7" t="str">
        <f t="shared" si="45"/>
        <v>2020-01-01</v>
      </c>
    </row>
    <row r="2895" spans="1:9" s="7" customFormat="1" ht="12.75" customHeight="1" x14ac:dyDescent="0.3">
      <c r="A2895" s="1">
        <v>290</v>
      </c>
      <c r="B2895" s="3" t="s">
        <v>50</v>
      </c>
      <c r="C2895" s="4">
        <v>2.7510823078739541</v>
      </c>
      <c r="D2895" s="4">
        <v>0</v>
      </c>
      <c r="E2895" s="4">
        <v>0</v>
      </c>
      <c r="F2895" s="6">
        <v>2.7510823078739541</v>
      </c>
      <c r="G2895" s="5">
        <v>253.8698753706085</v>
      </c>
      <c r="I2895" s="7" t="str">
        <f t="shared" si="45"/>
        <v>2020-02-01</v>
      </c>
    </row>
    <row r="2896" spans="1:9" s="7" customFormat="1" ht="12.75" customHeight="1" x14ac:dyDescent="0.3">
      <c r="A2896" s="1">
        <v>290</v>
      </c>
      <c r="B2896" s="3" t="s">
        <v>51</v>
      </c>
      <c r="C2896" s="4">
        <v>2.9080891034555139</v>
      </c>
      <c r="D2896" s="4">
        <v>0</v>
      </c>
      <c r="E2896" s="4">
        <v>0</v>
      </c>
      <c r="F2896" s="6">
        <v>2.9080891034555139</v>
      </c>
      <c r="G2896" s="5">
        <v>268.35846246687481</v>
      </c>
      <c r="I2896" s="7" t="str">
        <f t="shared" si="45"/>
        <v>2020-03-01</v>
      </c>
    </row>
    <row r="2897" spans="1:9" s="7" customFormat="1" ht="12.75" customHeight="1" x14ac:dyDescent="0.3">
      <c r="A2897" s="1">
        <v>290</v>
      </c>
      <c r="B2897" s="3" t="s">
        <v>52</v>
      </c>
      <c r="C2897" s="4">
        <v>2.7949518536982132</v>
      </c>
      <c r="D2897" s="4">
        <v>0</v>
      </c>
      <c r="E2897" s="4">
        <v>0</v>
      </c>
      <c r="F2897" s="6">
        <v>2.7949518536982132</v>
      </c>
      <c r="G2897" s="5">
        <v>257.9181570592711</v>
      </c>
      <c r="I2897" s="7" t="str">
        <f t="shared" si="45"/>
        <v>2020-04-01</v>
      </c>
    </row>
    <row r="2898" spans="1:9" s="7" customFormat="1" ht="12.75" customHeight="1" x14ac:dyDescent="0.3">
      <c r="A2898" s="1">
        <v>290</v>
      </c>
      <c r="B2898" s="3" t="s">
        <v>53</v>
      </c>
      <c r="C2898" s="4">
        <v>2.9743263453414843</v>
      </c>
      <c r="D2898" s="4">
        <v>0</v>
      </c>
      <c r="E2898" s="4">
        <v>0</v>
      </c>
      <c r="F2898" s="6">
        <v>2.9743263453414843</v>
      </c>
      <c r="G2898" s="5">
        <v>274.4708351481122</v>
      </c>
      <c r="I2898" s="7" t="str">
        <f t="shared" si="45"/>
        <v>2020-05-01</v>
      </c>
    </row>
    <row r="2899" spans="1:9" s="7" customFormat="1" ht="12.75" customHeight="1" x14ac:dyDescent="0.3">
      <c r="A2899" s="1">
        <v>290</v>
      </c>
      <c r="B2899" s="3" t="s">
        <v>54</v>
      </c>
      <c r="C2899" s="4">
        <v>2.7673890798415242</v>
      </c>
      <c r="D2899" s="4">
        <v>0</v>
      </c>
      <c r="E2899" s="4">
        <v>0</v>
      </c>
      <c r="F2899" s="6">
        <v>2.7673890798415242</v>
      </c>
      <c r="G2899" s="5">
        <v>255.37466428777586</v>
      </c>
      <c r="I2899" s="7" t="str">
        <f t="shared" si="45"/>
        <v>2020-06-01</v>
      </c>
    </row>
    <row r="2900" spans="1:9" s="7" customFormat="1" ht="12.75" customHeight="1" x14ac:dyDescent="0.3">
      <c r="A2900" s="1">
        <v>290</v>
      </c>
      <c r="B2900" s="3" t="s">
        <v>55</v>
      </c>
      <c r="C2900" s="4">
        <v>2.8140004722797998</v>
      </c>
      <c r="D2900" s="4">
        <v>0</v>
      </c>
      <c r="E2900" s="4">
        <v>0</v>
      </c>
      <c r="F2900" s="6">
        <v>2.8140004722797998</v>
      </c>
      <c r="G2900" s="5">
        <v>259.67596358197994</v>
      </c>
      <c r="I2900" s="7" t="str">
        <f t="shared" si="45"/>
        <v>2020-07-01</v>
      </c>
    </row>
    <row r="2901" spans="1:9" s="7" customFormat="1" ht="12.75" customHeight="1" x14ac:dyDescent="0.3">
      <c r="A2901" s="1">
        <v>290</v>
      </c>
      <c r="B2901" s="3" t="s">
        <v>56</v>
      </c>
      <c r="C2901" s="4">
        <v>2.6747435258310812</v>
      </c>
      <c r="D2901" s="4">
        <v>0</v>
      </c>
      <c r="E2901" s="4">
        <v>0</v>
      </c>
      <c r="F2901" s="6">
        <v>2.6747435258310812</v>
      </c>
      <c r="G2901" s="5">
        <v>246.82533256369217</v>
      </c>
      <c r="I2901" s="7" t="str">
        <f t="shared" si="45"/>
        <v>2020-08-01</v>
      </c>
    </row>
    <row r="2902" spans="1:9" s="7" customFormat="1" ht="12.75" customHeight="1" x14ac:dyDescent="0.3">
      <c r="A2902" s="1">
        <v>290</v>
      </c>
      <c r="B2902" s="3" t="s">
        <v>57</v>
      </c>
      <c r="C2902" s="4">
        <v>2.6057644373310946</v>
      </c>
      <c r="D2902" s="4">
        <v>0</v>
      </c>
      <c r="E2902" s="4">
        <v>0</v>
      </c>
      <c r="F2902" s="6">
        <v>2.6057644373310946</v>
      </c>
      <c r="G2902" s="5">
        <v>240.45994227691341</v>
      </c>
      <c r="I2902" s="7" t="str">
        <f t="shared" si="45"/>
        <v>2020-09-01</v>
      </c>
    </row>
    <row r="2903" spans="1:9" s="7" customFormat="1" ht="12.75" customHeight="1" x14ac:dyDescent="0.3">
      <c r="A2903" s="1">
        <v>290</v>
      </c>
      <c r="B2903" s="3" t="s">
        <v>58</v>
      </c>
      <c r="C2903" s="4">
        <v>2.6552619840999134</v>
      </c>
      <c r="D2903" s="4">
        <v>0</v>
      </c>
      <c r="E2903" s="4">
        <v>0</v>
      </c>
      <c r="F2903" s="6">
        <v>2.6552619840999134</v>
      </c>
      <c r="G2903" s="5">
        <v>245.02757589274</v>
      </c>
      <c r="I2903" s="7" t="str">
        <f t="shared" si="45"/>
        <v>2020-10-01</v>
      </c>
    </row>
    <row r="2904" spans="1:9" s="7" customFormat="1" ht="12.75" customHeight="1" x14ac:dyDescent="0.3">
      <c r="A2904" s="1">
        <v>290</v>
      </c>
      <c r="B2904" s="3" t="s">
        <v>59</v>
      </c>
      <c r="C2904" s="4">
        <v>2.7113976858289823</v>
      </c>
      <c r="D2904" s="4">
        <v>0</v>
      </c>
      <c r="E2904" s="4">
        <v>0</v>
      </c>
      <c r="F2904" s="6">
        <v>2.7113976858289823</v>
      </c>
      <c r="G2904" s="5">
        <v>250.20777844829848</v>
      </c>
      <c r="I2904" s="7" t="str">
        <f t="shared" si="45"/>
        <v>2020-11-01</v>
      </c>
    </row>
    <row r="2905" spans="1:9" s="7" customFormat="1" ht="12.75" customHeight="1" x14ac:dyDescent="0.3">
      <c r="A2905" s="1">
        <v>290</v>
      </c>
      <c r="B2905" s="3" t="s">
        <v>60</v>
      </c>
      <c r="C2905" s="4">
        <v>2.5786345866239868</v>
      </c>
      <c r="D2905" s="4">
        <v>0</v>
      </c>
      <c r="E2905" s="4">
        <v>0</v>
      </c>
      <c r="F2905" s="6">
        <v>2.5786345866239868</v>
      </c>
      <c r="G2905" s="5">
        <v>237.95639965366149</v>
      </c>
      <c r="I2905" s="7" t="str">
        <f t="shared" si="45"/>
        <v>2020-12-01</v>
      </c>
    </row>
    <row r="2906" spans="1:9" s="7" customFormat="1" ht="12.75" customHeight="1" x14ac:dyDescent="0.3">
      <c r="A2906" s="1">
        <v>291</v>
      </c>
      <c r="B2906" s="3" t="s">
        <v>49</v>
      </c>
      <c r="C2906" s="4">
        <v>10.982042872510693</v>
      </c>
      <c r="D2906" s="4">
        <v>0</v>
      </c>
      <c r="E2906" s="4">
        <v>0</v>
      </c>
      <c r="F2906" s="6">
        <v>10.982042872510693</v>
      </c>
      <c r="G2906" s="5">
        <v>12.34516486063373</v>
      </c>
      <c r="I2906" s="7" t="str">
        <f t="shared" si="45"/>
        <v>2020-01-01</v>
      </c>
    </row>
    <row r="2907" spans="1:9" s="7" customFormat="1" ht="12.75" customHeight="1" x14ac:dyDescent="0.3">
      <c r="A2907" s="1">
        <v>291</v>
      </c>
      <c r="B2907" s="3" t="s">
        <v>50</v>
      </c>
      <c r="C2907" s="4">
        <v>10.929299714008344</v>
      </c>
      <c r="D2907" s="4">
        <v>0</v>
      </c>
      <c r="E2907" s="4">
        <v>0</v>
      </c>
      <c r="F2907" s="6">
        <v>10.929299714008344</v>
      </c>
      <c r="G2907" s="5">
        <v>12.2858750732471</v>
      </c>
      <c r="I2907" s="7" t="str">
        <f t="shared" si="45"/>
        <v>2020-02-01</v>
      </c>
    </row>
    <row r="2908" spans="1:9" s="7" customFormat="1" ht="12.75" customHeight="1" x14ac:dyDescent="0.3">
      <c r="A2908" s="1">
        <v>291</v>
      </c>
      <c r="B2908" s="3" t="s">
        <v>51</v>
      </c>
      <c r="C2908" s="4">
        <v>11.553044892818724</v>
      </c>
      <c r="D2908" s="4">
        <v>0</v>
      </c>
      <c r="E2908" s="4">
        <v>0</v>
      </c>
      <c r="F2908" s="6">
        <v>11.553044892818724</v>
      </c>
      <c r="G2908" s="5">
        <v>12.987041254515082</v>
      </c>
      <c r="I2908" s="7" t="str">
        <f t="shared" si="45"/>
        <v>2020-03-01</v>
      </c>
    </row>
    <row r="2909" spans="1:9" s="7" customFormat="1" ht="12.75" customHeight="1" x14ac:dyDescent="0.3">
      <c r="A2909" s="1">
        <v>291</v>
      </c>
      <c r="B2909" s="3" t="s">
        <v>52</v>
      </c>
      <c r="C2909" s="4">
        <v>11.103581455146537</v>
      </c>
      <c r="D2909" s="4">
        <v>0</v>
      </c>
      <c r="E2909" s="4">
        <v>0</v>
      </c>
      <c r="F2909" s="6">
        <v>11.103581455146537</v>
      </c>
      <c r="G2909" s="5">
        <v>12.48178915330727</v>
      </c>
      <c r="I2909" s="7" t="str">
        <f t="shared" si="45"/>
        <v>2020-04-01</v>
      </c>
    </row>
    <row r="2910" spans="1:9" s="7" customFormat="1" ht="12.75" customHeight="1" x14ac:dyDescent="0.3">
      <c r="A2910" s="1">
        <v>291</v>
      </c>
      <c r="B2910" s="3" t="s">
        <v>53</v>
      </c>
      <c r="C2910" s="4">
        <v>11.81618739012935</v>
      </c>
      <c r="D2910" s="4">
        <v>0</v>
      </c>
      <c r="E2910" s="4">
        <v>0</v>
      </c>
      <c r="F2910" s="6">
        <v>11.81618739012935</v>
      </c>
      <c r="G2910" s="5">
        <v>13.282845737237512</v>
      </c>
      <c r="I2910" s="7" t="str">
        <f t="shared" si="45"/>
        <v>2020-05-01</v>
      </c>
    </row>
    <row r="2911" spans="1:9" s="7" customFormat="1" ht="12.75" customHeight="1" x14ac:dyDescent="0.3">
      <c r="A2911" s="1">
        <v>291</v>
      </c>
      <c r="B2911" s="3" t="s">
        <v>54</v>
      </c>
      <c r="C2911" s="4">
        <v>10.994082071734054</v>
      </c>
      <c r="D2911" s="4">
        <v>0</v>
      </c>
      <c r="E2911" s="4">
        <v>0</v>
      </c>
      <c r="F2911" s="6">
        <v>10.994082071734054</v>
      </c>
      <c r="G2911" s="5">
        <v>12.358698399058939</v>
      </c>
      <c r="I2911" s="7" t="str">
        <f t="shared" si="45"/>
        <v>2020-06-01</v>
      </c>
    </row>
    <row r="2912" spans="1:9" s="7" customFormat="1" ht="12.75" customHeight="1" x14ac:dyDescent="0.3">
      <c r="A2912" s="1">
        <v>291</v>
      </c>
      <c r="B2912" s="3" t="s">
        <v>55</v>
      </c>
      <c r="C2912" s="4">
        <v>11.179256421693385</v>
      </c>
      <c r="D2912" s="4">
        <v>0</v>
      </c>
      <c r="E2912" s="4">
        <v>0</v>
      </c>
      <c r="F2912" s="6">
        <v>11.179256421693385</v>
      </c>
      <c r="G2912" s="5">
        <v>12.566857109122871</v>
      </c>
      <c r="I2912" s="7" t="str">
        <f t="shared" si="45"/>
        <v>2020-07-01</v>
      </c>
    </row>
    <row r="2913" spans="1:9" s="7" customFormat="1" ht="12.75" customHeight="1" x14ac:dyDescent="0.3">
      <c r="A2913" s="1">
        <v>291</v>
      </c>
      <c r="B2913" s="3" t="s">
        <v>56</v>
      </c>
      <c r="C2913" s="4">
        <v>10.626026552619841</v>
      </c>
      <c r="D2913" s="4">
        <v>0</v>
      </c>
      <c r="E2913" s="4">
        <v>0</v>
      </c>
      <c r="F2913" s="6">
        <v>10.626026552619841</v>
      </c>
      <c r="G2913" s="5">
        <v>11.944958795773971</v>
      </c>
      <c r="I2913" s="7" t="str">
        <f t="shared" si="45"/>
        <v>2020-08-01</v>
      </c>
    </row>
    <row r="2914" spans="1:9" s="7" customFormat="1" ht="12.75" customHeight="1" x14ac:dyDescent="0.3">
      <c r="A2914" s="1">
        <v>291</v>
      </c>
      <c r="B2914" s="3" t="s">
        <v>57</v>
      </c>
      <c r="C2914" s="4">
        <v>10.351991446488075</v>
      </c>
      <c r="D2914" s="4">
        <v>0</v>
      </c>
      <c r="E2914" s="4">
        <v>0</v>
      </c>
      <c r="F2914" s="6">
        <v>10.351991446488075</v>
      </c>
      <c r="G2914" s="5">
        <v>11.636909683047779</v>
      </c>
      <c r="I2914" s="7" t="str">
        <f t="shared" si="45"/>
        <v>2020-09-01</v>
      </c>
    </row>
    <row r="2915" spans="1:9" s="7" customFormat="1" ht="12.75" customHeight="1" x14ac:dyDescent="0.3">
      <c r="A2915" s="1">
        <v>291</v>
      </c>
      <c r="B2915" s="3" t="s">
        <v>58</v>
      </c>
      <c r="C2915" s="4">
        <v>10.548631700469656</v>
      </c>
      <c r="D2915" s="4">
        <v>0</v>
      </c>
      <c r="E2915" s="4">
        <v>0</v>
      </c>
      <c r="F2915" s="6">
        <v>10.548631700469656</v>
      </c>
      <c r="G2915" s="5">
        <v>11.857957477326197</v>
      </c>
      <c r="I2915" s="7" t="str">
        <f t="shared" si="45"/>
        <v>2020-10-01</v>
      </c>
    </row>
    <row r="2916" spans="1:9" s="7" customFormat="1" ht="12.75" customHeight="1" x14ac:dyDescent="0.3">
      <c r="A2916" s="1">
        <v>291</v>
      </c>
      <c r="B2916" s="3" t="s">
        <v>59</v>
      </c>
      <c r="C2916" s="4">
        <v>10.771643533702411</v>
      </c>
      <c r="D2916" s="4">
        <v>0</v>
      </c>
      <c r="E2916" s="4">
        <v>0</v>
      </c>
      <c r="F2916" s="6">
        <v>10.771643533702411</v>
      </c>
      <c r="G2916" s="5">
        <v>12.108650165297931</v>
      </c>
      <c r="I2916" s="7" t="str">
        <f t="shared" si="45"/>
        <v>2020-11-01</v>
      </c>
    </row>
    <row r="2917" spans="1:9" s="7" customFormat="1" ht="12.75" customHeight="1" x14ac:dyDescent="0.3">
      <c r="A2917" s="1">
        <v>291</v>
      </c>
      <c r="B2917" s="3" t="s">
        <v>60</v>
      </c>
      <c r="C2917" s="4">
        <v>10.244211948678927</v>
      </c>
      <c r="D2917" s="4">
        <v>0</v>
      </c>
      <c r="E2917" s="4">
        <v>0</v>
      </c>
      <c r="F2917" s="6">
        <v>10.244211948678927</v>
      </c>
      <c r="G2917" s="5">
        <v>11.515752291431621</v>
      </c>
      <c r="I2917" s="7" t="str">
        <f t="shared" si="45"/>
        <v>2020-12-01</v>
      </c>
    </row>
    <row r="2918" spans="1:9" s="7" customFormat="1" ht="12.75" customHeight="1" x14ac:dyDescent="0.3">
      <c r="A2918" s="1">
        <v>292</v>
      </c>
      <c r="B2918" s="3" t="s">
        <v>49</v>
      </c>
      <c r="C2918" s="4">
        <v>9.8009078267257905</v>
      </c>
      <c r="D2918" s="4">
        <v>0</v>
      </c>
      <c r="E2918" s="4">
        <v>0</v>
      </c>
      <c r="F2918" s="6">
        <v>9.8009078267257905</v>
      </c>
      <c r="G2918" s="5">
        <v>915.50280009445601</v>
      </c>
      <c r="I2918" s="7" t="str">
        <f t="shared" si="45"/>
        <v>2020-01-01</v>
      </c>
    </row>
    <row r="2919" spans="1:9" s="7" customFormat="1" ht="12.75" customHeight="1" x14ac:dyDescent="0.3">
      <c r="A2919" s="1">
        <v>292</v>
      </c>
      <c r="B2919" s="3" t="s">
        <v>50</v>
      </c>
      <c r="C2919" s="4">
        <v>9.7538372733712908</v>
      </c>
      <c r="D2919" s="4">
        <v>0</v>
      </c>
      <c r="E2919" s="4">
        <v>0</v>
      </c>
      <c r="F2919" s="6">
        <v>9.7538372733712908</v>
      </c>
      <c r="G2919" s="5">
        <v>911.10593970561229</v>
      </c>
      <c r="I2919" s="7" t="str">
        <f t="shared" si="45"/>
        <v>2020-02-01</v>
      </c>
    </row>
    <row r="2920" spans="1:9" s="7" customFormat="1" ht="12.75" customHeight="1" x14ac:dyDescent="0.3">
      <c r="A2920" s="1">
        <v>292</v>
      </c>
      <c r="B2920" s="3" t="s">
        <v>51</v>
      </c>
      <c r="C2920" s="4">
        <v>10.310497730433186</v>
      </c>
      <c r="D2920" s="4">
        <v>0</v>
      </c>
      <c r="E2920" s="4">
        <v>0</v>
      </c>
      <c r="F2920" s="6">
        <v>10.310497730433186</v>
      </c>
      <c r="G2920" s="5">
        <v>963.1035929997638</v>
      </c>
      <c r="I2920" s="7" t="str">
        <f t="shared" si="45"/>
        <v>2020-03-01</v>
      </c>
    </row>
    <row r="2921" spans="1:9" s="7" customFormat="1" ht="12.75" customHeight="1" x14ac:dyDescent="0.3">
      <c r="A2921" s="1">
        <v>292</v>
      </c>
      <c r="B2921" s="3" t="s">
        <v>52</v>
      </c>
      <c r="C2921" s="4">
        <v>9.9093747540209378</v>
      </c>
      <c r="D2921" s="4">
        <v>0</v>
      </c>
      <c r="E2921" s="4">
        <v>0</v>
      </c>
      <c r="F2921" s="6">
        <v>9.9093747540209378</v>
      </c>
      <c r="G2921" s="5">
        <v>925.63469577309581</v>
      </c>
      <c r="I2921" s="7" t="str">
        <f t="shared" si="45"/>
        <v>2020-04-01</v>
      </c>
    </row>
    <row r="2922" spans="1:9" s="7" customFormat="1" ht="12.75" customHeight="1" x14ac:dyDescent="0.3">
      <c r="A2922" s="1">
        <v>292</v>
      </c>
      <c r="B2922" s="3" t="s">
        <v>53</v>
      </c>
      <c r="C2922" s="4">
        <v>10.545338860756171</v>
      </c>
      <c r="D2922" s="4">
        <v>0</v>
      </c>
      <c r="E2922" s="4">
        <v>0</v>
      </c>
      <c r="F2922" s="6">
        <v>10.545338860756171</v>
      </c>
      <c r="G2922" s="5">
        <v>985.04010298323396</v>
      </c>
      <c r="I2922" s="7" t="str">
        <f t="shared" si="45"/>
        <v>2020-05-01</v>
      </c>
    </row>
    <row r="2923" spans="1:9" s="7" customFormat="1" ht="12.75" customHeight="1" x14ac:dyDescent="0.3">
      <c r="A2923" s="1">
        <v>292</v>
      </c>
      <c r="B2923" s="3" t="s">
        <v>54</v>
      </c>
      <c r="C2923" s="4">
        <v>9.8116521921654041</v>
      </c>
      <c r="D2923" s="4">
        <v>0</v>
      </c>
      <c r="E2923" s="4">
        <v>0</v>
      </c>
      <c r="F2923" s="6">
        <v>9.8116521921654041</v>
      </c>
      <c r="G2923" s="5">
        <v>916.50643127017031</v>
      </c>
      <c r="I2923" s="7" t="str">
        <f t="shared" si="45"/>
        <v>2020-06-01</v>
      </c>
    </row>
    <row r="2924" spans="1:9" s="7" customFormat="1" ht="12.75" customHeight="1" x14ac:dyDescent="0.3">
      <c r="A2924" s="1">
        <v>292</v>
      </c>
      <c r="B2924" s="3" t="s">
        <v>55</v>
      </c>
      <c r="C2924" s="4">
        <v>9.9769107653556528</v>
      </c>
      <c r="D2924" s="4">
        <v>0</v>
      </c>
      <c r="E2924" s="4">
        <v>0</v>
      </c>
      <c r="F2924" s="6">
        <v>9.9769107653556528</v>
      </c>
      <c r="G2924" s="5">
        <v>931.94323459187149</v>
      </c>
      <c r="I2924" s="7" t="str">
        <f t="shared" si="45"/>
        <v>2020-07-01</v>
      </c>
    </row>
    <row r="2925" spans="1:9" s="7" customFormat="1" ht="12.75" customHeight="1" x14ac:dyDescent="0.3">
      <c r="A2925" s="1">
        <v>292</v>
      </c>
      <c r="B2925" s="3" t="s">
        <v>56</v>
      </c>
      <c r="C2925" s="4">
        <v>9.483181591582925</v>
      </c>
      <c r="D2925" s="4">
        <v>0</v>
      </c>
      <c r="E2925" s="4">
        <v>0</v>
      </c>
      <c r="F2925" s="6">
        <v>9.483181591582925</v>
      </c>
      <c r="G2925" s="5">
        <v>885.82399246976104</v>
      </c>
      <c r="I2925" s="7" t="str">
        <f t="shared" si="45"/>
        <v>2020-08-01</v>
      </c>
    </row>
    <row r="2926" spans="1:9" s="7" customFormat="1" ht="12.75" customHeight="1" x14ac:dyDescent="0.3">
      <c r="A2926" s="1">
        <v>292</v>
      </c>
      <c r="B2926" s="3" t="s">
        <v>57</v>
      </c>
      <c r="C2926" s="4">
        <v>9.2386193687193341</v>
      </c>
      <c r="D2926" s="4">
        <v>0</v>
      </c>
      <c r="E2926" s="4">
        <v>0</v>
      </c>
      <c r="F2926" s="6">
        <v>9.2386193687193341</v>
      </c>
      <c r="G2926" s="5">
        <v>862.979435232073</v>
      </c>
      <c r="I2926" s="7" t="str">
        <f t="shared" si="45"/>
        <v>2020-09-01</v>
      </c>
    </row>
    <row r="2927" spans="1:9" s="7" customFormat="1" ht="12.75" customHeight="1" x14ac:dyDescent="0.3">
      <c r="A2927" s="1">
        <v>292</v>
      </c>
      <c r="B2927" s="3" t="s">
        <v>58</v>
      </c>
      <c r="C2927" s="4">
        <v>9.414110670899694</v>
      </c>
      <c r="D2927" s="4">
        <v>0</v>
      </c>
      <c r="E2927" s="4">
        <v>0</v>
      </c>
      <c r="F2927" s="6">
        <v>9.414110670899694</v>
      </c>
      <c r="G2927" s="5">
        <v>879.37207776874038</v>
      </c>
      <c r="I2927" s="7" t="str">
        <f t="shared" si="45"/>
        <v>2020-10-01</v>
      </c>
    </row>
    <row r="2928" spans="1:9" s="7" customFormat="1" ht="12.75" customHeight="1" x14ac:dyDescent="0.3">
      <c r="A2928" s="1">
        <v>292</v>
      </c>
      <c r="B2928" s="3" t="s">
        <v>59</v>
      </c>
      <c r="C2928" s="4">
        <v>9.6131372497573011</v>
      </c>
      <c r="D2928" s="4">
        <v>0</v>
      </c>
      <c r="E2928" s="4">
        <v>0</v>
      </c>
      <c r="F2928" s="6">
        <v>9.6131372497573011</v>
      </c>
      <c r="G2928" s="5">
        <v>897.96315049982945</v>
      </c>
      <c r="I2928" s="7" t="str">
        <f t="shared" si="45"/>
        <v>2020-11-01</v>
      </c>
    </row>
    <row r="2929" spans="1:9" s="7" customFormat="1" ht="12.75" customHeight="1" x14ac:dyDescent="0.3">
      <c r="A2929" s="1">
        <v>292</v>
      </c>
      <c r="B2929" s="3" t="s">
        <v>60</v>
      </c>
      <c r="C2929" s="4">
        <v>9.1424317162123163</v>
      </c>
      <c r="D2929" s="4">
        <v>0</v>
      </c>
      <c r="E2929" s="4">
        <v>0</v>
      </c>
      <c r="F2929" s="6">
        <v>9.1424317162123163</v>
      </c>
      <c r="G2929" s="5">
        <v>853.99454661139248</v>
      </c>
      <c r="I2929" s="7" t="str">
        <f t="shared" si="45"/>
        <v>2020-12-01</v>
      </c>
    </row>
    <row r="2930" spans="1:9" s="7" customFormat="1" ht="12.75" customHeight="1" x14ac:dyDescent="0.3">
      <c r="A2930" s="1">
        <v>293</v>
      </c>
      <c r="B2930" s="3" t="s">
        <v>49</v>
      </c>
      <c r="C2930" s="4">
        <v>13.294051898302417</v>
      </c>
      <c r="D2930" s="4">
        <v>0</v>
      </c>
      <c r="E2930" s="4">
        <v>0</v>
      </c>
      <c r="F2930" s="6">
        <v>13.294051898302417</v>
      </c>
      <c r="G2930" s="5">
        <v>16.896932630161196</v>
      </c>
      <c r="I2930" s="7" t="str">
        <f t="shared" si="45"/>
        <v>2020-01-01</v>
      </c>
    </row>
    <row r="2931" spans="1:9" s="7" customFormat="1" ht="12.75" customHeight="1" x14ac:dyDescent="0.3">
      <c r="A2931" s="1">
        <v>293</v>
      </c>
      <c r="B2931" s="3" t="s">
        <v>50</v>
      </c>
      <c r="C2931" s="4">
        <v>13.230204916957469</v>
      </c>
      <c r="D2931" s="4">
        <v>0</v>
      </c>
      <c r="E2931" s="4">
        <v>0</v>
      </c>
      <c r="F2931" s="6">
        <v>13.230204916957469</v>
      </c>
      <c r="G2931" s="5">
        <v>16.815782191553197</v>
      </c>
      <c r="I2931" s="7" t="str">
        <f t="shared" si="45"/>
        <v>2020-02-01</v>
      </c>
    </row>
    <row r="2932" spans="1:9" s="7" customFormat="1" ht="12.75" customHeight="1" x14ac:dyDescent="0.3">
      <c r="A2932" s="1">
        <v>293</v>
      </c>
      <c r="B2932" s="3" t="s">
        <v>51</v>
      </c>
      <c r="C2932" s="4">
        <v>13.985264870254243</v>
      </c>
      <c r="D2932" s="4">
        <v>0</v>
      </c>
      <c r="E2932" s="4">
        <v>0</v>
      </c>
      <c r="F2932" s="6">
        <v>13.985264870254243</v>
      </c>
      <c r="G2932" s="5">
        <v>17.775474335091271</v>
      </c>
      <c r="I2932" s="7" t="str">
        <f t="shared" si="45"/>
        <v>2020-03-01</v>
      </c>
    </row>
    <row r="2933" spans="1:9" s="7" customFormat="1" ht="12.75" customHeight="1" x14ac:dyDescent="0.3">
      <c r="A2933" s="1">
        <v>293</v>
      </c>
      <c r="B2933" s="3" t="s">
        <v>52</v>
      </c>
      <c r="C2933" s="4">
        <v>13.441177550966859</v>
      </c>
      <c r="D2933" s="4">
        <v>0</v>
      </c>
      <c r="E2933" s="4">
        <v>0</v>
      </c>
      <c r="F2933" s="6">
        <v>13.441177550966859</v>
      </c>
      <c r="G2933" s="5">
        <v>17.083931466953537</v>
      </c>
      <c r="I2933" s="7" t="str">
        <f t="shared" si="45"/>
        <v>2020-04-01</v>
      </c>
    </row>
    <row r="2934" spans="1:9" s="7" customFormat="1" ht="12.75" customHeight="1" x14ac:dyDescent="0.3">
      <c r="A2934" s="1">
        <v>293</v>
      </c>
      <c r="B2934" s="3" t="s">
        <v>53</v>
      </c>
      <c r="C2934" s="4">
        <v>14.303805788051319</v>
      </c>
      <c r="D2934" s="4">
        <v>0</v>
      </c>
      <c r="E2934" s="4">
        <v>0</v>
      </c>
      <c r="F2934" s="6">
        <v>14.303805788051319</v>
      </c>
      <c r="G2934" s="5">
        <v>18.180344458146394</v>
      </c>
      <c r="I2934" s="7" t="str">
        <f t="shared" si="45"/>
        <v>2020-05-01</v>
      </c>
    </row>
    <row r="2935" spans="1:9" s="7" customFormat="1" ht="12.75" customHeight="1" x14ac:dyDescent="0.3">
      <c r="A2935" s="1">
        <v>293</v>
      </c>
      <c r="B2935" s="3" t="s">
        <v>54</v>
      </c>
      <c r="C2935" s="4">
        <v>13.308625665783328</v>
      </c>
      <c r="D2935" s="4">
        <v>0</v>
      </c>
      <c r="E2935" s="4">
        <v>0</v>
      </c>
      <c r="F2935" s="6">
        <v>13.308625665783328</v>
      </c>
      <c r="G2935" s="5">
        <v>16.915456099843453</v>
      </c>
      <c r="I2935" s="7" t="str">
        <f t="shared" si="45"/>
        <v>2020-06-01</v>
      </c>
    </row>
    <row r="2936" spans="1:9" s="7" customFormat="1" ht="12.75" customHeight="1" x14ac:dyDescent="0.3">
      <c r="A2936" s="1">
        <v>293</v>
      </c>
      <c r="B2936" s="3" t="s">
        <v>55</v>
      </c>
      <c r="C2936" s="4">
        <v>13.532784089418309</v>
      </c>
      <c r="D2936" s="4">
        <v>0</v>
      </c>
      <c r="E2936" s="4">
        <v>0</v>
      </c>
      <c r="F2936" s="6">
        <v>13.532784089418309</v>
      </c>
      <c r="G2936" s="5">
        <v>17.200364704956321</v>
      </c>
      <c r="I2936" s="7" t="str">
        <f t="shared" si="45"/>
        <v>2020-07-01</v>
      </c>
    </row>
    <row r="2937" spans="1:9" s="7" customFormat="1" ht="12.75" customHeight="1" x14ac:dyDescent="0.3">
      <c r="A2937" s="1">
        <v>293</v>
      </c>
      <c r="B2937" s="3" t="s">
        <v>56</v>
      </c>
      <c r="C2937" s="4">
        <v>12.863084774224017</v>
      </c>
      <c r="D2937" s="4">
        <v>0</v>
      </c>
      <c r="E2937" s="4">
        <v>0</v>
      </c>
      <c r="F2937" s="6">
        <v>12.863084774224017</v>
      </c>
      <c r="G2937" s="5">
        <v>16.349167169557202</v>
      </c>
      <c r="I2937" s="7" t="str">
        <f t="shared" si="45"/>
        <v>2020-08-01</v>
      </c>
    </row>
    <row r="2938" spans="1:9" s="7" customFormat="1" ht="12.75" customHeight="1" x14ac:dyDescent="0.3">
      <c r="A2938" s="1">
        <v>293</v>
      </c>
      <c r="B2938" s="3" t="s">
        <v>57</v>
      </c>
      <c r="C2938" s="4">
        <v>12.531358066801353</v>
      </c>
      <c r="D2938" s="4">
        <v>0</v>
      </c>
      <c r="E2938" s="4">
        <v>0</v>
      </c>
      <c r="F2938" s="6">
        <v>12.531358066801353</v>
      </c>
      <c r="G2938" s="5">
        <v>15.927537716789553</v>
      </c>
      <c r="I2938" s="7" t="str">
        <f t="shared" si="45"/>
        <v>2020-09-01</v>
      </c>
    </row>
    <row r="2939" spans="1:9" s="7" customFormat="1" ht="12.75" customHeight="1" x14ac:dyDescent="0.3">
      <c r="A2939" s="1">
        <v>293</v>
      </c>
      <c r="B2939" s="3" t="s">
        <v>58</v>
      </c>
      <c r="C2939" s="4">
        <v>12.769396268989583</v>
      </c>
      <c r="D2939" s="4">
        <v>0</v>
      </c>
      <c r="E2939" s="4">
        <v>0</v>
      </c>
      <c r="F2939" s="6">
        <v>12.769396268989583</v>
      </c>
      <c r="G2939" s="5">
        <v>16.230087721599809</v>
      </c>
      <c r="I2939" s="7" t="str">
        <f t="shared" si="45"/>
        <v>2020-10-01</v>
      </c>
    </row>
    <row r="2940" spans="1:9" s="7" customFormat="1" ht="12.75" customHeight="1" x14ac:dyDescent="0.3">
      <c r="A2940" s="1">
        <v>293</v>
      </c>
      <c r="B2940" s="3" t="s">
        <v>59</v>
      </c>
      <c r="C2940" s="4">
        <v>13.039357961850287</v>
      </c>
      <c r="D2940" s="4">
        <v>0</v>
      </c>
      <c r="E2940" s="4">
        <v>0</v>
      </c>
      <c r="F2940" s="6">
        <v>13.039357961850287</v>
      </c>
      <c r="G2940" s="5">
        <v>16.573212945714065</v>
      </c>
      <c r="I2940" s="7" t="str">
        <f t="shared" si="45"/>
        <v>2020-11-01</v>
      </c>
    </row>
    <row r="2941" spans="1:9" s="7" customFormat="1" ht="12.75" customHeight="1" x14ac:dyDescent="0.3">
      <c r="A2941" s="1">
        <v>293</v>
      </c>
      <c r="B2941" s="3" t="s">
        <v>60</v>
      </c>
      <c r="C2941" s="4">
        <v>12.400888148400808</v>
      </c>
      <c r="D2941" s="4">
        <v>0</v>
      </c>
      <c r="E2941" s="4">
        <v>0</v>
      </c>
      <c r="F2941" s="6">
        <v>12.400888148400808</v>
      </c>
      <c r="G2941" s="5">
        <v>15.761708559634076</v>
      </c>
      <c r="I2941" s="7" t="str">
        <f t="shared" si="45"/>
        <v>2020-12-01</v>
      </c>
    </row>
    <row r="2942" spans="1:9" s="7" customFormat="1" ht="12.75" customHeight="1" x14ac:dyDescent="0.3">
      <c r="A2942" s="1">
        <v>294</v>
      </c>
      <c r="B2942" s="3" t="s">
        <v>49</v>
      </c>
      <c r="C2942" s="4">
        <v>6.1150963363331847</v>
      </c>
      <c r="D2942" s="4">
        <v>0</v>
      </c>
      <c r="E2942" s="4">
        <v>0</v>
      </c>
      <c r="F2942" s="6">
        <v>6.1150963363331847</v>
      </c>
      <c r="G2942" s="5">
        <v>562.46656101592635</v>
      </c>
      <c r="I2942" s="7" t="str">
        <f t="shared" si="45"/>
        <v>2020-01-01</v>
      </c>
    </row>
    <row r="2943" spans="1:9" s="7" customFormat="1" ht="12.75" customHeight="1" x14ac:dyDescent="0.3">
      <c r="A2943" s="1">
        <v>294</v>
      </c>
      <c r="B2943" s="3" t="s">
        <v>50</v>
      </c>
      <c r="C2943" s="4">
        <v>6.0857275295393531</v>
      </c>
      <c r="D2943" s="4">
        <v>0</v>
      </c>
      <c r="E2943" s="4">
        <v>0</v>
      </c>
      <c r="F2943" s="6">
        <v>6.0857275295393531</v>
      </c>
      <c r="G2943" s="5">
        <v>559.76521816702973</v>
      </c>
      <c r="I2943" s="7" t="str">
        <f t="shared" si="45"/>
        <v>2020-02-01</v>
      </c>
    </row>
    <row r="2944" spans="1:9" s="7" customFormat="1" ht="12.75" customHeight="1" x14ac:dyDescent="0.3">
      <c r="A2944" s="1">
        <v>294</v>
      </c>
      <c r="B2944" s="3" t="s">
        <v>51</v>
      </c>
      <c r="C2944" s="4">
        <v>6.4330455924925003</v>
      </c>
      <c r="D2944" s="4">
        <v>0</v>
      </c>
      <c r="E2944" s="4">
        <v>0</v>
      </c>
      <c r="F2944" s="6">
        <v>6.4330455924925003</v>
      </c>
      <c r="G2944" s="5">
        <v>591.71153359746017</v>
      </c>
      <c r="I2944" s="7" t="str">
        <f t="shared" si="45"/>
        <v>2020-03-01</v>
      </c>
    </row>
    <row r="2945" spans="1:9" s="7" customFormat="1" ht="12.75" customHeight="1" x14ac:dyDescent="0.3">
      <c r="A2945" s="1">
        <v>294</v>
      </c>
      <c r="B2945" s="3" t="s">
        <v>52</v>
      </c>
      <c r="C2945" s="4">
        <v>6.1827722824233202</v>
      </c>
      <c r="D2945" s="4">
        <v>0</v>
      </c>
      <c r="E2945" s="4">
        <v>0</v>
      </c>
      <c r="F2945" s="6">
        <v>6.1827722824233202</v>
      </c>
      <c r="G2945" s="5">
        <v>568.69139453729701</v>
      </c>
      <c r="I2945" s="7" t="str">
        <f t="shared" si="45"/>
        <v>2020-04-01</v>
      </c>
    </row>
    <row r="2946" spans="1:9" s="7" customFormat="1" ht="12.75" customHeight="1" x14ac:dyDescent="0.3">
      <c r="A2946" s="1">
        <v>294</v>
      </c>
      <c r="B2946" s="3" t="s">
        <v>53</v>
      </c>
      <c r="C2946" s="4">
        <v>6.5795704003008595</v>
      </c>
      <c r="D2946" s="4">
        <v>0</v>
      </c>
      <c r="E2946" s="4">
        <v>0</v>
      </c>
      <c r="F2946" s="6">
        <v>6.5795704003008595</v>
      </c>
      <c r="G2946" s="5">
        <v>605.18888541967306</v>
      </c>
      <c r="I2946" s="7" t="str">
        <f t="shared" si="45"/>
        <v>2020-05-01</v>
      </c>
    </row>
    <row r="2947" spans="1:9" s="7" customFormat="1" ht="12.75" customHeight="1" x14ac:dyDescent="0.3">
      <c r="A2947" s="1">
        <v>294</v>
      </c>
      <c r="B2947" s="3" t="s">
        <v>54</v>
      </c>
      <c r="C2947" s="4">
        <v>6.1218000857100376</v>
      </c>
      <c r="D2947" s="4">
        <v>0</v>
      </c>
      <c r="E2947" s="4">
        <v>0</v>
      </c>
      <c r="F2947" s="6">
        <v>6.1218000857100376</v>
      </c>
      <c r="G2947" s="5">
        <v>563.08317188360934</v>
      </c>
      <c r="I2947" s="7" t="str">
        <f t="shared" ref="I2947:I3010" si="46">TEXT(B2947,"aaaa-mm-dd")</f>
        <v>2020-06-01</v>
      </c>
    </row>
    <row r="2948" spans="1:9" s="7" customFormat="1" ht="12.75" customHeight="1" x14ac:dyDescent="0.3">
      <c r="A2948" s="1">
        <v>294</v>
      </c>
      <c r="B2948" s="3" t="s">
        <v>55</v>
      </c>
      <c r="C2948" s="4">
        <v>6.224910135649254</v>
      </c>
      <c r="D2948" s="4">
        <v>0</v>
      </c>
      <c r="E2948" s="4">
        <v>0</v>
      </c>
      <c r="F2948" s="6">
        <v>6.224910135649254</v>
      </c>
      <c r="G2948" s="5">
        <v>572.56723427701843</v>
      </c>
      <c r="I2948" s="7" t="str">
        <f t="shared" si="46"/>
        <v>2020-07-01</v>
      </c>
    </row>
    <row r="2949" spans="1:9" s="7" customFormat="1" ht="12.75" customHeight="1" x14ac:dyDescent="0.3">
      <c r="A2949" s="1">
        <v>294</v>
      </c>
      <c r="B2949" s="3" t="s">
        <v>56</v>
      </c>
      <c r="C2949" s="4">
        <v>5.9168568904748167</v>
      </c>
      <c r="D2949" s="4">
        <v>0</v>
      </c>
      <c r="E2949" s="4">
        <v>0</v>
      </c>
      <c r="F2949" s="6">
        <v>5.9168568904748167</v>
      </c>
      <c r="G2949" s="5">
        <v>544.23249678587365</v>
      </c>
      <c r="I2949" s="7" t="str">
        <f t="shared" si="46"/>
        <v>2020-08-01</v>
      </c>
    </row>
    <row r="2950" spans="1:9" s="7" customFormat="1" ht="12.75" customHeight="1" x14ac:dyDescent="0.3">
      <c r="A2950" s="1">
        <v>294</v>
      </c>
      <c r="B2950" s="3" t="s">
        <v>57</v>
      </c>
      <c r="C2950" s="4">
        <v>5.7642667856112091</v>
      </c>
      <c r="D2950" s="4">
        <v>0</v>
      </c>
      <c r="E2950" s="4">
        <v>0</v>
      </c>
      <c r="F2950" s="6">
        <v>5.7642667856112091</v>
      </c>
      <c r="G2950" s="5">
        <v>530.19725894051908</v>
      </c>
      <c r="I2950" s="7" t="str">
        <f t="shared" si="46"/>
        <v>2020-09-01</v>
      </c>
    </row>
    <row r="2951" spans="1:9" s="7" customFormat="1" ht="12.75" customHeight="1" x14ac:dyDescent="0.3">
      <c r="A2951" s="1">
        <v>294</v>
      </c>
      <c r="B2951" s="3" t="s">
        <v>58</v>
      </c>
      <c r="C2951" s="4">
        <v>5.8737613587664752</v>
      </c>
      <c r="D2951" s="4">
        <v>0</v>
      </c>
      <c r="E2951" s="4">
        <v>0</v>
      </c>
      <c r="F2951" s="6">
        <v>5.8737613587664752</v>
      </c>
      <c r="G2951" s="5">
        <v>540.2685697793404</v>
      </c>
      <c r="I2951" s="7" t="str">
        <f t="shared" si="46"/>
        <v>2020-10-01</v>
      </c>
    </row>
    <row r="2952" spans="1:9" s="7" customFormat="1" ht="12.75" customHeight="1" x14ac:dyDescent="0.3">
      <c r="A2952" s="1">
        <v>294</v>
      </c>
      <c r="B2952" s="3" t="s">
        <v>59</v>
      </c>
      <c r="C2952" s="4">
        <v>5.997940335318658</v>
      </c>
      <c r="D2952" s="4">
        <v>0</v>
      </c>
      <c r="E2952" s="4">
        <v>0</v>
      </c>
      <c r="F2952" s="6">
        <v>5.997940335318658</v>
      </c>
      <c r="G2952" s="5">
        <v>551.69055204261019</v>
      </c>
      <c r="I2952" s="7" t="str">
        <f t="shared" si="46"/>
        <v>2020-11-01</v>
      </c>
    </row>
    <row r="2953" spans="1:9" s="7" customFormat="1" ht="12.75" customHeight="1" x14ac:dyDescent="0.3">
      <c r="A2953" s="1">
        <v>294</v>
      </c>
      <c r="B2953" s="3" t="s">
        <v>60</v>
      </c>
      <c r="C2953" s="4">
        <v>5.7042522673803342</v>
      </c>
      <c r="D2953" s="4">
        <v>0</v>
      </c>
      <c r="E2953" s="4">
        <v>0</v>
      </c>
      <c r="F2953" s="6">
        <v>5.7042522673803342</v>
      </c>
      <c r="G2953" s="5">
        <v>524.67712355364313</v>
      </c>
      <c r="I2953" s="7" t="str">
        <f t="shared" si="46"/>
        <v>2020-12-01</v>
      </c>
    </row>
    <row r="2954" spans="1:9" s="7" customFormat="1" ht="12.75" customHeight="1" x14ac:dyDescent="0.3">
      <c r="A2954" s="1">
        <v>295</v>
      </c>
      <c r="B2954" s="3" t="s">
        <v>49</v>
      </c>
      <c r="C2954" s="4">
        <v>3.9496820857275297</v>
      </c>
      <c r="D2954" s="4">
        <v>0</v>
      </c>
      <c r="E2954" s="4">
        <v>0</v>
      </c>
      <c r="F2954" s="6">
        <v>3.9496820857275297</v>
      </c>
      <c r="G2954" s="5">
        <v>5.5603817070290997</v>
      </c>
      <c r="I2954" s="7" t="str">
        <f t="shared" si="46"/>
        <v>2020-01-01</v>
      </c>
    </row>
    <row r="2955" spans="1:9" s="7" customFormat="1" ht="12.75" customHeight="1" x14ac:dyDescent="0.3">
      <c r="A2955" s="1">
        <v>295</v>
      </c>
      <c r="B2955" s="3" t="s">
        <v>50</v>
      </c>
      <c r="C2955" s="4">
        <v>3.9307130550380887</v>
      </c>
      <c r="D2955" s="4">
        <v>0</v>
      </c>
      <c r="E2955" s="4">
        <v>0</v>
      </c>
      <c r="F2955" s="6">
        <v>3.9307130550380887</v>
      </c>
      <c r="G2955" s="5">
        <v>5.5336770130926469</v>
      </c>
      <c r="I2955" s="7" t="str">
        <f t="shared" si="46"/>
        <v>2020-02-01</v>
      </c>
    </row>
    <row r="2956" spans="1:9" s="7" customFormat="1" ht="12.75" customHeight="1" x14ac:dyDescent="0.3">
      <c r="A2956" s="1">
        <v>295</v>
      </c>
      <c r="B2956" s="3" t="s">
        <v>51</v>
      </c>
      <c r="C2956" s="4">
        <v>4.1550424614523482</v>
      </c>
      <c r="D2956" s="4">
        <v>0</v>
      </c>
      <c r="E2956" s="4">
        <v>0</v>
      </c>
      <c r="F2956" s="6">
        <v>4.1550424614523482</v>
      </c>
      <c r="G2956" s="5">
        <v>5.8494890457324287</v>
      </c>
      <c r="I2956" s="7" t="str">
        <f t="shared" si="46"/>
        <v>2020-03-01</v>
      </c>
    </row>
    <row r="2957" spans="1:9" s="7" customFormat="1" ht="12.75" customHeight="1" x14ac:dyDescent="0.3">
      <c r="A2957" s="1">
        <v>295</v>
      </c>
      <c r="B2957" s="3" t="s">
        <v>52</v>
      </c>
      <c r="C2957" s="4">
        <v>3.9933933303597193</v>
      </c>
      <c r="D2957" s="4">
        <v>0</v>
      </c>
      <c r="E2957" s="4">
        <v>0</v>
      </c>
      <c r="F2957" s="6">
        <v>3.9933933303597193</v>
      </c>
      <c r="G2957" s="5">
        <v>5.6219186104478798</v>
      </c>
      <c r="I2957" s="7" t="str">
        <f t="shared" si="46"/>
        <v>2020-04-01</v>
      </c>
    </row>
    <row r="2958" spans="1:9" s="7" customFormat="1" ht="12.75" customHeight="1" x14ac:dyDescent="0.3">
      <c r="A2958" s="1">
        <v>295</v>
      </c>
      <c r="B2958" s="3" t="s">
        <v>53</v>
      </c>
      <c r="C2958" s="4">
        <v>4.2496814297833634</v>
      </c>
      <c r="D2958" s="4">
        <v>0</v>
      </c>
      <c r="E2958" s="4">
        <v>0</v>
      </c>
      <c r="F2958" s="6">
        <v>4.2496814297833634</v>
      </c>
      <c r="G2958" s="5">
        <v>5.9827222470023358</v>
      </c>
      <c r="I2958" s="7" t="str">
        <f t="shared" si="46"/>
        <v>2020-05-01</v>
      </c>
    </row>
    <row r="2959" spans="1:9" s="7" customFormat="1" ht="12.75" customHeight="1" x14ac:dyDescent="0.3">
      <c r="A2959" s="1">
        <v>295</v>
      </c>
      <c r="B2959" s="3" t="s">
        <v>54</v>
      </c>
      <c r="C2959" s="4">
        <v>3.9540119731675105</v>
      </c>
      <c r="D2959" s="4">
        <v>0</v>
      </c>
      <c r="E2959" s="4">
        <v>0</v>
      </c>
      <c r="F2959" s="6">
        <v>3.9540119731675105</v>
      </c>
      <c r="G2959" s="5">
        <v>5.5664773436885069</v>
      </c>
      <c r="I2959" s="7" t="str">
        <f t="shared" si="46"/>
        <v>2020-06-01</v>
      </c>
    </row>
    <row r="2960" spans="1:9" s="7" customFormat="1" ht="12.75" customHeight="1" x14ac:dyDescent="0.3">
      <c r="A2960" s="1">
        <v>295</v>
      </c>
      <c r="B2960" s="3" t="s">
        <v>55</v>
      </c>
      <c r="C2960" s="4">
        <v>4.0206097656967437</v>
      </c>
      <c r="D2960" s="4">
        <v>0</v>
      </c>
      <c r="E2960" s="4">
        <v>0</v>
      </c>
      <c r="F2960" s="6">
        <v>4.0206097656967437</v>
      </c>
      <c r="G2960" s="5">
        <v>5.660234040878442</v>
      </c>
      <c r="I2960" s="7" t="str">
        <f t="shared" si="46"/>
        <v>2020-07-01</v>
      </c>
    </row>
    <row r="2961" spans="1:9" s="7" customFormat="1" ht="12.75" customHeight="1" x14ac:dyDescent="0.3">
      <c r="A2961" s="1">
        <v>295</v>
      </c>
      <c r="B2961" s="3" t="s">
        <v>56</v>
      </c>
      <c r="C2961" s="4">
        <v>3.8216411285738023</v>
      </c>
      <c r="D2961" s="4">
        <v>0</v>
      </c>
      <c r="E2961" s="4">
        <v>0</v>
      </c>
      <c r="F2961" s="6">
        <v>3.8216411285738023</v>
      </c>
      <c r="G2961" s="5">
        <v>5.3801250229580475</v>
      </c>
      <c r="I2961" s="7" t="str">
        <f t="shared" si="46"/>
        <v>2020-08-01</v>
      </c>
    </row>
    <row r="2962" spans="1:9" s="7" customFormat="1" ht="12.75" customHeight="1" x14ac:dyDescent="0.3">
      <c r="A2962" s="1">
        <v>295</v>
      </c>
      <c r="B2962" s="3" t="s">
        <v>57</v>
      </c>
      <c r="C2962" s="4">
        <v>3.7230846430351847</v>
      </c>
      <c r="D2962" s="4">
        <v>0</v>
      </c>
      <c r="E2962" s="4">
        <v>0</v>
      </c>
      <c r="F2962" s="6">
        <v>3.7230846430351847</v>
      </c>
      <c r="G2962" s="5">
        <v>5.2413767218534373</v>
      </c>
      <c r="I2962" s="7" t="str">
        <f t="shared" si="46"/>
        <v>2020-09-01</v>
      </c>
    </row>
    <row r="2963" spans="1:9" s="7" customFormat="1" ht="12.75" customHeight="1" x14ac:dyDescent="0.3">
      <c r="A2963" s="1">
        <v>295</v>
      </c>
      <c r="B2963" s="3" t="s">
        <v>58</v>
      </c>
      <c r="C2963" s="4">
        <v>3.7938061378882098</v>
      </c>
      <c r="D2963" s="4">
        <v>0</v>
      </c>
      <c r="E2963" s="4">
        <v>0</v>
      </c>
      <c r="F2963" s="6">
        <v>3.7938061378882098</v>
      </c>
      <c r="G2963" s="5">
        <v>5.340938787290427</v>
      </c>
      <c r="I2963" s="7" t="str">
        <f t="shared" si="46"/>
        <v>2020-10-01</v>
      </c>
    </row>
    <row r="2964" spans="1:9" s="7" customFormat="1" ht="12.75" customHeight="1" x14ac:dyDescent="0.3">
      <c r="A2964" s="1">
        <v>295</v>
      </c>
      <c r="B2964" s="3" t="s">
        <v>59</v>
      </c>
      <c r="C2964" s="4">
        <v>3.8740121480859546</v>
      </c>
      <c r="D2964" s="4">
        <v>0</v>
      </c>
      <c r="E2964" s="4">
        <v>0</v>
      </c>
      <c r="F2964" s="6">
        <v>3.8740121480859546</v>
      </c>
      <c r="G2964" s="5">
        <v>5.4538531996956428</v>
      </c>
      <c r="I2964" s="7" t="str">
        <f t="shared" si="46"/>
        <v>2020-11-01</v>
      </c>
    </row>
    <row r="2965" spans="1:9" s="7" customFormat="1" ht="12.75" customHeight="1" x14ac:dyDescent="0.3">
      <c r="A2965" s="1">
        <v>295</v>
      </c>
      <c r="B2965" s="3" t="s">
        <v>60</v>
      </c>
      <c r="C2965" s="4">
        <v>3.6843218411915442</v>
      </c>
      <c r="D2965" s="4">
        <v>0</v>
      </c>
      <c r="E2965" s="4">
        <v>0</v>
      </c>
      <c r="F2965" s="6">
        <v>3.6843218411915442</v>
      </c>
      <c r="G2965" s="5">
        <v>5.1868062603311218</v>
      </c>
      <c r="I2965" s="7" t="str">
        <f t="shared" si="46"/>
        <v>2020-12-01</v>
      </c>
    </row>
    <row r="2966" spans="1:9" s="7" customFormat="1" ht="12.75" customHeight="1" x14ac:dyDescent="0.3">
      <c r="A2966" s="1">
        <v>296</v>
      </c>
      <c r="B2966" s="3" t="s">
        <v>49</v>
      </c>
      <c r="C2966" s="4">
        <v>2.5130532889040489</v>
      </c>
      <c r="D2966" s="4">
        <v>0</v>
      </c>
      <c r="E2966" s="4">
        <v>0</v>
      </c>
      <c r="F2966" s="6">
        <v>2.5130532889040489</v>
      </c>
      <c r="G2966" s="5">
        <v>239.89606695878049</v>
      </c>
      <c r="I2966" s="7" t="str">
        <f t="shared" si="46"/>
        <v>2020-01-01</v>
      </c>
    </row>
    <row r="2967" spans="1:9" s="7" customFormat="1" ht="12.75" customHeight="1" x14ac:dyDescent="0.3">
      <c r="A2967" s="1">
        <v>296</v>
      </c>
      <c r="B2967" s="3" t="s">
        <v>50</v>
      </c>
      <c r="C2967" s="4">
        <v>2.5009839162490493</v>
      </c>
      <c r="D2967" s="4">
        <v>0</v>
      </c>
      <c r="E2967" s="4">
        <v>0</v>
      </c>
      <c r="F2967" s="6">
        <v>2.5009839162490493</v>
      </c>
      <c r="G2967" s="5">
        <v>238.74392464513423</v>
      </c>
      <c r="I2967" s="7" t="str">
        <f t="shared" si="46"/>
        <v>2020-02-01</v>
      </c>
    </row>
    <row r="2968" spans="1:9" s="7" customFormat="1" ht="12.75" customHeight="1" x14ac:dyDescent="0.3">
      <c r="A2968" s="1">
        <v>296</v>
      </c>
      <c r="B2968" s="3" t="s">
        <v>51</v>
      </c>
      <c r="C2968" s="4">
        <v>2.6437173667777398</v>
      </c>
      <c r="D2968" s="4">
        <v>0</v>
      </c>
      <c r="E2968" s="4">
        <v>0</v>
      </c>
      <c r="F2968" s="6">
        <v>2.6437173667777398</v>
      </c>
      <c r="G2968" s="5">
        <v>252.36925983260303</v>
      </c>
      <c r="I2968" s="7" t="str">
        <f t="shared" si="46"/>
        <v>2020-03-01</v>
      </c>
    </row>
    <row r="2969" spans="1:9" s="7" customFormat="1" ht="12.75" customHeight="1" x14ac:dyDescent="0.3">
      <c r="A2969" s="1">
        <v>296</v>
      </c>
      <c r="B2969" s="3" t="s">
        <v>52</v>
      </c>
      <c r="C2969" s="4">
        <v>2.5408653215438299</v>
      </c>
      <c r="D2969" s="4">
        <v>0</v>
      </c>
      <c r="E2969" s="4">
        <v>0</v>
      </c>
      <c r="F2969" s="6">
        <v>2.5408653215438299</v>
      </c>
      <c r="G2969" s="5">
        <v>242.55100359457398</v>
      </c>
      <c r="I2969" s="7" t="str">
        <f t="shared" si="46"/>
        <v>2020-04-01</v>
      </c>
    </row>
    <row r="2970" spans="1:9" s="7" customFormat="1" ht="12.75" customHeight="1" x14ac:dyDescent="0.3">
      <c r="A2970" s="1">
        <v>296</v>
      </c>
      <c r="B2970" s="3" t="s">
        <v>53</v>
      </c>
      <c r="C2970" s="4">
        <v>2.7039330412195315</v>
      </c>
      <c r="D2970" s="4">
        <v>0</v>
      </c>
      <c r="E2970" s="4">
        <v>0</v>
      </c>
      <c r="F2970" s="6">
        <v>2.7039330412195315</v>
      </c>
      <c r="G2970" s="5">
        <v>258.11744811481645</v>
      </c>
      <c r="I2970" s="7" t="str">
        <f t="shared" si="46"/>
        <v>2020-05-01</v>
      </c>
    </row>
    <row r="2971" spans="1:9" s="7" customFormat="1" ht="12.75" customHeight="1" x14ac:dyDescent="0.3">
      <c r="A2971" s="1">
        <v>296</v>
      </c>
      <c r="B2971" s="3" t="s">
        <v>54</v>
      </c>
      <c r="C2971" s="4">
        <v>2.5158082544013856</v>
      </c>
      <c r="D2971" s="4">
        <v>0</v>
      </c>
      <c r="E2971" s="4">
        <v>0</v>
      </c>
      <c r="F2971" s="6">
        <v>2.5158082544013856</v>
      </c>
      <c r="G2971" s="5">
        <v>240.15905596515626</v>
      </c>
      <c r="I2971" s="7" t="str">
        <f t="shared" si="46"/>
        <v>2020-06-01</v>
      </c>
    </row>
    <row r="2972" spans="1:9" s="7" customFormat="1" ht="12.75" customHeight="1" x14ac:dyDescent="0.3">
      <c r="A2972" s="1">
        <v>296</v>
      </c>
      <c r="B2972" s="3" t="s">
        <v>55</v>
      </c>
      <c r="C2972" s="4">
        <v>2.5581822475270908</v>
      </c>
      <c r="D2972" s="4">
        <v>0</v>
      </c>
      <c r="E2972" s="4">
        <v>0</v>
      </c>
      <c r="F2972" s="6">
        <v>2.5581822475270908</v>
      </c>
      <c r="G2972" s="5">
        <v>244.20407734893607</v>
      </c>
      <c r="I2972" s="7" t="str">
        <f t="shared" si="46"/>
        <v>2020-07-01</v>
      </c>
    </row>
    <row r="2973" spans="1:9" s="7" customFormat="1" ht="12.75" customHeight="1" x14ac:dyDescent="0.3">
      <c r="A2973" s="1">
        <v>296</v>
      </c>
      <c r="B2973" s="3" t="s">
        <v>56</v>
      </c>
      <c r="C2973" s="4">
        <v>2.4315850234828011</v>
      </c>
      <c r="D2973" s="4">
        <v>0</v>
      </c>
      <c r="E2973" s="4">
        <v>0</v>
      </c>
      <c r="F2973" s="6">
        <v>2.4315850234828011</v>
      </c>
      <c r="G2973" s="5">
        <v>232.11910634166819</v>
      </c>
      <c r="I2973" s="7" t="str">
        <f t="shared" si="46"/>
        <v>2020-08-01</v>
      </c>
    </row>
    <row r="2974" spans="1:9" s="7" customFormat="1" ht="12.75" customHeight="1" x14ac:dyDescent="0.3">
      <c r="A2974" s="1">
        <v>296</v>
      </c>
      <c r="B2974" s="3" t="s">
        <v>57</v>
      </c>
      <c r="C2974" s="4">
        <v>2.3688767612100858</v>
      </c>
      <c r="D2974" s="4">
        <v>0</v>
      </c>
      <c r="E2974" s="4">
        <v>0</v>
      </c>
      <c r="F2974" s="6">
        <v>2.3688767612100858</v>
      </c>
      <c r="G2974" s="5">
        <v>226.13297562511477</v>
      </c>
      <c r="I2974" s="7" t="str">
        <f t="shared" si="46"/>
        <v>2020-09-01</v>
      </c>
    </row>
    <row r="2975" spans="1:9" s="7" customFormat="1" ht="12.75" customHeight="1" x14ac:dyDescent="0.3">
      <c r="A2975" s="1">
        <v>296</v>
      </c>
      <c r="B2975" s="3" t="s">
        <v>58</v>
      </c>
      <c r="C2975" s="4">
        <v>2.4138745309999212</v>
      </c>
      <c r="D2975" s="4">
        <v>0</v>
      </c>
      <c r="E2975" s="4">
        <v>0</v>
      </c>
      <c r="F2975" s="6">
        <v>2.4138745309999212</v>
      </c>
      <c r="G2975" s="5">
        <v>230.42846272925246</v>
      </c>
      <c r="I2975" s="7" t="str">
        <f t="shared" si="46"/>
        <v>2020-10-01</v>
      </c>
    </row>
    <row r="2976" spans="1:9" s="7" customFormat="1" ht="12.75" customHeight="1" x14ac:dyDescent="0.3">
      <c r="A2976" s="1">
        <v>296</v>
      </c>
      <c r="B2976" s="3" t="s">
        <v>59</v>
      </c>
      <c r="C2976" s="4">
        <v>2.4649069871172564</v>
      </c>
      <c r="D2976" s="4">
        <v>0</v>
      </c>
      <c r="E2976" s="4">
        <v>0</v>
      </c>
      <c r="F2976" s="6">
        <v>2.4649069871172564</v>
      </c>
      <c r="G2976" s="5">
        <v>235.30002099021328</v>
      </c>
      <c r="I2976" s="7" t="str">
        <f t="shared" si="46"/>
        <v>2020-11-01</v>
      </c>
    </row>
    <row r="2977" spans="1:9" s="7" customFormat="1" ht="12.75" customHeight="1" x14ac:dyDescent="0.3">
      <c r="A2977" s="1">
        <v>296</v>
      </c>
      <c r="B2977" s="3" t="s">
        <v>60</v>
      </c>
      <c r="C2977" s="4">
        <v>2.3442132605672605</v>
      </c>
      <c r="D2977" s="4">
        <v>0</v>
      </c>
      <c r="E2977" s="4">
        <v>0</v>
      </c>
      <c r="F2977" s="6">
        <v>2.3442132605672605</v>
      </c>
      <c r="G2977" s="5">
        <v>223.77859785375068</v>
      </c>
      <c r="I2977" s="7" t="str">
        <f t="shared" si="46"/>
        <v>2020-12-01</v>
      </c>
    </row>
    <row r="2978" spans="1:9" s="7" customFormat="1" ht="12.75" customHeight="1" x14ac:dyDescent="0.3">
      <c r="A2978" s="1">
        <v>297</v>
      </c>
      <c r="B2978" s="3" t="s">
        <v>49</v>
      </c>
      <c r="C2978" s="4">
        <v>11.27104400073466</v>
      </c>
      <c r="D2978" s="4">
        <v>0</v>
      </c>
      <c r="E2978" s="4">
        <v>0</v>
      </c>
      <c r="F2978" s="6">
        <v>11.27104400073466</v>
      </c>
      <c r="G2978" s="5">
        <v>14.638870481637939</v>
      </c>
      <c r="I2978" s="7" t="str">
        <f t="shared" si="46"/>
        <v>2020-01-01</v>
      </c>
    </row>
    <row r="2979" spans="1:9" s="7" customFormat="1" ht="12.75" customHeight="1" x14ac:dyDescent="0.3">
      <c r="A2979" s="1">
        <v>297</v>
      </c>
      <c r="B2979" s="3" t="s">
        <v>50</v>
      </c>
      <c r="C2979" s="4">
        <v>11.216912864376987</v>
      </c>
      <c r="D2979" s="4">
        <v>0</v>
      </c>
      <c r="E2979" s="4">
        <v>0</v>
      </c>
      <c r="F2979" s="6">
        <v>11.216912864376987</v>
      </c>
      <c r="G2979" s="5">
        <v>14.568564776672879</v>
      </c>
      <c r="I2979" s="7" t="str">
        <f t="shared" si="46"/>
        <v>2020-02-01</v>
      </c>
    </row>
    <row r="2980" spans="1:9" s="7" customFormat="1" ht="12.75" customHeight="1" x14ac:dyDescent="0.3">
      <c r="A2980" s="1">
        <v>297</v>
      </c>
      <c r="B2980" s="3" t="s">
        <v>51</v>
      </c>
      <c r="C2980" s="4">
        <v>11.857072389998164</v>
      </c>
      <c r="D2980" s="4">
        <v>0</v>
      </c>
      <c r="E2980" s="4">
        <v>0</v>
      </c>
      <c r="F2980" s="6">
        <v>11.857072389998164</v>
      </c>
      <c r="G2980" s="5">
        <v>15.400006157129241</v>
      </c>
      <c r="I2980" s="7" t="str">
        <f t="shared" si="46"/>
        <v>2020-03-01</v>
      </c>
    </row>
    <row r="2981" spans="1:9" s="7" customFormat="1" ht="12.75" customHeight="1" x14ac:dyDescent="0.3">
      <c r="A2981" s="1">
        <v>297</v>
      </c>
      <c r="B2981" s="3" t="s">
        <v>52</v>
      </c>
      <c r="C2981" s="4">
        <v>11.395780967124079</v>
      </c>
      <c r="D2981" s="4">
        <v>0</v>
      </c>
      <c r="E2981" s="4">
        <v>0</v>
      </c>
      <c r="F2981" s="6">
        <v>11.395780967124079</v>
      </c>
      <c r="G2981" s="5">
        <v>14.800879280035684</v>
      </c>
      <c r="I2981" s="7" t="str">
        <f t="shared" si="46"/>
        <v>2020-04-01</v>
      </c>
    </row>
    <row r="2982" spans="1:9" s="7" customFormat="1" ht="12.75" customHeight="1" x14ac:dyDescent="0.3">
      <c r="A2982" s="1">
        <v>297</v>
      </c>
      <c r="B2982" s="3" t="s">
        <v>53</v>
      </c>
      <c r="C2982" s="4">
        <v>12.127139689869599</v>
      </c>
      <c r="D2982" s="4">
        <v>0</v>
      </c>
      <c r="E2982" s="4">
        <v>0</v>
      </c>
      <c r="F2982" s="6">
        <v>12.127139689869599</v>
      </c>
      <c r="G2982" s="5">
        <v>15.750770489509268</v>
      </c>
      <c r="I2982" s="7" t="str">
        <f t="shared" si="46"/>
        <v>2020-05-01</v>
      </c>
    </row>
    <row r="2983" spans="1:9" s="7" customFormat="1" ht="12.75" customHeight="1" x14ac:dyDescent="0.3">
      <c r="A2983" s="1">
        <v>297</v>
      </c>
      <c r="B2983" s="3" t="s">
        <v>54</v>
      </c>
      <c r="C2983" s="4">
        <v>11.283400020990214</v>
      </c>
      <c r="D2983" s="4">
        <v>0</v>
      </c>
      <c r="E2983" s="4">
        <v>0</v>
      </c>
      <c r="F2983" s="6">
        <v>11.283400020990214</v>
      </c>
      <c r="G2983" s="5">
        <v>14.654918522988659</v>
      </c>
      <c r="I2983" s="7" t="str">
        <f t="shared" si="46"/>
        <v>2020-06-01</v>
      </c>
    </row>
    <row r="2984" spans="1:9" s="7" customFormat="1" ht="12.75" customHeight="1" x14ac:dyDescent="0.3">
      <c r="A2984" s="1">
        <v>297</v>
      </c>
      <c r="B2984" s="3" t="s">
        <v>55</v>
      </c>
      <c r="C2984" s="4">
        <v>11.473447380159003</v>
      </c>
      <c r="D2984" s="4">
        <v>0</v>
      </c>
      <c r="E2984" s="4">
        <v>0</v>
      </c>
      <c r="F2984" s="6">
        <v>11.473447380159003</v>
      </c>
      <c r="G2984" s="5">
        <v>14.901752682811642</v>
      </c>
      <c r="I2984" s="7" t="str">
        <f t="shared" si="46"/>
        <v>2020-07-01</v>
      </c>
    </row>
    <row r="2985" spans="1:9" s="7" customFormat="1" ht="12.75" customHeight="1" x14ac:dyDescent="0.3">
      <c r="A2985" s="1">
        <v>297</v>
      </c>
      <c r="B2985" s="3" t="s">
        <v>56</v>
      </c>
      <c r="C2985" s="4">
        <v>10.905658830320364</v>
      </c>
      <c r="D2985" s="4">
        <v>0</v>
      </c>
      <c r="E2985" s="4">
        <v>0</v>
      </c>
      <c r="F2985" s="6">
        <v>10.905658830320364</v>
      </c>
      <c r="G2985" s="5">
        <v>14.164306973123784</v>
      </c>
      <c r="I2985" s="7" t="str">
        <f t="shared" si="46"/>
        <v>2020-08-01</v>
      </c>
    </row>
    <row r="2986" spans="1:9" s="7" customFormat="1" ht="12.75" customHeight="1" x14ac:dyDescent="0.3">
      <c r="A2986" s="1">
        <v>297</v>
      </c>
      <c r="B2986" s="3" t="s">
        <v>57</v>
      </c>
      <c r="C2986" s="4">
        <v>10.624412274027236</v>
      </c>
      <c r="D2986" s="4">
        <v>0</v>
      </c>
      <c r="E2986" s="4">
        <v>0</v>
      </c>
      <c r="F2986" s="6">
        <v>10.624412274027236</v>
      </c>
      <c r="G2986" s="5">
        <v>13.79902298428358</v>
      </c>
      <c r="I2986" s="7" t="str">
        <f t="shared" si="46"/>
        <v>2020-09-01</v>
      </c>
    </row>
    <row r="2987" spans="1:9" s="7" customFormat="1" ht="12.75" customHeight="1" x14ac:dyDescent="0.3">
      <c r="A2987" s="1">
        <v>297</v>
      </c>
      <c r="B2987" s="3" t="s">
        <v>58</v>
      </c>
      <c r="C2987" s="4">
        <v>10.826227271534648</v>
      </c>
      <c r="D2987" s="4">
        <v>0</v>
      </c>
      <c r="E2987" s="4">
        <v>0</v>
      </c>
      <c r="F2987" s="6">
        <v>10.826227271534648</v>
      </c>
      <c r="G2987" s="5">
        <v>14.06114099301201</v>
      </c>
      <c r="I2987" s="7" t="str">
        <f t="shared" si="46"/>
        <v>2020-10-01</v>
      </c>
    </row>
    <row r="2988" spans="1:9" s="7" customFormat="1" ht="12.75" customHeight="1" x14ac:dyDescent="0.3">
      <c r="A2988" s="1">
        <v>297</v>
      </c>
      <c r="B2988" s="3" t="s">
        <v>59</v>
      </c>
      <c r="C2988" s="4">
        <v>11.055107837220897</v>
      </c>
      <c r="D2988" s="4">
        <v>0</v>
      </c>
      <c r="E2988" s="4">
        <v>0</v>
      </c>
      <c r="F2988" s="6">
        <v>11.055107837220897</v>
      </c>
      <c r="G2988" s="5">
        <v>14.35841185422297</v>
      </c>
      <c r="I2988" s="7" t="str">
        <f t="shared" si="46"/>
        <v>2020-11-01</v>
      </c>
    </row>
    <row r="2989" spans="1:9" s="7" customFormat="1" ht="12.75" customHeight="1" x14ac:dyDescent="0.3">
      <c r="A2989" s="1">
        <v>297</v>
      </c>
      <c r="B2989" s="3" t="s">
        <v>60</v>
      </c>
      <c r="C2989" s="4">
        <v>10.513796473644165</v>
      </c>
      <c r="D2989" s="4">
        <v>0</v>
      </c>
      <c r="E2989" s="4">
        <v>0</v>
      </c>
      <c r="F2989" s="6">
        <v>10.513796473644165</v>
      </c>
      <c r="G2989" s="5">
        <v>13.65535480457237</v>
      </c>
      <c r="I2989" s="7" t="str">
        <f t="shared" si="46"/>
        <v>2020-12-01</v>
      </c>
    </row>
    <row r="2990" spans="1:9" s="7" customFormat="1" ht="12.75" customHeight="1" x14ac:dyDescent="0.3">
      <c r="A2990" s="1">
        <v>298</v>
      </c>
      <c r="B2990" s="3" t="s">
        <v>49</v>
      </c>
      <c r="C2990" s="4">
        <v>4931.3895993493034</v>
      </c>
      <c r="D2990" s="4">
        <v>424.9891123629817</v>
      </c>
      <c r="E2990" s="4">
        <v>108.12801298769449</v>
      </c>
      <c r="F2990" s="6">
        <v>5464.5067246999788</v>
      </c>
      <c r="G2990" s="5">
        <v>304919.47523825878</v>
      </c>
      <c r="I2990" s="7" t="str">
        <f t="shared" si="46"/>
        <v>2020-01-01</v>
      </c>
    </row>
    <row r="2991" spans="1:9" s="7" customFormat="1" ht="12.75" customHeight="1" x14ac:dyDescent="0.3">
      <c r="A2991" s="1">
        <v>298</v>
      </c>
      <c r="B2991" s="3" t="s">
        <v>50</v>
      </c>
      <c r="C2991" s="4">
        <v>4907.7057486946715</v>
      </c>
      <c r="D2991" s="4">
        <v>422.94802871621857</v>
      </c>
      <c r="E2991" s="4">
        <v>107.60870952168551</v>
      </c>
      <c r="F2991" s="6">
        <v>5438.2624869325755</v>
      </c>
      <c r="G2991" s="5">
        <v>303455.04677083768</v>
      </c>
      <c r="I2991" s="7" t="str">
        <f t="shared" si="46"/>
        <v>2020-02-01</v>
      </c>
    </row>
    <row r="2992" spans="1:9" s="7" customFormat="1" ht="12.75" customHeight="1" x14ac:dyDescent="0.3">
      <c r="A2992" s="1">
        <v>298</v>
      </c>
      <c r="B2992" s="3" t="s">
        <v>51</v>
      </c>
      <c r="C2992" s="4">
        <v>5187.7930260016265</v>
      </c>
      <c r="D2992" s="4">
        <v>447.08606140837372</v>
      </c>
      <c r="E2992" s="4">
        <v>113.75003746753076</v>
      </c>
      <c r="F2992" s="6">
        <v>5748.6291248775315</v>
      </c>
      <c r="G2992" s="5">
        <v>320773.50516816619</v>
      </c>
      <c r="I2992" s="7" t="str">
        <f t="shared" si="46"/>
        <v>2020-03-01</v>
      </c>
    </row>
    <row r="2993" spans="1:9" s="7" customFormat="1" ht="12.75" customHeight="1" x14ac:dyDescent="0.3">
      <c r="A2993" s="1">
        <v>298</v>
      </c>
      <c r="B2993" s="3" t="s">
        <v>52</v>
      </c>
      <c r="C2993" s="4">
        <v>4985.9654291186725</v>
      </c>
      <c r="D2993" s="4">
        <v>429.69247902726187</v>
      </c>
      <c r="E2993" s="4">
        <v>109.32466880067167</v>
      </c>
      <c r="F2993" s="6">
        <v>5524.9825769466061</v>
      </c>
      <c r="G2993" s="5">
        <v>308294.0277936206</v>
      </c>
      <c r="I2993" s="7" t="str">
        <f t="shared" si="46"/>
        <v>2020-04-01</v>
      </c>
    </row>
    <row r="2994" spans="1:9" s="7" customFormat="1" ht="12.75" customHeight="1" x14ac:dyDescent="0.3">
      <c r="A2994" s="1">
        <v>298</v>
      </c>
      <c r="B2994" s="3" t="s">
        <v>53</v>
      </c>
      <c r="C2994" s="4">
        <v>5305.9548461154982</v>
      </c>
      <c r="D2994" s="4">
        <v>457.26929395037661</v>
      </c>
      <c r="E2994" s="4">
        <v>116.34091019468421</v>
      </c>
      <c r="F2994" s="6">
        <v>5879.5650502605595</v>
      </c>
      <c r="G2994" s="5">
        <v>328079.72980453918</v>
      </c>
      <c r="I2994" s="7" t="str">
        <f t="shared" si="46"/>
        <v>2020-05-01</v>
      </c>
    </row>
    <row r="2995" spans="1:9" s="7" customFormat="1" ht="12.75" customHeight="1" x14ac:dyDescent="0.3">
      <c r="A2995" s="1">
        <v>298</v>
      </c>
      <c r="B2995" s="3" t="s">
        <v>54</v>
      </c>
      <c r="C2995" s="4">
        <v>4936.7956956943826</v>
      </c>
      <c r="D2995" s="4">
        <v>425.45501189104715</v>
      </c>
      <c r="E2995" s="4">
        <v>108.24654964841392</v>
      </c>
      <c r="F2995" s="6">
        <v>5470.4972572338438</v>
      </c>
      <c r="G2995" s="5">
        <v>305253.74695364846</v>
      </c>
      <c r="I2995" s="7" t="str">
        <f t="shared" si="46"/>
        <v>2020-06-01</v>
      </c>
    </row>
    <row r="2996" spans="1:9" s="7" customFormat="1" ht="12.75" customHeight="1" x14ac:dyDescent="0.3">
      <c r="A2996" s="1">
        <v>298</v>
      </c>
      <c r="B2996" s="3" t="s">
        <v>55</v>
      </c>
      <c r="C2996" s="4">
        <v>4923</v>
      </c>
      <c r="D2996" s="4">
        <v>432.62099034653073</v>
      </c>
      <c r="E2996" s="4">
        <v>110.06975638233673</v>
      </c>
      <c r="F2996" s="6">
        <v>5465.6907467288675</v>
      </c>
      <c r="G2996" s="5">
        <v>304985.5436674708</v>
      </c>
      <c r="I2996" s="7" t="str">
        <f t="shared" si="46"/>
        <v>2020-07-01</v>
      </c>
    </row>
    <row r="2997" spans="1:9" s="7" customFormat="1" ht="12.75" customHeight="1" x14ac:dyDescent="0.3">
      <c r="A2997" s="1">
        <v>298</v>
      </c>
      <c r="B2997" s="3" t="s">
        <v>56</v>
      </c>
      <c r="C2997" s="4">
        <v>4771.5236074305358</v>
      </c>
      <c r="D2997" s="4">
        <v>411.21179774733059</v>
      </c>
      <c r="E2997" s="4">
        <v>104.62271459213392</v>
      </c>
      <c r="F2997" s="6">
        <v>5287.3581197700005</v>
      </c>
      <c r="G2997" s="5">
        <v>295034.58308316598</v>
      </c>
      <c r="I2997" s="7" t="str">
        <f t="shared" si="46"/>
        <v>2020-08-01</v>
      </c>
    </row>
    <row r="2998" spans="1:9" s="7" customFormat="1" ht="12.75" customHeight="1" x14ac:dyDescent="0.3">
      <c r="A2998" s="1">
        <v>298</v>
      </c>
      <c r="B2998" s="3" t="s">
        <v>57</v>
      </c>
      <c r="C2998" s="4">
        <v>4648.470557290163</v>
      </c>
      <c r="D2998" s="4">
        <v>400.60703706088742</v>
      </c>
      <c r="E2998" s="4">
        <v>101.92459441004381</v>
      </c>
      <c r="F2998" s="6">
        <v>5151.0021887610947</v>
      </c>
      <c r="G2998" s="5">
        <v>287425.92213286908</v>
      </c>
      <c r="I2998" s="7" t="str">
        <f t="shared" si="46"/>
        <v>2020-09-01</v>
      </c>
    </row>
    <row r="2999" spans="1:9" s="7" customFormat="1" ht="12.75" customHeight="1" x14ac:dyDescent="0.3">
      <c r="A2999" s="1">
        <v>298</v>
      </c>
      <c r="B2999" s="3" t="s">
        <v>58</v>
      </c>
      <c r="C2999" s="4">
        <v>4736.7701309264557</v>
      </c>
      <c r="D2999" s="4">
        <v>408.21672935262387</v>
      </c>
      <c r="E2999" s="4">
        <v>103.86069320179466</v>
      </c>
      <c r="F2999" s="6">
        <v>5248.847553480874</v>
      </c>
      <c r="G2999" s="5">
        <v>292885.69348423276</v>
      </c>
      <c r="I2999" s="7" t="str">
        <f t="shared" si="46"/>
        <v>2020-10-01</v>
      </c>
    </row>
    <row r="3000" spans="1:9" s="7" customFormat="1" ht="12.75" customHeight="1" x14ac:dyDescent="0.3">
      <c r="A3000" s="1">
        <v>298</v>
      </c>
      <c r="B3000" s="3" t="s">
        <v>59</v>
      </c>
      <c r="C3000" s="4">
        <v>4836.9116298900635</v>
      </c>
      <c r="D3000" s="4">
        <v>416.84696346774183</v>
      </c>
      <c r="E3000" s="4">
        <v>106.05644372654999</v>
      </c>
      <c r="F3000" s="6">
        <v>5359.8150370843559</v>
      </c>
      <c r="G3000" s="5">
        <v>299077.67906930705</v>
      </c>
      <c r="I3000" s="7" t="str">
        <f t="shared" si="46"/>
        <v>2020-11-01</v>
      </c>
    </row>
    <row r="3001" spans="1:9" s="7" customFormat="1" ht="12.75" customHeight="1" x14ac:dyDescent="0.3">
      <c r="A3001" s="1">
        <v>298</v>
      </c>
      <c r="B3001" s="3" t="s">
        <v>60</v>
      </c>
      <c r="C3001" s="4">
        <v>4600.0731233437409</v>
      </c>
      <c r="D3001" s="4">
        <v>396.43612700011062</v>
      </c>
      <c r="E3001" s="4">
        <v>100.86340906646026</v>
      </c>
      <c r="F3001" s="6">
        <v>5097.3726594103118</v>
      </c>
      <c r="G3001" s="5">
        <v>284433.39439509541</v>
      </c>
      <c r="I3001" s="7" t="str">
        <f t="shared" si="46"/>
        <v>2020-12-01</v>
      </c>
    </row>
    <row r="3002" spans="1:9" s="7" customFormat="1" ht="12.75" customHeight="1" x14ac:dyDescent="0.3">
      <c r="A3002" s="1">
        <v>299</v>
      </c>
      <c r="B3002" s="3" t="s">
        <v>49</v>
      </c>
      <c r="C3002" s="4">
        <v>197.25558397397214</v>
      </c>
      <c r="D3002" s="4">
        <v>36.536025536190792</v>
      </c>
      <c r="E3002" s="4">
        <v>4.9313895993493038</v>
      </c>
      <c r="F3002" s="6">
        <v>238.72299910951222</v>
      </c>
      <c r="G3002" s="5">
        <v>14733.983505039094</v>
      </c>
      <c r="I3002" s="7" t="str">
        <f t="shared" si="46"/>
        <v>2020-01-01</v>
      </c>
    </row>
    <row r="3003" spans="1:9" s="7" customFormat="1" ht="12.75" customHeight="1" x14ac:dyDescent="0.3">
      <c r="A3003" s="1">
        <v>299</v>
      </c>
      <c r="B3003" s="3" t="s">
        <v>50</v>
      </c>
      <c r="C3003" s="4">
        <v>196.30822994778686</v>
      </c>
      <c r="D3003" s="4">
        <v>36.360554960427088</v>
      </c>
      <c r="E3003" s="4">
        <v>4.9077057486946716</v>
      </c>
      <c r="F3003" s="6">
        <v>237.57649065690862</v>
      </c>
      <c r="G3003" s="5">
        <v>14663.221003344399</v>
      </c>
      <c r="I3003" s="7" t="str">
        <f t="shared" si="46"/>
        <v>2020-02-01</v>
      </c>
    </row>
    <row r="3004" spans="1:9" s="7" customFormat="1" ht="12.75" customHeight="1" x14ac:dyDescent="0.3">
      <c r="A3004" s="1">
        <v>299</v>
      </c>
      <c r="B3004" s="3" t="s">
        <v>51</v>
      </c>
      <c r="C3004" s="4">
        <v>207.51172104006508</v>
      </c>
      <c r="D3004" s="4">
        <v>38.435685247719611</v>
      </c>
      <c r="E3004" s="4">
        <v>5.1877930260016276</v>
      </c>
      <c r="F3004" s="6">
        <v>251.13519931378633</v>
      </c>
      <c r="G3004" s="5">
        <v>15500.064501646892</v>
      </c>
      <c r="I3004" s="7" t="str">
        <f t="shared" si="46"/>
        <v>2020-03-01</v>
      </c>
    </row>
    <row r="3005" spans="1:9" s="7" customFormat="1" ht="12.75" customHeight="1" x14ac:dyDescent="0.3">
      <c r="A3005" s="1">
        <v>299</v>
      </c>
      <c r="B3005" s="3" t="s">
        <v>52</v>
      </c>
      <c r="C3005" s="4">
        <v>199.43861716474692</v>
      </c>
      <c r="D3005" s="4">
        <v>36.940370775994111</v>
      </c>
      <c r="E3005" s="4">
        <v>4.9859654291186732</v>
      </c>
      <c r="F3005" s="6">
        <v>241.36495336985968</v>
      </c>
      <c r="G3005" s="5">
        <v>14897.044921987739</v>
      </c>
      <c r="I3005" s="7" t="str">
        <f t="shared" si="46"/>
        <v>2020-04-01</v>
      </c>
    </row>
    <row r="3006" spans="1:9" s="7" customFormat="1" ht="12.75" customHeight="1" x14ac:dyDescent="0.3">
      <c r="A3006" s="1">
        <v>299</v>
      </c>
      <c r="B3006" s="3" t="s">
        <v>53</v>
      </c>
      <c r="C3006" s="4">
        <v>212.23819384461993</v>
      </c>
      <c r="D3006" s="4">
        <v>39.311130837671136</v>
      </c>
      <c r="E3006" s="4">
        <v>5.3059548461154984</v>
      </c>
      <c r="F3006" s="6">
        <v>256.85527952840658</v>
      </c>
      <c r="G3006" s="5">
        <v>15853.107852493255</v>
      </c>
      <c r="I3006" s="7" t="str">
        <f t="shared" si="46"/>
        <v>2020-05-01</v>
      </c>
    </row>
    <row r="3007" spans="1:9" s="7" customFormat="1" ht="12.75" customHeight="1" x14ac:dyDescent="0.3">
      <c r="A3007" s="1">
        <v>299</v>
      </c>
      <c r="B3007" s="3" t="s">
        <v>54</v>
      </c>
      <c r="C3007" s="4">
        <v>197.47182782777531</v>
      </c>
      <c r="D3007" s="4">
        <v>36.576078602397722</v>
      </c>
      <c r="E3007" s="4">
        <v>4.936795695694383</v>
      </c>
      <c r="F3007" s="6">
        <v>238.98470212586741</v>
      </c>
      <c r="G3007" s="5">
        <v>14750.135815208536</v>
      </c>
      <c r="I3007" s="7" t="str">
        <f t="shared" si="46"/>
        <v>2020-06-01</v>
      </c>
    </row>
    <row r="3008" spans="1:9" s="7" customFormat="1" ht="12.75" customHeight="1" x14ac:dyDescent="0.3">
      <c r="A3008" s="1">
        <v>299</v>
      </c>
      <c r="B3008" s="3" t="s">
        <v>55</v>
      </c>
      <c r="C3008" s="4">
        <v>200.79786424579541</v>
      </c>
      <c r="D3008" s="4">
        <v>37.192132906437692</v>
      </c>
      <c r="E3008" s="4">
        <v>5.0199466061448854</v>
      </c>
      <c r="F3008" s="6">
        <v>243.009943758378</v>
      </c>
      <c r="G3008" s="5">
        <v>14998.573728767089</v>
      </c>
      <c r="I3008" s="7" t="str">
        <f t="shared" si="46"/>
        <v>2020-07-01</v>
      </c>
    </row>
    <row r="3009" spans="1:9" s="7" customFormat="1" ht="12.75" customHeight="1" x14ac:dyDescent="0.3">
      <c r="A3009" s="1">
        <v>299</v>
      </c>
      <c r="B3009" s="3" t="s">
        <v>56</v>
      </c>
      <c r="C3009" s="4">
        <v>190.86094429722144</v>
      </c>
      <c r="D3009" s="4">
        <v>35.351599149785777</v>
      </c>
      <c r="E3009" s="4">
        <v>4.7715236074305363</v>
      </c>
      <c r="F3009" s="6">
        <v>230.98406705443776</v>
      </c>
      <c r="G3009" s="5">
        <v>14256.336618599898</v>
      </c>
      <c r="I3009" s="7" t="str">
        <f t="shared" si="46"/>
        <v>2020-08-01</v>
      </c>
    </row>
    <row r="3010" spans="1:9" s="7" customFormat="1" ht="12.75" customHeight="1" x14ac:dyDescent="0.3">
      <c r="A3010" s="1">
        <v>299</v>
      </c>
      <c r="B3010" s="3" t="s">
        <v>57</v>
      </c>
      <c r="C3010" s="4">
        <v>185.93882229160653</v>
      </c>
      <c r="D3010" s="4">
        <v>34.439915071361298</v>
      </c>
      <c r="E3010" s="4">
        <v>4.6484705572901639</v>
      </c>
      <c r="F3010" s="6">
        <v>225.02720792025798</v>
      </c>
      <c r="G3010" s="5">
        <v>13888.679272838323</v>
      </c>
      <c r="I3010" s="7" t="str">
        <f t="shared" si="46"/>
        <v>2020-09-01</v>
      </c>
    </row>
    <row r="3011" spans="1:9" s="7" customFormat="1" ht="12.75" customHeight="1" x14ac:dyDescent="0.3">
      <c r="A3011" s="1">
        <v>299</v>
      </c>
      <c r="B3011" s="3" t="s">
        <v>58</v>
      </c>
      <c r="C3011" s="4">
        <v>189.47080523705822</v>
      </c>
      <c r="D3011" s="4">
        <v>35.09411515274121</v>
      </c>
      <c r="E3011" s="4">
        <v>4.7367701309264563</v>
      </c>
      <c r="F3011" s="6">
        <v>229.30169052072588</v>
      </c>
      <c r="G3011" s="5">
        <v>14152.5003389392</v>
      </c>
      <c r="I3011" s="7" t="str">
        <f t="shared" ref="I3011:I3074" si="47">TEXT(B3011,"aaaa-mm-dd")</f>
        <v>2020-10-01</v>
      </c>
    </row>
    <row r="3012" spans="1:9" s="7" customFormat="1" ht="12.75" customHeight="1" x14ac:dyDescent="0.3">
      <c r="A3012" s="1">
        <v>299</v>
      </c>
      <c r="B3012" s="3" t="s">
        <v>59</v>
      </c>
      <c r="C3012" s="4">
        <v>193.47646519560254</v>
      </c>
      <c r="D3012" s="4">
        <v>35.836050522002964</v>
      </c>
      <c r="E3012" s="4">
        <v>4.8369116298900643</v>
      </c>
      <c r="F3012" s="6">
        <v>234.14942734749556</v>
      </c>
      <c r="G3012" s="5">
        <v>14451.702655887426</v>
      </c>
      <c r="I3012" s="7" t="str">
        <f t="shared" si="47"/>
        <v>2020-11-01</v>
      </c>
    </row>
    <row r="3013" spans="1:9" s="7" customFormat="1" ht="12.75" customHeight="1" x14ac:dyDescent="0.3">
      <c r="A3013" s="1">
        <v>299</v>
      </c>
      <c r="B3013" s="3" t="s">
        <v>60</v>
      </c>
      <c r="C3013" s="4">
        <v>184.00292493374963</v>
      </c>
      <c r="D3013" s="4">
        <v>34.081344764365902</v>
      </c>
      <c r="E3013" s="4">
        <v>4.6000731233437415</v>
      </c>
      <c r="F3013" s="6">
        <v>222.68434282145927</v>
      </c>
      <c r="G3013" s="5">
        <v>13744.077638940465</v>
      </c>
      <c r="I3013" s="7" t="str">
        <f t="shared" si="47"/>
        <v>2020-12-01</v>
      </c>
    </row>
    <row r="3014" spans="1:9" s="7" customFormat="1" ht="12.75" customHeight="1" x14ac:dyDescent="0.3">
      <c r="A3014" s="1">
        <v>300</v>
      </c>
      <c r="B3014" s="3" t="s">
        <v>49</v>
      </c>
      <c r="C3014" s="4">
        <v>570.90115574039623</v>
      </c>
      <c r="D3014" s="4">
        <v>28.071722274802504</v>
      </c>
      <c r="E3014" s="4">
        <v>12.617618088058251</v>
      </c>
      <c r="F3014" s="6">
        <v>611.59049610325701</v>
      </c>
      <c r="G3014" s="5">
        <v>35227.612575547602</v>
      </c>
      <c r="I3014" s="7" t="str">
        <f t="shared" si="47"/>
        <v>2020-01-01</v>
      </c>
    </row>
    <row r="3015" spans="1:9" s="7" customFormat="1" ht="12.75" customHeight="1" x14ac:dyDescent="0.3">
      <c r="A3015" s="1">
        <v>300</v>
      </c>
      <c r="B3015" s="3" t="s">
        <v>50</v>
      </c>
      <c r="C3015" s="4">
        <v>561.59700900780865</v>
      </c>
      <c r="D3015" s="4">
        <v>27.614229028458514</v>
      </c>
      <c r="E3015" s="4">
        <v>12.411984995662783</v>
      </c>
      <c r="F3015" s="6">
        <v>601.62322303193002</v>
      </c>
      <c r="G3015" s="5">
        <v>34653.497646639167</v>
      </c>
      <c r="I3015" s="7" t="str">
        <f t="shared" si="47"/>
        <v>2020-02-01</v>
      </c>
    </row>
    <row r="3016" spans="1:9" s="7" customFormat="1" ht="12.75" customHeight="1" x14ac:dyDescent="0.3">
      <c r="A3016" s="1">
        <v>300</v>
      </c>
      <c r="B3016" s="3" t="s">
        <v>51</v>
      </c>
      <c r="C3016" s="4">
        <v>597.49363048474663</v>
      </c>
      <c r="D3016" s="4">
        <v>29.379298127674936</v>
      </c>
      <c r="E3016" s="4">
        <v>13.205344504385781</v>
      </c>
      <c r="F3016" s="6">
        <v>640.0782731168074</v>
      </c>
      <c r="G3016" s="5">
        <v>36868.50853152811</v>
      </c>
      <c r="I3016" s="7" t="str">
        <f t="shared" si="47"/>
        <v>2020-03-01</v>
      </c>
    </row>
    <row r="3017" spans="1:9" s="7" customFormat="1" ht="12.75" customHeight="1" x14ac:dyDescent="0.3">
      <c r="A3017" s="1">
        <v>300</v>
      </c>
      <c r="B3017" s="3" t="s">
        <v>52</v>
      </c>
      <c r="C3017" s="4">
        <v>569.16266465541446</v>
      </c>
      <c r="D3017" s="4">
        <v>27.986239107665561</v>
      </c>
      <c r="E3017" s="4">
        <v>12.579195295707541</v>
      </c>
      <c r="F3017" s="6">
        <v>609.72809905878762</v>
      </c>
      <c r="G3017" s="5">
        <v>35120.338505786167</v>
      </c>
      <c r="I3017" s="7" t="str">
        <f t="shared" si="47"/>
        <v>2020-04-01</v>
      </c>
    </row>
    <row r="3018" spans="1:9" s="7" customFormat="1" ht="12.75" customHeight="1" x14ac:dyDescent="0.3">
      <c r="A3018" s="1">
        <v>300</v>
      </c>
      <c r="B3018" s="3" t="s">
        <v>53</v>
      </c>
      <c r="C3018" s="4">
        <v>611.07961637108554</v>
      </c>
      <c r="D3018" s="4">
        <v>30.047333248633976</v>
      </c>
      <c r="E3018" s="4">
        <v>13.505611511274667</v>
      </c>
      <c r="F3018" s="6">
        <v>654.63256113099419</v>
      </c>
      <c r="G3018" s="5">
        <v>37706.835521145265</v>
      </c>
      <c r="I3018" s="7" t="str">
        <f t="shared" si="47"/>
        <v>2020-05-01</v>
      </c>
    </row>
    <row r="3019" spans="1:9" s="7" customFormat="1" ht="12.75" customHeight="1" x14ac:dyDescent="0.3">
      <c r="A3019" s="1">
        <v>300</v>
      </c>
      <c r="B3019" s="3" t="s">
        <v>54</v>
      </c>
      <c r="C3019" s="4">
        <v>564.17255135592973</v>
      </c>
      <c r="D3019" s="4">
        <v>27.740870757550276</v>
      </c>
      <c r="E3019" s="4">
        <v>12.468907650997167</v>
      </c>
      <c r="F3019" s="6">
        <v>604.38232976447716</v>
      </c>
      <c r="G3019" s="5">
        <v>34812.422194433886</v>
      </c>
      <c r="I3019" s="7" t="str">
        <f t="shared" si="47"/>
        <v>2020-06-01</v>
      </c>
    </row>
    <row r="3020" spans="1:9" s="7" customFormat="1" ht="12.75" customHeight="1" x14ac:dyDescent="0.3">
      <c r="A3020" s="1">
        <v>300</v>
      </c>
      <c r="B3020" s="3" t="s">
        <v>55</v>
      </c>
      <c r="C3020" s="4">
        <v>572.02795551769918</v>
      </c>
      <c r="D3020" s="4">
        <v>28.127128031280147</v>
      </c>
      <c r="E3020" s="4">
        <v>12.642521749767043</v>
      </c>
      <c r="F3020" s="6">
        <v>612.79760529874636</v>
      </c>
      <c r="G3020" s="5">
        <v>35297.142065207794</v>
      </c>
      <c r="I3020" s="7" t="str">
        <f t="shared" si="47"/>
        <v>2020-07-01</v>
      </c>
    </row>
    <row r="3021" spans="1:9" s="7" customFormat="1" ht="12.75" customHeight="1" x14ac:dyDescent="0.3">
      <c r="A3021" s="1">
        <v>300</v>
      </c>
      <c r="B3021" s="3" t="s">
        <v>56</v>
      </c>
      <c r="C3021" s="4">
        <v>549.94267988256058</v>
      </c>
      <c r="D3021" s="4">
        <v>27.041175204318293</v>
      </c>
      <c r="E3021" s="4">
        <v>12.154409980274687</v>
      </c>
      <c r="F3021" s="6">
        <v>589.1382650671535</v>
      </c>
      <c r="G3021" s="5">
        <v>33934.364067868046</v>
      </c>
      <c r="I3021" s="7" t="str">
        <f t="shared" si="47"/>
        <v>2020-08-01</v>
      </c>
    </row>
    <row r="3022" spans="1:9" s="7" customFormat="1" ht="12.75" customHeight="1" x14ac:dyDescent="0.3">
      <c r="A3022" s="1">
        <v>300</v>
      </c>
      <c r="B3022" s="3" t="s">
        <v>57</v>
      </c>
      <c r="C3022" s="4">
        <v>535.39086561567638</v>
      </c>
      <c r="D3022" s="4">
        <v>26.325649434949845</v>
      </c>
      <c r="E3022" s="4">
        <v>11.832796977635409</v>
      </c>
      <c r="F3022" s="6">
        <v>573.54931202826162</v>
      </c>
      <c r="G3022" s="5">
        <v>33036.44037282787</v>
      </c>
      <c r="I3022" s="7" t="str">
        <f t="shared" si="47"/>
        <v>2020-09-01</v>
      </c>
    </row>
    <row r="3023" spans="1:9" s="7" customFormat="1" ht="12.75" customHeight="1" x14ac:dyDescent="0.3">
      <c r="A3023" s="1">
        <v>300</v>
      </c>
      <c r="B3023" s="3" t="s">
        <v>58</v>
      </c>
      <c r="C3023" s="4">
        <v>545.85400640491844</v>
      </c>
      <c r="D3023" s="4">
        <v>26.840131459385127</v>
      </c>
      <c r="E3023" s="4">
        <v>12.064045264931352</v>
      </c>
      <c r="F3023" s="6">
        <v>584.75818312923491</v>
      </c>
      <c r="G3023" s="5">
        <v>33682.071348243931</v>
      </c>
      <c r="I3023" s="7" t="str">
        <f t="shared" si="47"/>
        <v>2020-10-01</v>
      </c>
    </row>
    <row r="3024" spans="1:9" s="7" customFormat="1" ht="12.75" customHeight="1" x14ac:dyDescent="0.3">
      <c r="A3024" s="1">
        <v>300</v>
      </c>
      <c r="B3024" s="3" t="s">
        <v>59</v>
      </c>
      <c r="C3024" s="4">
        <v>556.83225566378462</v>
      </c>
      <c r="D3024" s="4">
        <v>27.379941829638756</v>
      </c>
      <c r="E3024" s="4">
        <v>12.306678083294168</v>
      </c>
      <c r="F3024" s="6">
        <v>596.51887557671751</v>
      </c>
      <c r="G3024" s="5">
        <v>34359.487233218926</v>
      </c>
      <c r="I3024" s="7" t="str">
        <f t="shared" si="47"/>
        <v>2020-11-01</v>
      </c>
    </row>
    <row r="3025" spans="1:9" s="7" customFormat="1" ht="12.75" customHeight="1" x14ac:dyDescent="0.3">
      <c r="A3025" s="1">
        <v>300</v>
      </c>
      <c r="B3025" s="3" t="s">
        <v>60</v>
      </c>
      <c r="C3025" s="4">
        <v>531.20560929997953</v>
      </c>
      <c r="D3025" s="4">
        <v>26.119856625175736</v>
      </c>
      <c r="E3025" s="4">
        <v>11.740297662717033</v>
      </c>
      <c r="F3025" s="6">
        <v>569.06576358787231</v>
      </c>
      <c r="G3025" s="5">
        <v>32778.187982661446</v>
      </c>
      <c r="I3025" s="7" t="str">
        <f t="shared" si="47"/>
        <v>2020-12-01</v>
      </c>
    </row>
    <row r="3026" spans="1:9" s="7" customFormat="1" ht="12.75" customHeight="1" x14ac:dyDescent="0.3">
      <c r="A3026" s="1">
        <v>301</v>
      </c>
      <c r="B3026" s="3" t="s">
        <v>49</v>
      </c>
      <c r="C3026" s="4">
        <v>575.78658113154745</v>
      </c>
      <c r="D3026" s="4">
        <v>0</v>
      </c>
      <c r="E3026" s="4">
        <v>0</v>
      </c>
      <c r="F3026" s="6">
        <v>575.78658113154745</v>
      </c>
      <c r="G3026" s="5">
        <v>217.09186749927846</v>
      </c>
      <c r="I3026" s="7" t="str">
        <f t="shared" si="47"/>
        <v>2020-01-01</v>
      </c>
    </row>
    <row r="3027" spans="1:9" s="7" customFormat="1" ht="12.75" customHeight="1" x14ac:dyDescent="0.3">
      <c r="A3027" s="1">
        <v>301</v>
      </c>
      <c r="B3027" s="3" t="s">
        <v>50</v>
      </c>
      <c r="C3027" s="4">
        <v>573.02126658445502</v>
      </c>
      <c r="D3027" s="4">
        <v>0</v>
      </c>
      <c r="E3027" s="4">
        <v>0</v>
      </c>
      <c r="F3027" s="6">
        <v>573.02126658445502</v>
      </c>
      <c r="G3027" s="5">
        <v>216.04924629391547</v>
      </c>
      <c r="I3027" s="7" t="str">
        <f t="shared" si="47"/>
        <v>2020-02-01</v>
      </c>
    </row>
    <row r="3028" spans="1:9" s="7" customFormat="1" ht="12.75" customHeight="1" x14ac:dyDescent="0.3">
      <c r="A3028" s="1">
        <v>301</v>
      </c>
      <c r="B3028" s="3" t="s">
        <v>51</v>
      </c>
      <c r="C3028" s="4">
        <v>605.72411688050454</v>
      </c>
      <c r="D3028" s="4">
        <v>0</v>
      </c>
      <c r="E3028" s="4">
        <v>0</v>
      </c>
      <c r="F3028" s="6">
        <v>605.72411688050454</v>
      </c>
      <c r="G3028" s="5">
        <v>228.37937533125179</v>
      </c>
      <c r="I3028" s="7" t="str">
        <f t="shared" si="47"/>
        <v>2020-03-01</v>
      </c>
    </row>
    <row r="3029" spans="1:9" s="7" customFormat="1" ht="12.75" customHeight="1" x14ac:dyDescent="0.3">
      <c r="A3029" s="1">
        <v>301</v>
      </c>
      <c r="B3029" s="3" t="s">
        <v>52</v>
      </c>
      <c r="C3029" s="4">
        <v>582.15882769658651</v>
      </c>
      <c r="D3029" s="4">
        <v>0</v>
      </c>
      <c r="E3029" s="4">
        <v>0</v>
      </c>
      <c r="F3029" s="6">
        <v>582.15882769658651</v>
      </c>
      <c r="G3029" s="5">
        <v>219.49442940728883</v>
      </c>
      <c r="I3029" s="7" t="str">
        <f t="shared" si="47"/>
        <v>2020-04-01</v>
      </c>
    </row>
    <row r="3030" spans="1:9" s="7" customFormat="1" ht="12.75" customHeight="1" x14ac:dyDescent="0.3">
      <c r="A3030" s="1">
        <v>301</v>
      </c>
      <c r="B3030" s="3" t="s">
        <v>53</v>
      </c>
      <c r="C3030" s="4">
        <v>619.52063184915028</v>
      </c>
      <c r="D3030" s="4">
        <v>0</v>
      </c>
      <c r="E3030" s="4">
        <v>0</v>
      </c>
      <c r="F3030" s="6">
        <v>619.52063184915028</v>
      </c>
      <c r="G3030" s="5">
        <v>233.58114851887805</v>
      </c>
      <c r="I3030" s="7" t="str">
        <f t="shared" si="47"/>
        <v>2020-05-01</v>
      </c>
    </row>
    <row r="3031" spans="1:9" s="7" customFormat="1" ht="12.75" customHeight="1" x14ac:dyDescent="0.3">
      <c r="A3031" s="1">
        <v>301</v>
      </c>
      <c r="B3031" s="3" t="s">
        <v>54</v>
      </c>
      <c r="C3031" s="4">
        <v>576.41779423468813</v>
      </c>
      <c r="D3031" s="4">
        <v>0</v>
      </c>
      <c r="E3031" s="4">
        <v>0</v>
      </c>
      <c r="F3031" s="6">
        <v>576.41779423468813</v>
      </c>
      <c r="G3031" s="5">
        <v>217.32985712224175</v>
      </c>
      <c r="I3031" s="7" t="str">
        <f t="shared" si="47"/>
        <v>2020-06-01</v>
      </c>
    </row>
    <row r="3032" spans="1:9" s="7" customFormat="1" ht="12.75" customHeight="1" x14ac:dyDescent="0.3">
      <c r="A3032" s="1">
        <v>301</v>
      </c>
      <c r="B3032" s="3" t="s">
        <v>55</v>
      </c>
      <c r="C3032" s="4">
        <v>586.12645291632782</v>
      </c>
      <c r="D3032" s="4">
        <v>0</v>
      </c>
      <c r="E3032" s="4">
        <v>0</v>
      </c>
      <c r="F3032" s="6">
        <v>586.12645291632782</v>
      </c>
      <c r="G3032" s="5">
        <v>220.99036418020097</v>
      </c>
      <c r="I3032" s="7" t="str">
        <f t="shared" si="47"/>
        <v>2020-07-01</v>
      </c>
    </row>
    <row r="3033" spans="1:9" s="7" customFormat="1" ht="12.75" customHeight="1" x14ac:dyDescent="0.3">
      <c r="A3033" s="1">
        <v>301</v>
      </c>
      <c r="B3033" s="3" t="s">
        <v>56</v>
      </c>
      <c r="C3033" s="4">
        <v>557.1207079386736</v>
      </c>
      <c r="D3033" s="4">
        <v>0</v>
      </c>
      <c r="E3033" s="4">
        <v>0</v>
      </c>
      <c r="F3033" s="6">
        <v>557.1207079386736</v>
      </c>
      <c r="G3033" s="5">
        <v>210.0541743630782</v>
      </c>
      <c r="I3033" s="7" t="str">
        <f t="shared" si="47"/>
        <v>2020-08-01</v>
      </c>
    </row>
    <row r="3034" spans="1:9" s="7" customFormat="1" ht="12.75" customHeight="1" x14ac:dyDescent="0.3">
      <c r="A3034" s="1">
        <v>301</v>
      </c>
      <c r="B3034" s="3" t="s">
        <v>57</v>
      </c>
      <c r="C3034" s="4">
        <v>542.75309540051956</v>
      </c>
      <c r="D3034" s="4">
        <v>0</v>
      </c>
      <c r="E3034" s="4">
        <v>0</v>
      </c>
      <c r="F3034" s="6">
        <v>542.75309540051956</v>
      </c>
      <c r="G3034" s="5">
        <v>204.63707723086611</v>
      </c>
      <c r="I3034" s="7" t="str">
        <f t="shared" si="47"/>
        <v>2020-09-01</v>
      </c>
    </row>
    <row r="3035" spans="1:9" s="7" customFormat="1" ht="12.75" customHeight="1" x14ac:dyDescent="0.3">
      <c r="A3035" s="1">
        <v>301</v>
      </c>
      <c r="B3035" s="3" t="s">
        <v>58</v>
      </c>
      <c r="C3035" s="4">
        <v>553.06290941848363</v>
      </c>
      <c r="D3035" s="4">
        <v>0</v>
      </c>
      <c r="E3035" s="4">
        <v>0</v>
      </c>
      <c r="F3035" s="6">
        <v>553.06290941848363</v>
      </c>
      <c r="G3035" s="5">
        <v>208.52424107259989</v>
      </c>
      <c r="I3035" s="7" t="str">
        <f t="shared" si="47"/>
        <v>2020-10-01</v>
      </c>
    </row>
    <row r="3036" spans="1:9" s="7" customFormat="1" ht="12.75" customHeight="1" x14ac:dyDescent="0.3">
      <c r="A3036" s="1">
        <v>301</v>
      </c>
      <c r="B3036" s="3" t="s">
        <v>59</v>
      </c>
      <c r="C3036" s="4">
        <v>564.75538070999403</v>
      </c>
      <c r="D3036" s="4">
        <v>0</v>
      </c>
      <c r="E3036" s="4">
        <v>0</v>
      </c>
      <c r="F3036" s="6">
        <v>564.75538070999403</v>
      </c>
      <c r="G3036" s="5">
        <v>212.9327155170152</v>
      </c>
      <c r="I3036" s="7" t="str">
        <f t="shared" si="47"/>
        <v>2020-11-01</v>
      </c>
    </row>
    <row r="3037" spans="1:9" s="7" customFormat="1" ht="12.75" customHeight="1" x14ac:dyDescent="0.3">
      <c r="A3037" s="1">
        <v>301</v>
      </c>
      <c r="B3037" s="3" t="s">
        <v>60</v>
      </c>
      <c r="C3037" s="4">
        <v>537.10223523906984</v>
      </c>
      <c r="D3037" s="4">
        <v>0</v>
      </c>
      <c r="E3037" s="4">
        <v>0</v>
      </c>
      <c r="F3037" s="6">
        <v>537.10223523906984</v>
      </c>
      <c r="G3037" s="5">
        <v>202.5065034633852</v>
      </c>
      <c r="I3037" s="7" t="str">
        <f t="shared" si="47"/>
        <v>2020-12-01</v>
      </c>
    </row>
    <row r="3038" spans="1:9" s="7" customFormat="1" ht="12.75" customHeight="1" x14ac:dyDescent="0.3">
      <c r="A3038" s="1">
        <v>302</v>
      </c>
      <c r="B3038" s="3" t="s">
        <v>49</v>
      </c>
      <c r="C3038" s="4">
        <v>24.3724284802211</v>
      </c>
      <c r="D3038" s="4">
        <v>0</v>
      </c>
      <c r="E3038" s="4">
        <v>0</v>
      </c>
      <c r="F3038" s="6">
        <v>24.3724284802211</v>
      </c>
      <c r="G3038" s="5">
        <v>41.37051150526068</v>
      </c>
      <c r="I3038" s="7" t="str">
        <f t="shared" si="47"/>
        <v>2020-01-01</v>
      </c>
    </row>
    <row r="3039" spans="1:9" s="7" customFormat="1" ht="12.75" customHeight="1" x14ac:dyDescent="0.3">
      <c r="A3039" s="1">
        <v>302</v>
      </c>
      <c r="B3039" s="3" t="s">
        <v>50</v>
      </c>
      <c r="C3039" s="4">
        <v>24.255375681088694</v>
      </c>
      <c r="D3039" s="4">
        <v>0</v>
      </c>
      <c r="E3039" s="4">
        <v>0</v>
      </c>
      <c r="F3039" s="6">
        <v>24.255375681088694</v>
      </c>
      <c r="G3039" s="5">
        <v>41.171822475270915</v>
      </c>
      <c r="I3039" s="7" t="str">
        <f t="shared" si="47"/>
        <v>2020-02-01</v>
      </c>
    </row>
    <row r="3040" spans="1:9" s="7" customFormat="1" ht="12.75" customHeight="1" x14ac:dyDescent="0.3">
      <c r="A3040" s="1">
        <v>302</v>
      </c>
      <c r="B3040" s="3" t="s">
        <v>51</v>
      </c>
      <c r="C3040" s="4">
        <v>25.639652262132781</v>
      </c>
      <c r="D3040" s="4">
        <v>0</v>
      </c>
      <c r="E3040" s="4">
        <v>0</v>
      </c>
      <c r="F3040" s="6">
        <v>25.639652262132781</v>
      </c>
      <c r="G3040" s="5">
        <v>43.521536221236858</v>
      </c>
      <c r="I3040" s="7" t="str">
        <f t="shared" si="47"/>
        <v>2020-03-01</v>
      </c>
    </row>
    <row r="3041" spans="1:9" s="7" customFormat="1" ht="12.75" customHeight="1" x14ac:dyDescent="0.3">
      <c r="A3041" s="1">
        <v>302</v>
      </c>
      <c r="B3041" s="3" t="s">
        <v>52</v>
      </c>
      <c r="C3041" s="4">
        <v>24.642158843439244</v>
      </c>
      <c r="D3041" s="4">
        <v>0</v>
      </c>
      <c r="E3041" s="4">
        <v>0</v>
      </c>
      <c r="F3041" s="6">
        <v>24.642158843439244</v>
      </c>
      <c r="G3041" s="5">
        <v>41.828360139584923</v>
      </c>
      <c r="I3041" s="7" t="str">
        <f t="shared" si="47"/>
        <v>2020-04-01</v>
      </c>
    </row>
    <row r="3042" spans="1:9" s="7" customFormat="1" ht="12.75" customHeight="1" x14ac:dyDescent="0.3">
      <c r="A3042" s="1">
        <v>302</v>
      </c>
      <c r="B3042" s="3" t="s">
        <v>53</v>
      </c>
      <c r="C3042" s="4">
        <v>26.223643944760752</v>
      </c>
      <c r="D3042" s="4">
        <v>0</v>
      </c>
      <c r="E3042" s="4">
        <v>0</v>
      </c>
      <c r="F3042" s="6">
        <v>26.223643944760752</v>
      </c>
      <c r="G3042" s="5">
        <v>44.512821707816236</v>
      </c>
      <c r="I3042" s="7" t="str">
        <f t="shared" si="47"/>
        <v>2020-05-01</v>
      </c>
    </row>
    <row r="3043" spans="1:9" s="7" customFormat="1" ht="12.75" customHeight="1" x14ac:dyDescent="0.3">
      <c r="A3043" s="1">
        <v>302</v>
      </c>
      <c r="B3043" s="3" t="s">
        <v>54</v>
      </c>
      <c r="C3043" s="4">
        <v>24.399147053936101</v>
      </c>
      <c r="D3043" s="4">
        <v>0</v>
      </c>
      <c r="E3043" s="4">
        <v>0</v>
      </c>
      <c r="F3043" s="6">
        <v>24.399147053936101</v>
      </c>
      <c r="G3043" s="5">
        <v>41.415864436019213</v>
      </c>
      <c r="I3043" s="7" t="str">
        <f t="shared" si="47"/>
        <v>2020-06-01</v>
      </c>
    </row>
    <row r="3044" spans="1:9" s="7" customFormat="1" ht="12.75" customHeight="1" x14ac:dyDescent="0.3">
      <c r="A3044" s="1">
        <v>302</v>
      </c>
      <c r="B3044" s="3" t="s">
        <v>55</v>
      </c>
      <c r="C3044" s="4">
        <v>24.810104163933566</v>
      </c>
      <c r="D3044" s="4">
        <v>0</v>
      </c>
      <c r="E3044" s="4">
        <v>0</v>
      </c>
      <c r="F3044" s="6">
        <v>24.810104163933566</v>
      </c>
      <c r="G3044" s="5">
        <v>42.113435704352852</v>
      </c>
      <c r="I3044" s="7" t="str">
        <f t="shared" si="47"/>
        <v>2020-07-01</v>
      </c>
    </row>
    <row r="3045" spans="1:9" s="7" customFormat="1" ht="12.75" customHeight="1" x14ac:dyDescent="0.3">
      <c r="A3045" s="1">
        <v>302</v>
      </c>
      <c r="B3045" s="3" t="s">
        <v>56</v>
      </c>
      <c r="C3045" s="4">
        <v>23.582322086077365</v>
      </c>
      <c r="D3045" s="4">
        <v>0</v>
      </c>
      <c r="E3045" s="4">
        <v>0</v>
      </c>
      <c r="F3045" s="6">
        <v>23.582322086077365</v>
      </c>
      <c r="G3045" s="5">
        <v>40.02936055282975</v>
      </c>
      <c r="I3045" s="7" t="str">
        <f t="shared" si="47"/>
        <v>2020-08-01</v>
      </c>
    </row>
    <row r="3046" spans="1:9" s="7" customFormat="1" ht="12.75" customHeight="1" x14ac:dyDescent="0.3">
      <c r="A3046" s="1">
        <v>302</v>
      </c>
      <c r="B3046" s="3" t="s">
        <v>57</v>
      </c>
      <c r="C3046" s="4">
        <v>22.974156455802483</v>
      </c>
      <c r="D3046" s="4">
        <v>0</v>
      </c>
      <c r="E3046" s="4">
        <v>0</v>
      </c>
      <c r="F3046" s="6">
        <v>22.974156455802483</v>
      </c>
      <c r="G3046" s="5">
        <v>38.99704146223074</v>
      </c>
      <c r="I3046" s="7" t="str">
        <f t="shared" si="47"/>
        <v>2020-09-01</v>
      </c>
    </row>
    <row r="3047" spans="1:9" s="7" customFormat="1" ht="12.75" customHeight="1" x14ac:dyDescent="0.3">
      <c r="A3047" s="1">
        <v>302</v>
      </c>
      <c r="B3047" s="3" t="s">
        <v>58</v>
      </c>
      <c r="C3047" s="4">
        <v>23.410559826480903</v>
      </c>
      <c r="D3047" s="4">
        <v>0</v>
      </c>
      <c r="E3047" s="4">
        <v>0</v>
      </c>
      <c r="F3047" s="6">
        <v>23.410559826480903</v>
      </c>
      <c r="G3047" s="5">
        <v>39.737805997953458</v>
      </c>
      <c r="I3047" s="7" t="str">
        <f t="shared" si="47"/>
        <v>2020-10-01</v>
      </c>
    </row>
    <row r="3048" spans="1:9" s="7" customFormat="1" ht="12.75" customHeight="1" x14ac:dyDescent="0.3">
      <c r="A3048" s="1">
        <v>302</v>
      </c>
      <c r="B3048" s="3" t="s">
        <v>59</v>
      </c>
      <c r="C3048" s="4">
        <v>23.905489596725527</v>
      </c>
      <c r="D3048" s="4">
        <v>0</v>
      </c>
      <c r="E3048" s="4">
        <v>0</v>
      </c>
      <c r="F3048" s="6">
        <v>23.905489596725527</v>
      </c>
      <c r="G3048" s="5">
        <v>40.577915048671059</v>
      </c>
      <c r="I3048" s="7" t="str">
        <f t="shared" si="47"/>
        <v>2020-11-01</v>
      </c>
    </row>
    <row r="3049" spans="1:9" s="7" customFormat="1" ht="12.75" customHeight="1" x14ac:dyDescent="0.3">
      <c r="A3049" s="1">
        <v>302</v>
      </c>
      <c r="B3049" s="3" t="s">
        <v>60</v>
      </c>
      <c r="C3049" s="4">
        <v>22.73496160540148</v>
      </c>
      <c r="D3049" s="4">
        <v>0</v>
      </c>
      <c r="E3049" s="4">
        <v>0</v>
      </c>
      <c r="F3049" s="6">
        <v>22.73496160540148</v>
      </c>
      <c r="G3049" s="5">
        <v>38.591024748773393</v>
      </c>
      <c r="I3049" s="7" t="str">
        <f t="shared" si="47"/>
        <v>2020-12-01</v>
      </c>
    </row>
    <row r="3050" spans="1:9" s="7" customFormat="1" ht="12.75" customHeight="1" x14ac:dyDescent="0.3">
      <c r="A3050" s="1">
        <v>303</v>
      </c>
      <c r="B3050" s="3" t="s">
        <v>49</v>
      </c>
      <c r="C3050" s="4">
        <v>10.554823813397004</v>
      </c>
      <c r="D3050" s="4">
        <v>0</v>
      </c>
      <c r="E3050" s="4">
        <v>0</v>
      </c>
      <c r="F3050" s="6">
        <v>10.554823813397004</v>
      </c>
      <c r="G3050" s="5">
        <v>977.48223335869648</v>
      </c>
      <c r="I3050" s="7" t="str">
        <f t="shared" si="47"/>
        <v>2020-01-01</v>
      </c>
    </row>
    <row r="3051" spans="1:9" s="7" customFormat="1" ht="12.75" customHeight="1" x14ac:dyDescent="0.3">
      <c r="A3051" s="1">
        <v>303</v>
      </c>
      <c r="B3051" s="3" t="s">
        <v>50</v>
      </c>
      <c r="C3051" s="4">
        <v>10.504132448246006</v>
      </c>
      <c r="D3051" s="4">
        <v>0</v>
      </c>
      <c r="E3051" s="4">
        <v>0</v>
      </c>
      <c r="F3051" s="6">
        <v>10.504132448246006</v>
      </c>
      <c r="G3051" s="5">
        <v>972.7877060320626</v>
      </c>
      <c r="I3051" s="7" t="str">
        <f t="shared" si="47"/>
        <v>2020-02-01</v>
      </c>
    </row>
    <row r="3052" spans="1:9" s="7" customFormat="1" ht="12.75" customHeight="1" x14ac:dyDescent="0.3">
      <c r="A3052" s="1">
        <v>303</v>
      </c>
      <c r="B3052" s="3" t="s">
        <v>51</v>
      </c>
      <c r="C3052" s="4">
        <v>11.103612940466508</v>
      </c>
      <c r="D3052" s="4">
        <v>0</v>
      </c>
      <c r="E3052" s="4">
        <v>0</v>
      </c>
      <c r="F3052" s="6">
        <v>11.103612940466508</v>
      </c>
      <c r="G3052" s="5">
        <v>1028.3055944166033</v>
      </c>
      <c r="I3052" s="7" t="str">
        <f t="shared" si="47"/>
        <v>2020-03-01</v>
      </c>
    </row>
    <row r="3053" spans="1:9" s="7" customFormat="1" ht="12.75" customHeight="1" x14ac:dyDescent="0.3">
      <c r="A3053" s="1">
        <v>303</v>
      </c>
      <c r="B3053" s="3" t="s">
        <v>52</v>
      </c>
      <c r="C3053" s="4">
        <v>10.671634350484087</v>
      </c>
      <c r="D3053" s="4">
        <v>0</v>
      </c>
      <c r="E3053" s="4">
        <v>0</v>
      </c>
      <c r="F3053" s="6">
        <v>10.671634350484087</v>
      </c>
      <c r="G3053" s="5">
        <v>988.30005719833127</v>
      </c>
      <c r="I3053" s="7" t="str">
        <f t="shared" si="47"/>
        <v>2020-04-01</v>
      </c>
    </row>
    <row r="3054" spans="1:9" s="7" customFormat="1" ht="12.75" customHeight="1" x14ac:dyDescent="0.3">
      <c r="A3054" s="1">
        <v>303</v>
      </c>
      <c r="B3054" s="3" t="s">
        <v>53</v>
      </c>
      <c r="C3054" s="4">
        <v>11.356518773122032</v>
      </c>
      <c r="D3054" s="4">
        <v>0</v>
      </c>
      <c r="E3054" s="4">
        <v>0</v>
      </c>
      <c r="F3054" s="6">
        <v>11.356518773122032</v>
      </c>
      <c r="G3054" s="5">
        <v>1051.7272035788314</v>
      </c>
      <c r="I3054" s="7" t="str">
        <f t="shared" si="47"/>
        <v>2020-05-01</v>
      </c>
    </row>
    <row r="3055" spans="1:9" s="7" customFormat="1" ht="12.75" customHeight="1" x14ac:dyDescent="0.3">
      <c r="A3055" s="1">
        <v>303</v>
      </c>
      <c r="B3055" s="3" t="s">
        <v>54</v>
      </c>
      <c r="C3055" s="4">
        <v>10.566394668485819</v>
      </c>
      <c r="D3055" s="4">
        <v>0</v>
      </c>
      <c r="E3055" s="4">
        <v>0</v>
      </c>
      <c r="F3055" s="6">
        <v>10.566394668485819</v>
      </c>
      <c r="G3055" s="5">
        <v>978.55381024847168</v>
      </c>
      <c r="I3055" s="7" t="str">
        <f t="shared" si="47"/>
        <v>2020-06-01</v>
      </c>
    </row>
    <row r="3056" spans="1:9" s="7" customFormat="1" ht="12.75" customHeight="1" x14ac:dyDescent="0.3">
      <c r="A3056" s="1">
        <v>303</v>
      </c>
      <c r="B3056" s="3" t="s">
        <v>55</v>
      </c>
      <c r="C3056" s="4">
        <v>10.74436543961378</v>
      </c>
      <c r="D3056" s="4">
        <v>0</v>
      </c>
      <c r="E3056" s="4">
        <v>0</v>
      </c>
      <c r="F3056" s="6">
        <v>10.74436543961378</v>
      </c>
      <c r="G3056" s="5">
        <v>995.0356833626322</v>
      </c>
      <c r="I3056" s="7" t="str">
        <f t="shared" si="47"/>
        <v>2020-07-01</v>
      </c>
    </row>
    <row r="3057" spans="1:9" s="7" customFormat="1" ht="12.75" customHeight="1" x14ac:dyDescent="0.3">
      <c r="A3057" s="1">
        <v>303</v>
      </c>
      <c r="B3057" s="3" t="s">
        <v>56</v>
      </c>
      <c r="C3057" s="4">
        <v>10.212657098627766</v>
      </c>
      <c r="D3057" s="4">
        <v>0</v>
      </c>
      <c r="E3057" s="4">
        <v>0</v>
      </c>
      <c r="F3057" s="6">
        <v>10.212657098627766</v>
      </c>
      <c r="G3057" s="5">
        <v>945.79417390391734</v>
      </c>
      <c r="I3057" s="7" t="str">
        <f t="shared" si="47"/>
        <v>2020-08-01</v>
      </c>
    </row>
    <row r="3058" spans="1:9" s="7" customFormat="1" ht="12.75" customHeight="1" x14ac:dyDescent="0.3">
      <c r="A3058" s="1">
        <v>303</v>
      </c>
      <c r="B3058" s="3" t="s">
        <v>57</v>
      </c>
      <c r="C3058" s="4">
        <v>9.9492823970823601</v>
      </c>
      <c r="D3058" s="4">
        <v>0</v>
      </c>
      <c r="E3058" s="4">
        <v>0</v>
      </c>
      <c r="F3058" s="6">
        <v>9.9492823970823601</v>
      </c>
      <c r="G3058" s="5">
        <v>921.40304279379734</v>
      </c>
      <c r="I3058" s="7" t="str">
        <f t="shared" si="47"/>
        <v>2020-09-01</v>
      </c>
    </row>
    <row r="3059" spans="1:9" s="7" customFormat="1" ht="12.75" customHeight="1" x14ac:dyDescent="0.3">
      <c r="A3059" s="1">
        <v>303</v>
      </c>
      <c r="B3059" s="3" t="s">
        <v>58</v>
      </c>
      <c r="C3059" s="4">
        <v>10.13827303019967</v>
      </c>
      <c r="D3059" s="4">
        <v>0</v>
      </c>
      <c r="E3059" s="4">
        <v>0</v>
      </c>
      <c r="F3059" s="6">
        <v>10.13827303019967</v>
      </c>
      <c r="G3059" s="5">
        <v>938.9054653267915</v>
      </c>
      <c r="I3059" s="7" t="str">
        <f t="shared" si="47"/>
        <v>2020-10-01</v>
      </c>
    </row>
    <row r="3060" spans="1:9" s="7" customFormat="1" ht="12.75" customHeight="1" x14ac:dyDescent="0.3">
      <c r="A3060" s="1">
        <v>303</v>
      </c>
      <c r="B3060" s="3" t="s">
        <v>59</v>
      </c>
      <c r="C3060" s="4">
        <v>10.352609345892478</v>
      </c>
      <c r="D3060" s="4">
        <v>0</v>
      </c>
      <c r="E3060" s="4">
        <v>0</v>
      </c>
      <c r="F3060" s="6">
        <v>10.352609345892478</v>
      </c>
      <c r="G3060" s="5">
        <v>958.75515152310243</v>
      </c>
      <c r="I3060" s="7" t="str">
        <f t="shared" si="47"/>
        <v>2020-11-01</v>
      </c>
    </row>
    <row r="3061" spans="1:9" s="7" customFormat="1" ht="12.75" customHeight="1" x14ac:dyDescent="0.3">
      <c r="A3061" s="1">
        <v>303</v>
      </c>
      <c r="B3061" s="3" t="s">
        <v>60</v>
      </c>
      <c r="C3061" s="4">
        <v>9.8456956943824938</v>
      </c>
      <c r="D3061" s="4">
        <v>0</v>
      </c>
      <c r="E3061" s="4">
        <v>0</v>
      </c>
      <c r="F3061" s="6">
        <v>9.8456956943824938</v>
      </c>
      <c r="G3061" s="5">
        <v>911.80987825676277</v>
      </c>
      <c r="I3061" s="7" t="str">
        <f t="shared" si="47"/>
        <v>2020-12-01</v>
      </c>
    </row>
    <row r="3062" spans="1:9" s="7" customFormat="1" ht="12.75" customHeight="1" x14ac:dyDescent="0.3">
      <c r="A3062" s="1">
        <v>304</v>
      </c>
      <c r="B3062" s="3" t="s">
        <v>49</v>
      </c>
      <c r="C3062" s="4">
        <v>2.1193416069757478</v>
      </c>
      <c r="D3062" s="4">
        <v>0</v>
      </c>
      <c r="E3062" s="4">
        <v>0</v>
      </c>
      <c r="F3062" s="6">
        <v>2.1193416069757478</v>
      </c>
      <c r="G3062" s="5">
        <v>2.4622896124681874</v>
      </c>
      <c r="I3062" s="7" t="str">
        <f t="shared" si="47"/>
        <v>2020-01-01</v>
      </c>
    </row>
    <row r="3063" spans="1:9" s="7" customFormat="1" ht="12.75" customHeight="1" x14ac:dyDescent="0.3">
      <c r="A3063" s="1">
        <v>304</v>
      </c>
      <c r="B3063" s="3" t="s">
        <v>50</v>
      </c>
      <c r="C3063" s="4">
        <v>2.1091631027033646</v>
      </c>
      <c r="D3063" s="4">
        <v>0</v>
      </c>
      <c r="E3063" s="4">
        <v>0</v>
      </c>
      <c r="F3063" s="6">
        <v>2.1091631027033646</v>
      </c>
      <c r="G3063" s="5">
        <v>2.4504640411408189</v>
      </c>
      <c r="I3063" s="7" t="str">
        <f t="shared" si="47"/>
        <v>2020-02-01</v>
      </c>
    </row>
    <row r="3064" spans="1:9" s="7" customFormat="1" ht="12.75" customHeight="1" x14ac:dyDescent="0.3">
      <c r="A3064" s="1">
        <v>304</v>
      </c>
      <c r="B3064" s="3" t="s">
        <v>51</v>
      </c>
      <c r="C3064" s="4">
        <v>2.2295349793158943</v>
      </c>
      <c r="D3064" s="4">
        <v>0</v>
      </c>
      <c r="E3064" s="4">
        <v>0</v>
      </c>
      <c r="F3064" s="6">
        <v>2.2295349793158943</v>
      </c>
      <c r="G3064" s="5">
        <v>2.5903142759688302</v>
      </c>
      <c r="I3064" s="7" t="str">
        <f t="shared" si="47"/>
        <v>2020-03-01</v>
      </c>
    </row>
    <row r="3065" spans="1:9" s="7" customFormat="1" ht="12.75" customHeight="1" x14ac:dyDescent="0.3">
      <c r="A3065" s="1">
        <v>304</v>
      </c>
      <c r="B3065" s="3" t="s">
        <v>52</v>
      </c>
      <c r="C3065" s="4">
        <v>2.1427964211686299</v>
      </c>
      <c r="D3065" s="4">
        <v>0</v>
      </c>
      <c r="E3065" s="4">
        <v>0</v>
      </c>
      <c r="F3065" s="6">
        <v>2.1427964211686299</v>
      </c>
      <c r="G3065" s="5">
        <v>2.4895398420486452</v>
      </c>
      <c r="I3065" s="7" t="str">
        <f t="shared" si="47"/>
        <v>2020-04-01</v>
      </c>
    </row>
    <row r="3066" spans="1:9" s="7" customFormat="1" ht="12.75" customHeight="1" x14ac:dyDescent="0.3">
      <c r="A3066" s="1">
        <v>304</v>
      </c>
      <c r="B3066" s="3" t="s">
        <v>53</v>
      </c>
      <c r="C3066" s="4">
        <v>2.2803168647618048</v>
      </c>
      <c r="D3066" s="4">
        <v>0</v>
      </c>
      <c r="E3066" s="4">
        <v>0</v>
      </c>
      <c r="F3066" s="6">
        <v>2.2803168647618048</v>
      </c>
      <c r="G3066" s="5">
        <v>2.6493135937868972</v>
      </c>
      <c r="I3066" s="7" t="str">
        <f t="shared" si="47"/>
        <v>2020-05-01</v>
      </c>
    </row>
    <row r="3067" spans="1:9" s="7" customFormat="1" ht="12.75" customHeight="1" x14ac:dyDescent="0.3">
      <c r="A3067" s="1">
        <v>304</v>
      </c>
      <c r="B3067" s="3" t="s">
        <v>54</v>
      </c>
      <c r="C3067" s="4">
        <v>2.121664961211835</v>
      </c>
      <c r="D3067" s="4">
        <v>0</v>
      </c>
      <c r="E3067" s="4">
        <v>0</v>
      </c>
      <c r="F3067" s="6">
        <v>2.121664961211835</v>
      </c>
      <c r="G3067" s="5">
        <v>2.4649889276624779</v>
      </c>
      <c r="I3067" s="7" t="str">
        <f t="shared" si="47"/>
        <v>2020-06-01</v>
      </c>
    </row>
    <row r="3068" spans="1:9" s="7" customFormat="1" ht="12.75" customHeight="1" x14ac:dyDescent="0.3">
      <c r="A3068" s="1">
        <v>304</v>
      </c>
      <c r="B3068" s="3" t="s">
        <v>55</v>
      </c>
      <c r="C3068" s="4">
        <v>2.1574003620811797</v>
      </c>
      <c r="D3068" s="4">
        <v>0</v>
      </c>
      <c r="E3068" s="4">
        <v>0</v>
      </c>
      <c r="F3068" s="6">
        <v>2.1574003620811797</v>
      </c>
      <c r="G3068" s="5">
        <v>2.5065069661270436</v>
      </c>
      <c r="I3068" s="7" t="str">
        <f t="shared" si="47"/>
        <v>2020-07-01</v>
      </c>
    </row>
    <row r="3069" spans="1:9" s="7" customFormat="1" ht="12.75" customHeight="1" x14ac:dyDescent="0.3">
      <c r="A3069" s="1">
        <v>304</v>
      </c>
      <c r="B3069" s="3" t="s">
        <v>56</v>
      </c>
      <c r="C3069" s="4">
        <v>2.0506367031371626</v>
      </c>
      <c r="D3069" s="4">
        <v>0</v>
      </c>
      <c r="E3069" s="4">
        <v>0</v>
      </c>
      <c r="F3069" s="6">
        <v>2.0506367031371626</v>
      </c>
      <c r="G3069" s="5">
        <v>2.382467006008449</v>
      </c>
      <c r="I3069" s="7" t="str">
        <f t="shared" si="47"/>
        <v>2020-08-01</v>
      </c>
    </row>
    <row r="3070" spans="1:9" s="7" customFormat="1" ht="12.75" customHeight="1" x14ac:dyDescent="0.3">
      <c r="A3070" s="1">
        <v>304</v>
      </c>
      <c r="B3070" s="3" t="s">
        <v>57</v>
      </c>
      <c r="C3070" s="4">
        <v>1.9977527352871725</v>
      </c>
      <c r="D3070" s="4">
        <v>0</v>
      </c>
      <c r="E3070" s="4">
        <v>0</v>
      </c>
      <c r="F3070" s="6">
        <v>1.9977527352871725</v>
      </c>
      <c r="G3070" s="5">
        <v>2.3210254506336425</v>
      </c>
      <c r="I3070" s="7" t="str">
        <f t="shared" si="47"/>
        <v>2020-09-01</v>
      </c>
    </row>
    <row r="3071" spans="1:9" s="7" customFormat="1" ht="12.75" customHeight="1" x14ac:dyDescent="0.3">
      <c r="A3071" s="1">
        <v>304</v>
      </c>
      <c r="B3071" s="3" t="s">
        <v>58</v>
      </c>
      <c r="C3071" s="4">
        <v>2.0357008544766004</v>
      </c>
      <c r="D3071" s="4">
        <v>0</v>
      </c>
      <c r="E3071" s="4">
        <v>0</v>
      </c>
      <c r="F3071" s="6">
        <v>2.0357008544766004</v>
      </c>
      <c r="G3071" s="5">
        <v>2.3651142654737236</v>
      </c>
      <c r="I3071" s="7" t="str">
        <f t="shared" si="47"/>
        <v>2020-10-01</v>
      </c>
    </row>
    <row r="3072" spans="1:9" s="7" customFormat="1" ht="12.75" customHeight="1" x14ac:dyDescent="0.3">
      <c r="A3072" s="1">
        <v>304</v>
      </c>
      <c r="B3072" s="3" t="s">
        <v>59</v>
      </c>
      <c r="C3072" s="4">
        <v>2.0787382258022196</v>
      </c>
      <c r="D3072" s="4">
        <v>0</v>
      </c>
      <c r="E3072" s="4">
        <v>0</v>
      </c>
      <c r="F3072" s="6">
        <v>2.0787382258022196</v>
      </c>
      <c r="G3072" s="5">
        <v>2.4151158659774885</v>
      </c>
      <c r="I3072" s="7" t="str">
        <f t="shared" si="47"/>
        <v>2020-11-01</v>
      </c>
    </row>
    <row r="3073" spans="1:9" s="7" customFormat="1" ht="12.75" customHeight="1" x14ac:dyDescent="0.3">
      <c r="A3073" s="1">
        <v>304</v>
      </c>
      <c r="B3073" s="3" t="s">
        <v>60</v>
      </c>
      <c r="C3073" s="4">
        <v>1.9769531830783897</v>
      </c>
      <c r="D3073" s="4">
        <v>0</v>
      </c>
      <c r="E3073" s="4">
        <v>0</v>
      </c>
      <c r="F3073" s="6">
        <v>1.9769531830783897</v>
      </c>
      <c r="G3073" s="5">
        <v>2.2968601527038022</v>
      </c>
      <c r="I3073" s="7" t="str">
        <f t="shared" si="47"/>
        <v>2020-12-01</v>
      </c>
    </row>
    <row r="3074" spans="1:9" s="7" customFormat="1" ht="12.75" customHeight="1" x14ac:dyDescent="0.3">
      <c r="A3074" s="1">
        <v>305</v>
      </c>
      <c r="B3074" s="3" t="s">
        <v>49</v>
      </c>
      <c r="C3074" s="4">
        <v>3.6020430474291363</v>
      </c>
      <c r="D3074" s="4">
        <v>0</v>
      </c>
      <c r="E3074" s="4">
        <v>0</v>
      </c>
      <c r="F3074" s="6">
        <v>3.6020430474291363</v>
      </c>
      <c r="G3074" s="5">
        <v>327.53377430273139</v>
      </c>
      <c r="I3074" s="7" t="str">
        <f t="shared" si="47"/>
        <v>2020-01-01</v>
      </c>
    </row>
    <row r="3075" spans="1:9" s="7" customFormat="1" ht="12.75" customHeight="1" x14ac:dyDescent="0.3">
      <c r="A3075" s="1">
        <v>305</v>
      </c>
      <c r="B3075" s="3" t="s">
        <v>50</v>
      </c>
      <c r="C3075" s="4">
        <v>3.5847436132903039</v>
      </c>
      <c r="D3075" s="4">
        <v>0</v>
      </c>
      <c r="E3075" s="4">
        <v>0</v>
      </c>
      <c r="F3075" s="6">
        <v>3.5847436132903039</v>
      </c>
      <c r="G3075" s="5">
        <v>325.96073675648734</v>
      </c>
      <c r="I3075" s="7" t="str">
        <f t="shared" ref="I3075:I3085" si="48">TEXT(B3075,"aaaa-mm-dd")</f>
        <v>2020-02-01</v>
      </c>
    </row>
    <row r="3076" spans="1:9" s="7" customFormat="1" ht="12.75" customHeight="1" x14ac:dyDescent="0.3">
      <c r="A3076" s="1">
        <v>305</v>
      </c>
      <c r="B3076" s="3" t="s">
        <v>51</v>
      </c>
      <c r="C3076" s="4">
        <v>3.7893282257147605</v>
      </c>
      <c r="D3076" s="4">
        <v>0</v>
      </c>
      <c r="E3076" s="4">
        <v>0</v>
      </c>
      <c r="F3076" s="6">
        <v>3.7893282257147605</v>
      </c>
      <c r="G3076" s="5">
        <v>344.56361556424321</v>
      </c>
      <c r="I3076" s="7" t="str">
        <f t="shared" si="48"/>
        <v>2020-03-01</v>
      </c>
    </row>
    <row r="3077" spans="1:9" s="7" customFormat="1" ht="12.75" customHeight="1" x14ac:dyDescent="0.3">
      <c r="A3077" s="1">
        <v>305</v>
      </c>
      <c r="B3077" s="3" t="s">
        <v>52</v>
      </c>
      <c r="C3077" s="4">
        <v>3.6419069608794898</v>
      </c>
      <c r="D3077" s="4">
        <v>0</v>
      </c>
      <c r="E3077" s="4">
        <v>0</v>
      </c>
      <c r="F3077" s="6">
        <v>3.6419069608794898</v>
      </c>
      <c r="G3077" s="5">
        <v>331.15859995277202</v>
      </c>
      <c r="I3077" s="7" t="str">
        <f t="shared" si="48"/>
        <v>2020-04-01</v>
      </c>
    </row>
    <row r="3078" spans="1:9" s="7" customFormat="1" ht="12.75" customHeight="1" x14ac:dyDescent="0.3">
      <c r="A3078" s="1">
        <v>305</v>
      </c>
      <c r="B3078" s="3" t="s">
        <v>53</v>
      </c>
      <c r="C3078" s="4">
        <v>3.875637359081328</v>
      </c>
      <c r="D3078" s="4">
        <v>0</v>
      </c>
      <c r="E3078" s="4">
        <v>0</v>
      </c>
      <c r="F3078" s="6">
        <v>3.875637359081328</v>
      </c>
      <c r="G3078" s="5">
        <v>352.4117050612652</v>
      </c>
      <c r="I3078" s="7" t="str">
        <f t="shared" si="48"/>
        <v>2020-05-01</v>
      </c>
    </row>
    <row r="3079" spans="1:9" s="7" customFormat="1" ht="12.75" customHeight="1" x14ac:dyDescent="0.3">
      <c r="A3079" s="1">
        <v>305</v>
      </c>
      <c r="B3079" s="3" t="s">
        <v>54</v>
      </c>
      <c r="C3079" s="4">
        <v>3.6059918313086525</v>
      </c>
      <c r="D3079" s="4">
        <v>0</v>
      </c>
      <c r="E3079" s="4">
        <v>0</v>
      </c>
      <c r="F3079" s="6">
        <v>3.6059918313086525</v>
      </c>
      <c r="G3079" s="5">
        <v>327.89283722089579</v>
      </c>
      <c r="I3079" s="7" t="str">
        <f t="shared" si="48"/>
        <v>2020-06-01</v>
      </c>
    </row>
    <row r="3080" spans="1:9" s="7" customFormat="1" ht="12.75" customHeight="1" x14ac:dyDescent="0.3">
      <c r="A3080" s="1">
        <v>305</v>
      </c>
      <c r="B3080" s="3" t="s">
        <v>55</v>
      </c>
      <c r="C3080" s="4">
        <v>3.6667278881221632</v>
      </c>
      <c r="D3080" s="4">
        <v>0</v>
      </c>
      <c r="E3080" s="4">
        <v>0</v>
      </c>
      <c r="F3080" s="6">
        <v>3.6667278881221632</v>
      </c>
      <c r="G3080" s="5">
        <v>333.41556686694832</v>
      </c>
      <c r="I3080" s="7" t="str">
        <f t="shared" si="48"/>
        <v>2020-07-01</v>
      </c>
    </row>
    <row r="3081" spans="1:9" s="7" customFormat="1" ht="12.75" customHeight="1" x14ac:dyDescent="0.3">
      <c r="A3081" s="1">
        <v>305</v>
      </c>
      <c r="B3081" s="3" t="s">
        <v>56</v>
      </c>
      <c r="C3081" s="4">
        <v>3.4852718669920151</v>
      </c>
      <c r="D3081" s="4">
        <v>0</v>
      </c>
      <c r="E3081" s="4">
        <v>0</v>
      </c>
      <c r="F3081" s="6">
        <v>3.4852718669920151</v>
      </c>
      <c r="G3081" s="5">
        <v>316.91577086558397</v>
      </c>
      <c r="I3081" s="7" t="str">
        <f t="shared" si="48"/>
        <v>2020-08-01</v>
      </c>
    </row>
    <row r="3082" spans="1:9" s="7" customFormat="1" ht="12.75" customHeight="1" x14ac:dyDescent="0.3">
      <c r="A3082" s="1">
        <v>305</v>
      </c>
      <c r="B3082" s="3" t="s">
        <v>57</v>
      </c>
      <c r="C3082" s="4">
        <v>3.3953900244011228</v>
      </c>
      <c r="D3082" s="4">
        <v>0</v>
      </c>
      <c r="E3082" s="4">
        <v>0</v>
      </c>
      <c r="F3082" s="6">
        <v>3.3953900244011228</v>
      </c>
      <c r="G3082" s="5">
        <v>308.74281491879412</v>
      </c>
      <c r="I3082" s="7" t="str">
        <f t="shared" si="48"/>
        <v>2020-09-01</v>
      </c>
    </row>
    <row r="3083" spans="1:9" s="7" customFormat="1" ht="12.75" customHeight="1" x14ac:dyDescent="0.3">
      <c r="A3083" s="1">
        <v>305</v>
      </c>
      <c r="B3083" s="3" t="s">
        <v>58</v>
      </c>
      <c r="C3083" s="4">
        <v>3.459886827766554</v>
      </c>
      <c r="D3083" s="4">
        <v>0</v>
      </c>
      <c r="E3083" s="4">
        <v>0</v>
      </c>
      <c r="F3083" s="6">
        <v>3.459886827766554</v>
      </c>
      <c r="G3083" s="5">
        <v>314.60750924881279</v>
      </c>
      <c r="I3083" s="7" t="str">
        <f t="shared" si="48"/>
        <v>2020-10-01</v>
      </c>
    </row>
    <row r="3084" spans="1:9" s="7" customFormat="1" ht="12.75" customHeight="1" x14ac:dyDescent="0.3">
      <c r="A3084" s="1">
        <v>305</v>
      </c>
      <c r="B3084" s="3" t="s">
        <v>59</v>
      </c>
      <c r="C3084" s="4">
        <v>3.5330333482014011</v>
      </c>
      <c r="D3084" s="4">
        <v>0</v>
      </c>
      <c r="E3084" s="4">
        <v>0</v>
      </c>
      <c r="F3084" s="6">
        <v>3.5330333482014011</v>
      </c>
      <c r="G3084" s="5">
        <v>321.25872235195345</v>
      </c>
      <c r="I3084" s="7" t="str">
        <f t="shared" si="48"/>
        <v>2020-11-01</v>
      </c>
    </row>
    <row r="3085" spans="1:9" s="7" customFormat="1" ht="12.75" customHeight="1" x14ac:dyDescent="0.3">
      <c r="A3085" s="1">
        <v>305</v>
      </c>
      <c r="B3085" s="3" t="s">
        <v>60</v>
      </c>
      <c r="C3085" s="4">
        <v>3.3600390068130732</v>
      </c>
      <c r="D3085" s="4">
        <v>0</v>
      </c>
      <c r="E3085" s="4">
        <v>0</v>
      </c>
      <c r="F3085" s="6">
        <v>3.3600390068130732</v>
      </c>
      <c r="G3085" s="5">
        <v>305.52834688951276</v>
      </c>
      <c r="I3085" s="7" t="str">
        <f t="shared" si="48"/>
        <v>2020-12-01</v>
      </c>
    </row>
  </sheetData>
  <autoFilter ref="A1:F3085" xr:uid="{ADFEB0CE-BD83-4C88-A064-0440E831046B}">
    <sortState xmlns:xlrd2="http://schemas.microsoft.com/office/spreadsheetml/2017/richdata2" ref="A2:F30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anio2020</vt:lpstr>
      <vt:lpstr>anio2020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Stalin Cumbajin Nasimba</dc:creator>
  <cp:lastModifiedBy>Darwin Stalin Cumbajin Nasimba</cp:lastModifiedBy>
  <dcterms:created xsi:type="dcterms:W3CDTF">2021-03-21T22:49:19Z</dcterms:created>
  <dcterms:modified xsi:type="dcterms:W3CDTF">2021-03-22T02:25:25Z</dcterms:modified>
</cp:coreProperties>
</file>