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sha\Prog\DS butcamp\Project\My\"/>
    </mc:Choice>
  </mc:AlternateContent>
  <bookViews>
    <workbookView xWindow="0" yWindow="0" windowWidth="28800" windowHeight="10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</calcChain>
</file>

<file path=xl/sharedStrings.xml><?xml version="1.0" encoding="utf-8"?>
<sst xmlns="http://schemas.openxmlformats.org/spreadsheetml/2006/main" count="8" uniqueCount="8">
  <si>
    <t>Население</t>
  </si>
  <si>
    <t>Городское население</t>
  </si>
  <si>
    <t>Сельское население</t>
  </si>
  <si>
    <t>ВВП</t>
  </si>
  <si>
    <t xml:space="preserve">Уровень безработицы среди мужчин, % </t>
  </si>
  <si>
    <t xml:space="preserve">Уровень безработицы, % </t>
  </si>
  <si>
    <t xml:space="preserve">Уровень безработицы среди женщин, % </t>
  </si>
  <si>
    <t>Показатель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</si>
</sst>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;[Red]\-#,##0.0;&quot;...&quot;"/>
    <numFmt numFmtId="165" formatCode="#,##0;[Red]\-#,##0;&quot;...&quot;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name val="Arial"/>
      <family val="2"/>
    </font>
    <font>
      <sz val="10"/>
      <name val="Arial Cyr"/>
      <charset val="204"/>
    </font>
    <font>
      <sz val="10"/>
      <color theme="1"/>
      <name val="Arial"/>
      <family val="2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1">
    <xf numFmtId="0" fontId="0" fillId="0" borderId="0"/>
    <xf numFmtId="0" fontId="1" fillId="0" borderId="0"/>
    <xf numFmtId="0" fontId="2" fillId="0" borderId="1" applyNumberFormat="0" applyFill="0" applyProtection="0">
      <alignment horizontal="left" vertical="top" wrapText="1"/>
    </xf>
    <xf numFmtId="0" fontId="3" fillId="0" borderId="0">
      <protection locked="0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6" fillId="0" borderId="0"/>
    <xf numFmtId="0" fontId="7" fillId="0" borderId="0"/>
    <xf numFmtId="0" fontId="8" fillId="0" borderId="0"/>
    <xf numFmtId="0" fontId="5" fillId="0" borderId="0"/>
    <xf numFmtId="0" fontId="7" fillId="0" borderId="0"/>
    <xf numFmtId="0" fontId="9" fillId="0" borderId="0">
      <alignment horizontal="center" vertical="top" wrapText="1"/>
    </xf>
    <xf numFmtId="164" fontId="10" fillId="0" borderId="0" applyFont="0">
      <alignment vertical="top"/>
    </xf>
    <xf numFmtId="164" fontId="11" fillId="0" borderId="0" applyFont="0">
      <alignment vertical="top"/>
    </xf>
    <xf numFmtId="164" fontId="10" fillId="0" borderId="0" applyFont="0">
      <alignment vertical="top"/>
    </xf>
    <xf numFmtId="165" fontId="10" fillId="0" borderId="0" applyFont="0">
      <alignment vertical="top"/>
    </xf>
    <xf numFmtId="0" fontId="1" fillId="0" borderId="0"/>
  </cellStyleXfs>
  <cellXfs count="16">
    <xf numFmtId="0" fontId="0" fillId="0" borderId="0" xfId="0"/>
    <xf numFmtId="0" fontId="12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5" fillId="4" borderId="8" xfId="4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/>
    </xf>
    <xf numFmtId="0" fontId="15" fillId="2" borderId="2" xfId="4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/>
    </xf>
    <xf numFmtId="2" fontId="14" fillId="4" borderId="2" xfId="4" applyNumberFormat="1" applyFont="1" applyFill="1" applyBorder="1" applyAlignment="1">
      <alignment horizontal="center" vertical="center" wrapText="1"/>
    </xf>
    <xf numFmtId="2" fontId="14" fillId="3" borderId="6" xfId="0" applyNumberFormat="1" applyFont="1" applyFill="1" applyBorder="1" applyAlignment="1">
      <alignment horizontal="center" wrapText="1"/>
    </xf>
    <xf numFmtId="2" fontId="14" fillId="3" borderId="7" xfId="0" applyNumberFormat="1" applyFont="1" applyFill="1" applyBorder="1" applyAlignment="1">
      <alignment horizontal="center" wrapText="1"/>
    </xf>
    <xf numFmtId="2" fontId="14" fillId="2" borderId="2" xfId="11" applyNumberFormat="1" applyFont="1" applyFill="1" applyBorder="1" applyAlignment="1">
      <alignment horizontal="center" vertical="center"/>
    </xf>
    <xf numFmtId="2" fontId="14" fillId="2" borderId="2" xfId="4" applyNumberFormat="1" applyFont="1" applyFill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center"/>
    </xf>
  </cellXfs>
  <cellStyles count="21">
    <cellStyle name="m49048872" xfId="2"/>
    <cellStyle name="Normal" xfId="3"/>
    <cellStyle name="Normal 2" xfId="10"/>
    <cellStyle name="Normal 3" xfId="12"/>
    <cellStyle name="Заголовок" xfId="15"/>
    <cellStyle name="Месяцев" xfId="16"/>
    <cellStyle name="Миллион человек" xfId="17"/>
    <cellStyle name="Обычный" xfId="0" builtinId="0"/>
    <cellStyle name="Обычный 2" xfId="4"/>
    <cellStyle name="Обычный 2 2" xfId="5"/>
    <cellStyle name="Обычный 2 2 2" xfId="14"/>
    <cellStyle name="Обычный 3" xfId="1"/>
    <cellStyle name="Обычный 3 2" xfId="20"/>
    <cellStyle name="Обычный 3 3" xfId="13"/>
    <cellStyle name="Обычный 4" xfId="9"/>
    <cellStyle name="Обычный_Sheet1" xfId="11"/>
    <cellStyle name="Процентный 2" xfId="6"/>
    <cellStyle name="Процентный 2 2" xfId="7"/>
    <cellStyle name="Процентный 2 3" xfId="8"/>
    <cellStyle name="Проценты" xfId="18"/>
    <cellStyle name="Тысяч человек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Normal="100" workbookViewId="0">
      <selection activeCell="A7" sqref="A7"/>
    </sheetView>
  </sheetViews>
  <sheetFormatPr defaultRowHeight="20.25" x14ac:dyDescent="0.3"/>
  <cols>
    <col min="1" max="1" width="81.5703125" style="2" customWidth="1"/>
    <col min="2" max="2" width="21" style="2" customWidth="1"/>
    <col min="3" max="3" width="19.28515625" style="2" customWidth="1"/>
    <col min="4" max="4" width="20" style="2" customWidth="1"/>
    <col min="5" max="5" width="15" style="2" customWidth="1"/>
    <col min="6" max="6" width="20.28515625" style="2" customWidth="1"/>
    <col min="7" max="7" width="15.140625" style="2" customWidth="1"/>
    <col min="8" max="8" width="17" style="2" customWidth="1"/>
    <col min="9" max="9" width="16.7109375" style="2" customWidth="1"/>
    <col min="10" max="10" width="16.42578125" style="2" customWidth="1"/>
    <col min="11" max="11" width="14.7109375" style="2" customWidth="1"/>
    <col min="12" max="12" width="15.5703125" style="2" customWidth="1"/>
    <col min="13" max="13" width="16.5703125" style="2" customWidth="1"/>
    <col min="14" max="14" width="15.28515625" style="2" customWidth="1"/>
    <col min="15" max="15" width="21" style="2" customWidth="1"/>
    <col min="16" max="16384" width="9.140625" style="2"/>
  </cols>
  <sheetData>
    <row r="1" spans="1:15" s="1" customFormat="1" x14ac:dyDescent="0.3">
      <c r="A1" s="9" t="s">
        <v>7</v>
      </c>
      <c r="B1" s="15">
        <v>2009</v>
      </c>
      <c r="C1" s="15">
        <f>B1+1</f>
        <v>2010</v>
      </c>
      <c r="D1" s="15">
        <f t="shared" ref="D1:O1" si="0">C1+1</f>
        <v>2011</v>
      </c>
      <c r="E1" s="15">
        <f t="shared" si="0"/>
        <v>2012</v>
      </c>
      <c r="F1" s="15">
        <f t="shared" si="0"/>
        <v>2013</v>
      </c>
      <c r="G1" s="15">
        <f t="shared" si="0"/>
        <v>2014</v>
      </c>
      <c r="H1" s="15">
        <f t="shared" si="0"/>
        <v>2015</v>
      </c>
      <c r="I1" s="15">
        <f t="shared" si="0"/>
        <v>2016</v>
      </c>
      <c r="J1" s="15">
        <f t="shared" si="0"/>
        <v>2017</v>
      </c>
      <c r="K1" s="15">
        <f t="shared" si="0"/>
        <v>2018</v>
      </c>
      <c r="L1" s="15">
        <f t="shared" si="0"/>
        <v>2019</v>
      </c>
      <c r="M1" s="15">
        <f>L1+1</f>
        <v>2020</v>
      </c>
      <c r="N1" s="15">
        <f t="shared" si="0"/>
        <v>2021</v>
      </c>
      <c r="O1" s="15">
        <f t="shared" si="0"/>
        <v>2022</v>
      </c>
    </row>
    <row r="2" spans="1:15" s="7" customFormat="1" x14ac:dyDescent="0.3">
      <c r="A2" s="6" t="s">
        <v>3</v>
      </c>
      <c r="B2" s="10">
        <v>271787.11854222597</v>
      </c>
      <c r="C2" s="10">
        <v>324177.20442555763</v>
      </c>
      <c r="D2" s="10">
        <v>420324.14712600468</v>
      </c>
      <c r="E2" s="10">
        <v>474990.84452827834</v>
      </c>
      <c r="F2" s="10">
        <v>507530.17854626558</v>
      </c>
      <c r="G2" s="10">
        <v>539424.11958907393</v>
      </c>
      <c r="H2" s="10">
        <v>565361.82687391923</v>
      </c>
      <c r="I2" s="10">
        <v>580916.03939286619</v>
      </c>
      <c r="J2" s="10">
        <v>621870.53329933237</v>
      </c>
      <c r="K2" s="10">
        <v>702627.73921859334</v>
      </c>
      <c r="L2" s="10">
        <v>741097.43196480453</v>
      </c>
      <c r="M2" s="10">
        <v>728860.20438331494</v>
      </c>
      <c r="N2" s="10">
        <v>922263.97913288535</v>
      </c>
      <c r="O2" s="10">
        <v>1058867.1235621315</v>
      </c>
    </row>
    <row r="3" spans="1:15" s="5" customFormat="1" x14ac:dyDescent="0.3">
      <c r="A3" s="4" t="s">
        <v>0</v>
      </c>
      <c r="B3" s="11">
        <v>142.69999999999999</v>
      </c>
      <c r="C3" s="11">
        <v>142.9</v>
      </c>
      <c r="D3" s="11">
        <v>142.9</v>
      </c>
      <c r="E3" s="11">
        <v>143</v>
      </c>
      <c r="F3" s="11">
        <v>143.30000000000001</v>
      </c>
      <c r="G3" s="11">
        <v>143.69999999999999</v>
      </c>
      <c r="H3" s="11">
        <v>146.30000000000001</v>
      </c>
      <c r="I3" s="11">
        <v>146.5</v>
      </c>
      <c r="J3" s="11">
        <v>146.80000000000001</v>
      </c>
      <c r="K3" s="12">
        <v>146.9</v>
      </c>
      <c r="L3" s="12">
        <v>146.80000000000001</v>
      </c>
      <c r="M3" s="12">
        <v>146.69999999999999</v>
      </c>
      <c r="N3" s="12">
        <v>146.19999999999999</v>
      </c>
      <c r="O3" s="12">
        <v>147</v>
      </c>
    </row>
    <row r="4" spans="1:15" s="5" customFormat="1" x14ac:dyDescent="0.3">
      <c r="A4" s="4" t="s">
        <v>1</v>
      </c>
      <c r="B4" s="11">
        <v>104.9</v>
      </c>
      <c r="C4" s="11">
        <v>105.3</v>
      </c>
      <c r="D4" s="11">
        <v>105.4</v>
      </c>
      <c r="E4" s="11">
        <v>105.7</v>
      </c>
      <c r="F4" s="11">
        <v>106.1</v>
      </c>
      <c r="G4" s="11">
        <v>106.6</v>
      </c>
      <c r="H4" s="11">
        <v>108.3</v>
      </c>
      <c r="I4" s="11">
        <v>108.6</v>
      </c>
      <c r="J4" s="11">
        <v>109</v>
      </c>
      <c r="K4" s="12">
        <v>109.3</v>
      </c>
      <c r="L4" s="12">
        <v>109.5</v>
      </c>
      <c r="M4" s="12">
        <v>109.5</v>
      </c>
      <c r="N4" s="12">
        <v>109.3</v>
      </c>
      <c r="O4" s="12">
        <v>110</v>
      </c>
    </row>
    <row r="5" spans="1:15" s="5" customFormat="1" x14ac:dyDescent="0.3">
      <c r="A5" s="4" t="s">
        <v>2</v>
      </c>
      <c r="B5" s="11">
        <v>37.799999999999997</v>
      </c>
      <c r="C5" s="11">
        <v>37.6</v>
      </c>
      <c r="D5" s="11">
        <v>37.5</v>
      </c>
      <c r="E5" s="11">
        <v>37.299999999999997</v>
      </c>
      <c r="F5" s="11">
        <v>37.200000000000003</v>
      </c>
      <c r="G5" s="11">
        <v>37.1</v>
      </c>
      <c r="H5" s="11">
        <v>38</v>
      </c>
      <c r="I5" s="11">
        <v>37.9</v>
      </c>
      <c r="J5" s="11">
        <v>37.799999999999997</v>
      </c>
      <c r="K5" s="12">
        <v>37.6</v>
      </c>
      <c r="L5" s="12">
        <v>37.299999999999997</v>
      </c>
      <c r="M5" s="12">
        <v>37.200000000000003</v>
      </c>
      <c r="N5" s="12">
        <v>36.9</v>
      </c>
      <c r="O5" s="12">
        <v>37</v>
      </c>
    </row>
    <row r="6" spans="1:15" s="3" customFormat="1" x14ac:dyDescent="0.3">
      <c r="A6" s="8" t="s">
        <v>5</v>
      </c>
      <c r="B6" s="13">
        <v>8.3014538107702478</v>
      </c>
      <c r="C6" s="14">
        <v>7.3454183148960448</v>
      </c>
      <c r="D6" s="14">
        <v>6.4957295814565663</v>
      </c>
      <c r="E6" s="14">
        <v>5.4583432712026347</v>
      </c>
      <c r="F6" s="14">
        <v>5.5</v>
      </c>
      <c r="G6" s="14">
        <v>5.2</v>
      </c>
      <c r="H6" s="14">
        <v>5.6</v>
      </c>
      <c r="I6" s="14">
        <v>5.5371956847666555</v>
      </c>
      <c r="J6" s="14">
        <v>5.2</v>
      </c>
      <c r="K6" s="14">
        <v>4.8</v>
      </c>
      <c r="L6" s="14">
        <v>4.5953815461874656</v>
      </c>
      <c r="M6" s="14">
        <v>5.7676628010712934</v>
      </c>
      <c r="N6" s="14">
        <v>4.8</v>
      </c>
      <c r="O6" s="14">
        <v>3.9381986160229032</v>
      </c>
    </row>
    <row r="7" spans="1:15" s="3" customFormat="1" x14ac:dyDescent="0.3">
      <c r="A7" s="8" t="s">
        <v>4</v>
      </c>
      <c r="B7" s="13">
        <v>8.9092210123325124</v>
      </c>
      <c r="C7" s="14">
        <v>7.860832198508783</v>
      </c>
      <c r="D7" s="14">
        <v>6.9327082421024695</v>
      </c>
      <c r="E7" s="14">
        <v>5.8107846876003419</v>
      </c>
      <c r="F7" s="14">
        <v>5.8</v>
      </c>
      <c r="G7" s="14">
        <v>5.5</v>
      </c>
      <c r="H7" s="14">
        <v>5.8</v>
      </c>
      <c r="I7" s="14">
        <v>5.7479256206963623</v>
      </c>
      <c r="J7" s="14">
        <v>5.4</v>
      </c>
      <c r="K7" s="14">
        <v>4.9000000000000004</v>
      </c>
      <c r="L7" s="14">
        <v>4.7617480919531197</v>
      </c>
      <c r="M7" s="14">
        <v>5.8180115818482943</v>
      </c>
      <c r="N7" s="14">
        <v>4.7</v>
      </c>
      <c r="O7" s="14">
        <v>3.8452000201873586</v>
      </c>
    </row>
    <row r="8" spans="1:15" s="3" customFormat="1" x14ac:dyDescent="0.3">
      <c r="A8" s="8" t="s">
        <v>6</v>
      </c>
      <c r="B8" s="13">
        <v>7.6723045408721715</v>
      </c>
      <c r="C8" s="14">
        <v>6.8059178050652935</v>
      </c>
      <c r="D8" s="14">
        <v>6.0392499279442333</v>
      </c>
      <c r="E8" s="14">
        <v>5.0890709451949308</v>
      </c>
      <c r="F8" s="14">
        <v>5.2</v>
      </c>
      <c r="G8" s="14">
        <v>4.8</v>
      </c>
      <c r="H8" s="14">
        <v>5.3</v>
      </c>
      <c r="I8" s="14">
        <v>5.3134065844791021</v>
      </c>
      <c r="J8" s="14">
        <v>5</v>
      </c>
      <c r="K8" s="14">
        <v>4.7</v>
      </c>
      <c r="L8" s="14">
        <v>4.4193974405128271</v>
      </c>
      <c r="M8" s="14">
        <v>5.7145991261309588</v>
      </c>
      <c r="N8" s="14">
        <v>4.9000000000000004</v>
      </c>
      <c r="O8" s="14">
        <v>4.035939448298616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2024-04-04T13:12:24Z</dcterms:created>
  <dcterms:modified xsi:type="dcterms:W3CDTF">2024-04-08T14:27:18Z</dcterms:modified>
</cp:coreProperties>
</file>