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bias/Downloads/"/>
    </mc:Choice>
  </mc:AlternateContent>
  <xr:revisionPtr revIDLastSave="0" documentId="8_{EAFB9B26-15FC-AF41-B072-33B25FC4FA28}" xr6:coauthVersionLast="47" xr6:coauthVersionMax="47" xr10:uidLastSave="{00000000-0000-0000-0000-000000000000}"/>
  <bookViews>
    <workbookView xWindow="560" yWindow="3280" windowWidth="28240" windowHeight="11060" xr2:uid="{809BBFC4-B6FD-2D41-B28F-3C916DB102FD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<sst xmlns="http://schemas.openxmlformats.org/spreadsheetml/2006/main" count="489" uniqueCount="231">
  <si>
    <t>Car ID</t>
  </si>
  <si>
    <t>Model</t>
  </si>
  <si>
    <t>Manufacture Year</t>
  </si>
  <si>
    <t>Age</t>
  </si>
  <si>
    <t>Miles</t>
  </si>
  <si>
    <t>Driver</t>
  </si>
  <si>
    <t>Covered?</t>
  </si>
  <si>
    <t>New Car ID</t>
  </si>
  <si>
    <t>FD06MTG001</t>
  </si>
  <si>
    <t>FD</t>
  </si>
  <si>
    <t>Ford</t>
  </si>
  <si>
    <t>MTG</t>
  </si>
  <si>
    <t>Mustang</t>
  </si>
  <si>
    <t>40326.8</t>
  </si>
  <si>
    <t>Black</t>
  </si>
  <si>
    <t>Smith</t>
  </si>
  <si>
    <t>FD06MTGBLA001</t>
  </si>
  <si>
    <t>FD06MTG002</t>
  </si>
  <si>
    <t>White</t>
  </si>
  <si>
    <t>McCall</t>
  </si>
  <si>
    <t>FD06MTGWHI002</t>
  </si>
  <si>
    <t>FD08MTG003</t>
  </si>
  <si>
    <t>44946.5</t>
  </si>
  <si>
    <t>Green</t>
  </si>
  <si>
    <t>Lyon</t>
  </si>
  <si>
    <t>FD08MTGGRE003</t>
  </si>
  <si>
    <t>FD08MTG004</t>
  </si>
  <si>
    <t>37558.8</t>
  </si>
  <si>
    <t>Jones</t>
  </si>
  <si>
    <t>FD08MTGBLA004</t>
  </si>
  <si>
    <t>FD08MTG005</t>
  </si>
  <si>
    <t>36438.5</t>
  </si>
  <si>
    <t>FD08MTGWHI005</t>
  </si>
  <si>
    <t>FDO6FCS006</t>
  </si>
  <si>
    <t>FCS</t>
  </si>
  <si>
    <t>Focus</t>
  </si>
  <si>
    <t>46311.4</t>
  </si>
  <si>
    <t>5448.4</t>
  </si>
  <si>
    <t>Ewenty</t>
  </si>
  <si>
    <t>FD6FCSGRE006</t>
  </si>
  <si>
    <t>FD06FCS007</t>
  </si>
  <si>
    <t>52229.5</t>
  </si>
  <si>
    <t>FD06FCSGRE007</t>
  </si>
  <si>
    <t>FD09FCS008</t>
  </si>
  <si>
    <t>Howard</t>
  </si>
  <si>
    <t>FD09FCSBLA008</t>
  </si>
  <si>
    <t>FD13FCS009</t>
  </si>
  <si>
    <t>27637.1</t>
  </si>
  <si>
    <t>FD13FCSBLA009</t>
  </si>
  <si>
    <t>FD13FCS010</t>
  </si>
  <si>
    <t>27534.8</t>
  </si>
  <si>
    <t>Praulty</t>
  </si>
  <si>
    <t>FD13FCSWHI010</t>
  </si>
  <si>
    <t>FD12FCS011</t>
  </si>
  <si>
    <t>19341.7</t>
  </si>
  <si>
    <t>7736.68</t>
  </si>
  <si>
    <t>Yousef</t>
  </si>
  <si>
    <t>FD12FCSWHI011</t>
  </si>
  <si>
    <t>FD13FCS012</t>
  </si>
  <si>
    <t>22521.6</t>
  </si>
  <si>
    <t>15014.4</t>
  </si>
  <si>
    <t>Vizzini</t>
  </si>
  <si>
    <t>FD13FCSBLA012</t>
  </si>
  <si>
    <t>FD13FCS013</t>
  </si>
  <si>
    <t>13682.9</t>
  </si>
  <si>
    <t>Rodriguez</t>
  </si>
  <si>
    <t>FD13FCSBLA013</t>
  </si>
  <si>
    <t>GMO9CMR014</t>
  </si>
  <si>
    <t>GM</t>
  </si>
  <si>
    <t>General Motors</t>
  </si>
  <si>
    <t>CMR</t>
  </si>
  <si>
    <t>Civic</t>
  </si>
  <si>
    <t>28464.8</t>
  </si>
  <si>
    <t>Santos</t>
  </si>
  <si>
    <t>GM9CMRWHI014</t>
  </si>
  <si>
    <t>GM12CMR015</t>
  </si>
  <si>
    <t>19421.1</t>
  </si>
  <si>
    <t>7768.44</t>
  </si>
  <si>
    <t>Bard</t>
  </si>
  <si>
    <t>GM12CMRBLA015</t>
  </si>
  <si>
    <t>GM14CMR016</t>
  </si>
  <si>
    <t>14289.6</t>
  </si>
  <si>
    <t>28579.2</t>
  </si>
  <si>
    <t>Torrens</t>
  </si>
  <si>
    <t>GM14CMRWHI016</t>
  </si>
  <si>
    <t>GM10SLV017</t>
  </si>
  <si>
    <t>SLV</t>
  </si>
  <si>
    <t>Silverado</t>
  </si>
  <si>
    <t>31144.4</t>
  </si>
  <si>
    <t>Hulinski</t>
  </si>
  <si>
    <t>GM10SLVBLA017</t>
  </si>
  <si>
    <t>GM98SLV018</t>
  </si>
  <si>
    <t>83162.7</t>
  </si>
  <si>
    <t>18480.6</t>
  </si>
  <si>
    <t>GM10SLVBLA018</t>
  </si>
  <si>
    <t>GM00SLV019</t>
  </si>
  <si>
    <t>80685.8</t>
  </si>
  <si>
    <t>Blue</t>
  </si>
  <si>
    <t>GM00SLVBLU019</t>
  </si>
  <si>
    <t>TY96CAM020</t>
  </si>
  <si>
    <t>TY</t>
  </si>
  <si>
    <t>Toyota</t>
  </si>
  <si>
    <t>CAM</t>
  </si>
  <si>
    <t>Camrey</t>
  </si>
  <si>
    <t>114660.6</t>
  </si>
  <si>
    <t>Chan</t>
  </si>
  <si>
    <t>TY96CAMGRE020</t>
  </si>
  <si>
    <t>TY98CAM021</t>
  </si>
  <si>
    <t>93382.6</t>
  </si>
  <si>
    <t>37353.04</t>
  </si>
  <si>
    <t>Swartz</t>
  </si>
  <si>
    <t>TY12CAMBLA021</t>
  </si>
  <si>
    <t>TY00CAM022</t>
  </si>
  <si>
    <t>TY00CAMGRE022</t>
  </si>
  <si>
    <t>TY02CAM023</t>
  </si>
  <si>
    <t>67829.1</t>
  </si>
  <si>
    <t>TY02CAMBLA023</t>
  </si>
  <si>
    <t>TY09CAM024</t>
  </si>
  <si>
    <t>48114.2</t>
  </si>
  <si>
    <t>TY09CAMWHI024</t>
  </si>
  <si>
    <t>TY02COR025</t>
  </si>
  <si>
    <t>COR</t>
  </si>
  <si>
    <t>Camero</t>
  </si>
  <si>
    <t>64467.4</t>
  </si>
  <si>
    <t>Red</t>
  </si>
  <si>
    <t>Gaul</t>
  </si>
  <si>
    <t>TY02CORRED025</t>
  </si>
  <si>
    <t>TY03COR026</t>
  </si>
  <si>
    <t>73444.4</t>
  </si>
  <si>
    <t>TY03CORBLA026</t>
  </si>
  <si>
    <t>TY14COR027</t>
  </si>
  <si>
    <t>17556.3</t>
  </si>
  <si>
    <t>35112.6</t>
  </si>
  <si>
    <t>TY14CORBLU027</t>
  </si>
  <si>
    <t>TY12COR028</t>
  </si>
  <si>
    <t>29601.9</t>
  </si>
  <si>
    <t>11840.76</t>
  </si>
  <si>
    <t>TY12CORBLA028</t>
  </si>
  <si>
    <t>TY12CAM029</t>
  </si>
  <si>
    <t>22128.2</t>
  </si>
  <si>
    <t>8851.28</t>
  </si>
  <si>
    <t>TY12CAMBLU029</t>
  </si>
  <si>
    <t>HO99CIV030</t>
  </si>
  <si>
    <t>HO</t>
  </si>
  <si>
    <t>Honda</t>
  </si>
  <si>
    <t>CIV</t>
  </si>
  <si>
    <t>HO10CIVWHI030</t>
  </si>
  <si>
    <t>HO01CIV031</t>
  </si>
  <si>
    <t>69891.9</t>
  </si>
  <si>
    <t>HO01CIVBLU031</t>
  </si>
  <si>
    <t>HO10CIV032</t>
  </si>
  <si>
    <t>HO10CIVBLU032</t>
  </si>
  <si>
    <t>HO10CIV033</t>
  </si>
  <si>
    <t>33477.2</t>
  </si>
  <si>
    <t>HO10CIVBLA033</t>
  </si>
  <si>
    <t>HO11CIV034</t>
  </si>
  <si>
    <t>30555.3</t>
  </si>
  <si>
    <t>HO11CIVBLA034</t>
  </si>
  <si>
    <t>HO12CIV035</t>
  </si>
  <si>
    <t>24513.2</t>
  </si>
  <si>
    <t>9805.28</t>
  </si>
  <si>
    <t>HO12CIVBLA035</t>
  </si>
  <si>
    <t>HO13CIV036</t>
  </si>
  <si>
    <t>13867.6</t>
  </si>
  <si>
    <t>HO13CIVBLA036</t>
  </si>
  <si>
    <t>HOO5ODY037</t>
  </si>
  <si>
    <t>ODY</t>
  </si>
  <si>
    <t>Odyssey</t>
  </si>
  <si>
    <t>60389.5</t>
  </si>
  <si>
    <t>HO5ODYWHI037</t>
  </si>
  <si>
    <t>HO07ODY038</t>
  </si>
  <si>
    <t>50854.1</t>
  </si>
  <si>
    <t>HO07ODYBLA038</t>
  </si>
  <si>
    <t>HO08ODY039</t>
  </si>
  <si>
    <t>42504.6</t>
  </si>
  <si>
    <t>HO08ODYWHI039</t>
  </si>
  <si>
    <t>HO01ODY040</t>
  </si>
  <si>
    <t>68658.9</t>
  </si>
  <si>
    <t>HO01ODYBLA040</t>
  </si>
  <si>
    <t>HO14ODY041</t>
  </si>
  <si>
    <t>3708.1</t>
  </si>
  <si>
    <t>7416.2</t>
  </si>
  <si>
    <t>HO14ODYBLA041</t>
  </si>
  <si>
    <t>CR04PTC042</t>
  </si>
  <si>
    <t>CR</t>
  </si>
  <si>
    <t>Chrysler</t>
  </si>
  <si>
    <t>PTC</t>
  </si>
  <si>
    <t>PT Cruiser</t>
  </si>
  <si>
    <t>CR04PTCBLU042</t>
  </si>
  <si>
    <t>CR07PTC043</t>
  </si>
  <si>
    <t>42074.2</t>
  </si>
  <si>
    <t>CR07PTCGRE043</t>
  </si>
  <si>
    <t>CR11PTC044</t>
  </si>
  <si>
    <t>27394.2</t>
  </si>
  <si>
    <t>CR11PTCBLA044</t>
  </si>
  <si>
    <t>CR99CAR045</t>
  </si>
  <si>
    <t>CAR</t>
  </si>
  <si>
    <t>79420.6</t>
  </si>
  <si>
    <t>CR10CARGRE045</t>
  </si>
  <si>
    <t>CR00CAR046</t>
  </si>
  <si>
    <t>77243.1</t>
  </si>
  <si>
    <t>CR00CARBLA046</t>
  </si>
  <si>
    <t>CR04CAR047</t>
  </si>
  <si>
    <t>72527.2</t>
  </si>
  <si>
    <t>CR04CARWHI047</t>
  </si>
  <si>
    <t>CR04CAR048</t>
  </si>
  <si>
    <t>52699.4</t>
  </si>
  <si>
    <t>CR04CARRED048</t>
  </si>
  <si>
    <t>HY11ELA049</t>
  </si>
  <si>
    <t>HY</t>
  </si>
  <si>
    <t>Hundai</t>
  </si>
  <si>
    <t>ELA</t>
  </si>
  <si>
    <t>Elantra</t>
  </si>
  <si>
    <t>29102.3</t>
  </si>
  <si>
    <t>HY11ELABLA049</t>
  </si>
  <si>
    <t>HY12ELA050</t>
  </si>
  <si>
    <t>8912.8</t>
  </si>
  <si>
    <t>HY12ELABLU050</t>
  </si>
  <si>
    <t>HY13ELA051</t>
  </si>
  <si>
    <t>20223.9</t>
  </si>
  <si>
    <t>13482.6</t>
  </si>
  <si>
    <t>HY13ELABLA051</t>
  </si>
  <si>
    <t>HY13ELA052</t>
  </si>
  <si>
    <t>22188.5</t>
  </si>
  <si>
    <t>HY13ELABLU052</t>
  </si>
  <si>
    <t xml:space="preserve">Make </t>
  </si>
  <si>
    <t>Make (full name)</t>
  </si>
  <si>
    <t>Model(Full Name)</t>
  </si>
  <si>
    <t>Miles/Year</t>
  </si>
  <si>
    <t>Calor</t>
  </si>
  <si>
    <t>warantee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</si>
</sst>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charset val="162"/>
      <scheme val="minor"/>
    </font>
    <font>
      <sz val="12"/>
      <color theme="0"/>
      <name val="Aptos Narrow"/>
      <family val="2"/>
      <charset val="162"/>
      <scheme val="minor"/>
    </font>
    <font>
      <sz val="16"/>
      <color theme="1"/>
      <name val="Cambria Bold Italic"/>
      <charset val="162"/>
    </font>
    <font>
      <sz val="8"/>
      <name val="Aptos Narrow"/>
      <family val="2"/>
      <charset val="162"/>
      <scheme val="minor"/>
    </font>
    <font>
      <sz val="12"/>
      <color theme="1"/>
      <name val="Wingdings 2"/>
      <charset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ont="1" applyFill="1"/>
    <xf numFmtId="0" fontId="1" fillId="5" borderId="0" xfId="0" applyFont="1" applyFill="1"/>
    <xf numFmtId="0" fontId="0" fillId="6" borderId="0" xfId="0" applyFont="1" applyFill="1"/>
    <xf numFmtId="0" fontId="0" fillId="6" borderId="0" xfId="0" applyFill="1"/>
    <xf numFmtId="0" fontId="0" fillId="3" borderId="0" xfId="0" applyFont="1" applyFill="1"/>
    <xf numFmtId="0" fontId="0" fillId="7" borderId="0" xfId="0" applyFill="1"/>
    <xf numFmtId="0" fontId="0" fillId="4" borderId="0" xfId="0" applyFill="1"/>
    <xf numFmtId="0" fontId="4" fillId="0" borderId="0" xfId="0" applyFont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1" fillId="12" borderId="0" xfId="0" applyFont="1" applyFill="1"/>
    <xf numFmtId="0" fontId="0" fillId="13" borderId="0" xfId="0" applyFill="1"/>
  </cellXfs>
  <cellStyles count="1">
    <cellStyle name="Normal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left" vertical="center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 Bold Italic"/>
        <charset val="162"/>
        <scheme val="none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colors>
    <mruColors>
      <color rgb="FF978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1936750</xdr:colOff>
      <xdr:row>18</xdr:row>
      <xdr:rowOff>63500</xdr:rowOff>
    </xdr:from>
    <xdr:ext cx="144013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D0EFBE82-C275-43EC-2F67-9079A16F4837}"/>
                </a:ext>
              </a:extLst>
            </xdr:cNvPr>
            <xdr:cNvSpPr txBox="1"/>
          </xdr:nvSpPr>
          <xdr:spPr>
            <a:xfrm>
              <a:off x="8540750" y="3784600"/>
              <a:ext cx="144013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tr-TR" sz="1100" i="1">
                        <a:latin typeface="Cambria Math" panose="02040503050406030204" pitchFamily="18" charset="0"/>
                      </a:rPr>
                      <a:t>Denklemi buraya yazın.</a:t>
                    </a:fld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D0EFBE82-C275-43EC-2F67-9079A16F4837}"/>
                </a:ext>
              </a:extLst>
            </xdr:cNvPr>
            <xdr:cNvSpPr txBox="1"/>
          </xdr:nvSpPr>
          <xdr:spPr>
            <a:xfrm>
              <a:off x="8540750" y="3784600"/>
              <a:ext cx="144013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"Denklemi buraya yazın."</a:t>
              </a:r>
              <a:endParaRPr lang="tr-TR" sz="1100"/>
            </a:p>
          </xdr:txBody>
        </xdr:sp>
      </mc:Fallback>
    </mc:AlternateContent>
    <xdr:clientData/>
  </xdr:one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5BBBAA-9B08-E341-BF06-217168754C7E}" name="Tablo1" displayName="Tablo1" ref="A1:N53" totalsRowShown="0" headerRowDxfId="6">
  <autoFilter ref="A1:N53" xr:uid="{4C5BBBAA-9B08-E341-BF06-217168754C7E}"/>
  <sortState xmlns:xlrd2="http://schemas.microsoft.com/office/spreadsheetml/2017/richdata2" ref="A2:N53">
    <sortCondition ref="I1:I53"/>
  </sortState>
  <tableColumns count="14">
    <tableColumn id="1" xr3:uid="{D1FFCBA7-FC7D-8A4A-9E4F-F650259CBB9D}" name="Car ID"/>
    <tableColumn id="2" xr3:uid="{98FB9C49-3D13-F948-BC20-618F448DBD6A}" name="Make "/>
    <tableColumn id="3" xr3:uid="{6E935193-82B1-3745-A531-53029D5C3976}" name="Make (full name)"/>
    <tableColumn id="4" xr3:uid="{06A42744-D730-B740-B0C4-1074D1B457BE}" name="Model"/>
    <tableColumn id="5" xr3:uid="{8E8C6E9B-7CA7-A649-9775-83A495EE0182}" name="Model(Full Name)"/>
    <tableColumn id="6" xr3:uid="{4827C106-A6F6-294E-BA41-1CD6496A681B}" name="Manufacture Year" dataDxfId="1"/>
    <tableColumn id="7" xr3:uid="{9B7BC531-F54B-4E4E-B1EA-F28D248C8B70}" name="Age" dataDxfId="0"/>
    <tableColumn id="8" xr3:uid="{8C1F323B-DE9A-8540-99C8-88B81BA06FF7}" name="Miles" dataDxfId="5"/>
    <tableColumn id="9" xr3:uid="{A00EC1E5-7621-8A4F-980C-9DB3162EC944}" name="Miles/Year" dataDxfId="4"/>
    <tableColumn id="10" xr3:uid="{B3E7784D-28D0-064D-B1C1-4094BEE9E0BF}" name="Calor"/>
    <tableColumn id="11" xr3:uid="{4CE99938-C9C5-EE43-89F7-5A4F36EB5200}" name="Driver"/>
    <tableColumn id="12" xr3:uid="{A2C6F08C-5D96-924F-A32C-FC0F136BB81B}" name="warantee Miles" dataDxfId="3"/>
    <tableColumn id="13" xr3:uid="{949D8018-A82B-7B44-9005-01CBEEDC1232}" name="Covered?" dataDxfId="2"/>
    <tableColumn id="14" xr3:uid="{629A1CC5-CFA9-E844-84D1-3925F1191F06}" name="New Car I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F016-BE26-4B4A-8D24-3AB52194513E}">
  <dimension ref="A1:N79"/>
  <sheetViews>
    <sheetView tabSelected="1" topLeftCell="A11" workbookViewId="0">
      <selection activeCell="D2" sqref="D2"/>
    </sheetView>
  </sheetViews>
  <sheetFormatPr baseColWidth="10" defaultRowHeight="16"/>
  <cols>
    <col min="1" max="1" width="13.33203125" bestFit="1" customWidth="1"/>
    <col min="2" max="2" width="11.1640625" bestFit="1" customWidth="1"/>
    <col min="3" max="3" width="24.83203125" bestFit="1" customWidth="1"/>
    <col min="4" max="4" width="11.33203125" bestFit="1" customWidth="1"/>
    <col min="5" max="5" width="26" bestFit="1" customWidth="1"/>
    <col min="6" max="6" width="25.6640625" bestFit="1" customWidth="1"/>
    <col min="7" max="7" width="8.5" bestFit="1" customWidth="1"/>
    <col min="8" max="8" width="10.33203125" bestFit="1" customWidth="1"/>
    <col min="9" max="9" width="17.1640625" bestFit="1" customWidth="1"/>
    <col min="10" max="10" width="10.5" bestFit="1" customWidth="1"/>
    <col min="11" max="11" width="11.6640625" bestFit="1" customWidth="1"/>
    <col min="12" max="12" width="22.5" bestFit="1" customWidth="1"/>
    <col min="13" max="13" width="14.83203125" bestFit="1" customWidth="1"/>
    <col min="14" max="14" width="17.33203125" bestFit="1" customWidth="1"/>
  </cols>
  <sheetData>
    <row r="1" spans="1:14" ht="21">
      <c r="A1" s="2" t="s">
        <v>0</v>
      </c>
      <c r="B1" s="2" t="s">
        <v>225</v>
      </c>
      <c r="C1" s="2" t="s">
        <v>226</v>
      </c>
      <c r="D1" s="2" t="s">
        <v>1</v>
      </c>
      <c r="E1" s="2" t="s">
        <v>227</v>
      </c>
      <c r="F1" s="2" t="s">
        <v>2</v>
      </c>
      <c r="G1" s="2" t="s">
        <v>3</v>
      </c>
      <c r="H1" s="2" t="s">
        <v>4</v>
      </c>
      <c r="I1" s="2" t="s">
        <v>228</v>
      </c>
      <c r="J1" s="2" t="s">
        <v>229</v>
      </c>
      <c r="K1" s="2" t="s">
        <v>5</v>
      </c>
      <c r="L1" s="3" t="s">
        <v>230</v>
      </c>
      <c r="M1" s="2" t="s">
        <v>6</v>
      </c>
      <c r="N1" s="2" t="s">
        <v>7</v>
      </c>
    </row>
    <row r="2" spans="1:14">
      <c r="A2" t="s">
        <v>120</v>
      </c>
      <c r="B2" s="16" t="s">
        <v>100</v>
      </c>
      <c r="C2" s="16" t="s">
        <v>101</v>
      </c>
      <c r="D2" t="s">
        <v>121</v>
      </c>
      <c r="E2" t="s">
        <v>122</v>
      </c>
      <c r="F2" s="4">
        <v>2</v>
      </c>
      <c r="G2" s="5">
        <v>12</v>
      </c>
      <c r="H2" s="5" t="s">
        <v>123</v>
      </c>
      <c r="I2" s="5">
        <v>5157392</v>
      </c>
      <c r="J2" s="8" t="s">
        <v>124</v>
      </c>
      <c r="K2" t="s">
        <v>125</v>
      </c>
      <c r="L2" s="6">
        <v>50000</v>
      </c>
      <c r="M2" s="15" t="b">
        <v>1</v>
      </c>
      <c r="N2" t="s">
        <v>126</v>
      </c>
    </row>
    <row r="3" spans="1:14">
      <c r="A3" t="s">
        <v>114</v>
      </c>
      <c r="B3" s="16" t="s">
        <v>100</v>
      </c>
      <c r="C3" s="16" t="s">
        <v>101</v>
      </c>
      <c r="D3" t="s">
        <v>102</v>
      </c>
      <c r="E3" t="s">
        <v>103</v>
      </c>
      <c r="F3" s="4">
        <v>2</v>
      </c>
      <c r="G3" s="5">
        <v>12</v>
      </c>
      <c r="H3" s="5" t="s">
        <v>115</v>
      </c>
      <c r="I3" s="5">
        <v>5426328</v>
      </c>
      <c r="J3" s="9" t="s">
        <v>14</v>
      </c>
      <c r="K3" t="s">
        <v>15</v>
      </c>
      <c r="L3" s="6">
        <v>50000</v>
      </c>
      <c r="M3" s="15" t="b">
        <v>0</v>
      </c>
      <c r="N3" t="s">
        <v>116</v>
      </c>
    </row>
    <row r="4" spans="1:14">
      <c r="A4" t="s">
        <v>99</v>
      </c>
      <c r="B4" s="16" t="s">
        <v>100</v>
      </c>
      <c r="C4" s="16" t="s">
        <v>101</v>
      </c>
      <c r="D4" t="s">
        <v>102</v>
      </c>
      <c r="E4" t="s">
        <v>103</v>
      </c>
      <c r="F4" s="4">
        <v>96</v>
      </c>
      <c r="G4" s="5">
        <v>18</v>
      </c>
      <c r="H4" s="5" t="s">
        <v>104</v>
      </c>
      <c r="I4" s="5">
        <v>619787027</v>
      </c>
      <c r="J4" s="10" t="s">
        <v>23</v>
      </c>
      <c r="K4" t="s">
        <v>105</v>
      </c>
      <c r="L4" s="6">
        <v>50000</v>
      </c>
      <c r="M4" s="15" t="b">
        <v>1</v>
      </c>
      <c r="N4" t="s">
        <v>106</v>
      </c>
    </row>
    <row r="5" spans="1:14">
      <c r="A5" t="s">
        <v>222</v>
      </c>
      <c r="B5" s="17" t="s">
        <v>209</v>
      </c>
      <c r="C5" s="17" t="s">
        <v>210</v>
      </c>
      <c r="D5" t="s">
        <v>211</v>
      </c>
      <c r="E5" t="s">
        <v>212</v>
      </c>
      <c r="F5" s="4">
        <v>13</v>
      </c>
      <c r="G5" s="5">
        <v>1</v>
      </c>
      <c r="H5" s="5" t="s">
        <v>223</v>
      </c>
      <c r="I5" s="5">
        <v>1479233333</v>
      </c>
      <c r="J5" s="12" t="s">
        <v>97</v>
      </c>
      <c r="K5" t="s">
        <v>38</v>
      </c>
      <c r="L5" s="6">
        <v>50000</v>
      </c>
      <c r="M5" s="15" t="b">
        <v>1</v>
      </c>
      <c r="N5" t="s">
        <v>224</v>
      </c>
    </row>
    <row r="6" spans="1:14">
      <c r="A6" t="s">
        <v>195</v>
      </c>
      <c r="B6" t="s">
        <v>184</v>
      </c>
      <c r="C6" t="s">
        <v>185</v>
      </c>
      <c r="D6" t="s">
        <v>196</v>
      </c>
      <c r="E6" t="s">
        <v>103</v>
      </c>
      <c r="F6" s="4">
        <v>10</v>
      </c>
      <c r="G6" s="5">
        <v>4</v>
      </c>
      <c r="H6" s="5" t="s">
        <v>197</v>
      </c>
      <c r="I6" s="5">
        <v>1764902222</v>
      </c>
      <c r="J6" s="10" t="s">
        <v>23</v>
      </c>
      <c r="K6" t="s">
        <v>89</v>
      </c>
      <c r="L6" s="6">
        <v>50000</v>
      </c>
      <c r="M6" s="15" t="b">
        <v>1</v>
      </c>
      <c r="N6" t="s">
        <v>198</v>
      </c>
    </row>
    <row r="7" spans="1:14">
      <c r="A7" t="s">
        <v>142</v>
      </c>
      <c r="B7" s="18" t="s">
        <v>143</v>
      </c>
      <c r="C7" s="18" t="s">
        <v>144</v>
      </c>
      <c r="D7" t="s">
        <v>145</v>
      </c>
      <c r="E7" t="s">
        <v>71</v>
      </c>
      <c r="F7" s="4">
        <v>10</v>
      </c>
      <c r="G7" s="5">
        <v>4</v>
      </c>
      <c r="H7" s="5">
        <v>82374</v>
      </c>
      <c r="I7" s="5">
        <v>1830533333</v>
      </c>
      <c r="J7" s="13" t="s">
        <v>18</v>
      </c>
      <c r="K7" t="s">
        <v>65</v>
      </c>
      <c r="L7" s="6">
        <v>75000</v>
      </c>
      <c r="M7" s="15" t="b">
        <v>1</v>
      </c>
      <c r="N7" t="s">
        <v>146</v>
      </c>
    </row>
    <row r="8" spans="1:14">
      <c r="A8" t="s">
        <v>49</v>
      </c>
      <c r="B8" s="19" t="s">
        <v>9</v>
      </c>
      <c r="C8" s="19" t="s">
        <v>10</v>
      </c>
      <c r="D8" t="s">
        <v>34</v>
      </c>
      <c r="E8" t="s">
        <v>35</v>
      </c>
      <c r="F8" s="4">
        <v>13</v>
      </c>
      <c r="G8" s="5">
        <v>1</v>
      </c>
      <c r="H8" s="5" t="s">
        <v>50</v>
      </c>
      <c r="I8" s="5">
        <v>1835653333</v>
      </c>
      <c r="J8" s="13" t="s">
        <v>18</v>
      </c>
      <c r="K8" t="s">
        <v>51</v>
      </c>
      <c r="L8" s="6">
        <v>75000</v>
      </c>
      <c r="M8" s="15" t="b">
        <v>1</v>
      </c>
      <c r="N8" t="s">
        <v>52</v>
      </c>
    </row>
    <row r="9" spans="1:14">
      <c r="A9" t="s">
        <v>46</v>
      </c>
      <c r="B9" s="19" t="s">
        <v>9</v>
      </c>
      <c r="C9" s="19" t="s">
        <v>10</v>
      </c>
      <c r="D9" t="s">
        <v>34</v>
      </c>
      <c r="E9" t="s">
        <v>35</v>
      </c>
      <c r="F9" s="4">
        <v>13</v>
      </c>
      <c r="G9" s="5">
        <v>1</v>
      </c>
      <c r="H9" s="5" t="s">
        <v>47</v>
      </c>
      <c r="I9" s="5">
        <v>1842473333</v>
      </c>
      <c r="J9" s="9" t="s">
        <v>14</v>
      </c>
      <c r="K9" t="s">
        <v>15</v>
      </c>
      <c r="L9" s="6">
        <v>75000</v>
      </c>
      <c r="M9" s="15" t="b">
        <v>1</v>
      </c>
      <c r="N9" t="s">
        <v>48</v>
      </c>
    </row>
    <row r="10" spans="1:14">
      <c r="A10" t="s">
        <v>8</v>
      </c>
      <c r="B10" s="19" t="s">
        <v>9</v>
      </c>
      <c r="C10" s="19" t="s">
        <v>10</v>
      </c>
      <c r="D10" t="s">
        <v>11</v>
      </c>
      <c r="E10" t="s">
        <v>12</v>
      </c>
      <c r="F10" s="4">
        <v>6</v>
      </c>
      <c r="G10" s="5">
        <v>8</v>
      </c>
      <c r="H10" s="5" t="s">
        <v>13</v>
      </c>
      <c r="I10" s="5">
        <v>4744329412</v>
      </c>
      <c r="J10" s="9" t="s">
        <v>14</v>
      </c>
      <c r="K10" t="s">
        <v>15</v>
      </c>
      <c r="L10" s="6">
        <v>75000</v>
      </c>
      <c r="M10" s="15" t="b">
        <v>1</v>
      </c>
      <c r="N10" t="s">
        <v>16</v>
      </c>
    </row>
    <row r="11" spans="1:14">
      <c r="A11" t="s">
        <v>150</v>
      </c>
      <c r="B11" s="18" t="s">
        <v>143</v>
      </c>
      <c r="C11" s="18" t="s">
        <v>144</v>
      </c>
      <c r="D11" t="s">
        <v>145</v>
      </c>
      <c r="E11" t="s">
        <v>71</v>
      </c>
      <c r="F11" s="4">
        <v>10</v>
      </c>
      <c r="G11" s="5">
        <v>4</v>
      </c>
      <c r="H11" s="5">
        <v>22573</v>
      </c>
      <c r="I11" s="5">
        <v>5016222222</v>
      </c>
      <c r="J11" s="7" t="s">
        <v>97</v>
      </c>
      <c r="K11" t="s">
        <v>83</v>
      </c>
      <c r="L11" s="6">
        <v>75000</v>
      </c>
      <c r="M11" s="15" t="b">
        <v>1</v>
      </c>
      <c r="N11" t="s">
        <v>151</v>
      </c>
    </row>
    <row r="12" spans="1:14">
      <c r="A12" t="s">
        <v>205</v>
      </c>
      <c r="B12" t="s">
        <v>184</v>
      </c>
      <c r="C12" t="s">
        <v>185</v>
      </c>
      <c r="D12" t="s">
        <v>196</v>
      </c>
      <c r="E12" t="s">
        <v>103</v>
      </c>
      <c r="F12" s="4">
        <v>4</v>
      </c>
      <c r="G12" s="5">
        <v>10</v>
      </c>
      <c r="H12" s="5" t="s">
        <v>206</v>
      </c>
      <c r="I12" s="5">
        <v>5018990476</v>
      </c>
      <c r="J12" s="14" t="s">
        <v>124</v>
      </c>
      <c r="K12" t="s">
        <v>78</v>
      </c>
      <c r="L12" s="6">
        <v>75000</v>
      </c>
      <c r="M12" s="15" t="b">
        <v>1</v>
      </c>
      <c r="N12" t="s">
        <v>207</v>
      </c>
    </row>
    <row r="13" spans="1:14">
      <c r="A13" t="s">
        <v>176</v>
      </c>
      <c r="B13" s="18" t="s">
        <v>143</v>
      </c>
      <c r="C13" s="18" t="s">
        <v>144</v>
      </c>
      <c r="D13" t="s">
        <v>166</v>
      </c>
      <c r="E13" t="s">
        <v>167</v>
      </c>
      <c r="F13" s="4">
        <v>1</v>
      </c>
      <c r="G13" s="5">
        <v>13</v>
      </c>
      <c r="H13" s="5" t="s">
        <v>177</v>
      </c>
      <c r="I13" s="5">
        <v>5085844444</v>
      </c>
      <c r="J13" s="9" t="s">
        <v>14</v>
      </c>
      <c r="K13" t="s">
        <v>15</v>
      </c>
      <c r="L13" s="6">
        <v>75000</v>
      </c>
      <c r="M13" s="15" t="b">
        <v>1</v>
      </c>
      <c r="N13" t="s">
        <v>178</v>
      </c>
    </row>
    <row r="14" spans="1:14">
      <c r="A14" t="s">
        <v>67</v>
      </c>
      <c r="B14" t="s">
        <v>68</v>
      </c>
      <c r="C14" t="s">
        <v>69</v>
      </c>
      <c r="D14" t="s">
        <v>70</v>
      </c>
      <c r="E14" t="s">
        <v>71</v>
      </c>
      <c r="F14" s="4">
        <v>9</v>
      </c>
      <c r="G14" s="5">
        <v>5</v>
      </c>
      <c r="H14" s="5" t="s">
        <v>72</v>
      </c>
      <c r="I14" s="5">
        <v>5175418182</v>
      </c>
      <c r="J14" s="13" t="s">
        <v>18</v>
      </c>
      <c r="K14" t="s">
        <v>73</v>
      </c>
      <c r="L14" s="6">
        <v>75000</v>
      </c>
      <c r="M14" s="15" t="b">
        <v>1</v>
      </c>
      <c r="N14" t="s">
        <v>74</v>
      </c>
    </row>
    <row r="15" spans="1:14">
      <c r="A15" t="s">
        <v>147</v>
      </c>
      <c r="B15" s="18" t="s">
        <v>143</v>
      </c>
      <c r="C15" s="18" t="s">
        <v>144</v>
      </c>
      <c r="D15" t="s">
        <v>145</v>
      </c>
      <c r="E15" t="s">
        <v>71</v>
      </c>
      <c r="F15" s="4">
        <v>1</v>
      </c>
      <c r="G15" s="5">
        <v>13</v>
      </c>
      <c r="H15" s="5" t="s">
        <v>148</v>
      </c>
      <c r="I15" s="5">
        <v>5177177778</v>
      </c>
      <c r="J15" s="7" t="s">
        <v>97</v>
      </c>
      <c r="K15" t="s">
        <v>28</v>
      </c>
      <c r="L15" s="6">
        <v>100000</v>
      </c>
      <c r="M15" s="15" t="b">
        <v>1</v>
      </c>
      <c r="N15" t="s">
        <v>149</v>
      </c>
    </row>
    <row r="16" spans="1:14">
      <c r="A16" t="s">
        <v>199</v>
      </c>
      <c r="B16" t="s">
        <v>184</v>
      </c>
      <c r="C16" t="s">
        <v>185</v>
      </c>
      <c r="D16" t="s">
        <v>196</v>
      </c>
      <c r="E16" t="s">
        <v>103</v>
      </c>
      <c r="F16" s="4">
        <v>0</v>
      </c>
      <c r="G16" s="5">
        <v>14</v>
      </c>
      <c r="H16" s="5" t="s">
        <v>200</v>
      </c>
      <c r="I16" s="5">
        <v>5327110345</v>
      </c>
      <c r="J16" s="9" t="s">
        <v>14</v>
      </c>
      <c r="K16" t="s">
        <v>28</v>
      </c>
      <c r="L16" s="6">
        <v>100000</v>
      </c>
      <c r="M16" s="15" t="b">
        <v>1</v>
      </c>
      <c r="N16" t="s">
        <v>201</v>
      </c>
    </row>
    <row r="17" spans="1:14">
      <c r="A17" t="s">
        <v>95</v>
      </c>
      <c r="B17" s="20" t="s">
        <v>68</v>
      </c>
      <c r="C17" s="20" t="s">
        <v>69</v>
      </c>
      <c r="D17" t="s">
        <v>86</v>
      </c>
      <c r="E17" t="s">
        <v>87</v>
      </c>
      <c r="F17" s="4">
        <v>0</v>
      </c>
      <c r="G17" s="5">
        <v>14</v>
      </c>
      <c r="H17" s="5" t="s">
        <v>96</v>
      </c>
      <c r="I17" s="5">
        <v>5564537931</v>
      </c>
      <c r="J17" s="7" t="s">
        <v>97</v>
      </c>
      <c r="K17" t="s">
        <v>61</v>
      </c>
      <c r="L17" s="6">
        <v>100000</v>
      </c>
      <c r="M17" s="15" t="b">
        <v>1</v>
      </c>
      <c r="N17" t="s">
        <v>98</v>
      </c>
    </row>
    <row r="18" spans="1:14">
      <c r="A18" t="s">
        <v>30</v>
      </c>
      <c r="B18" s="19" t="s">
        <v>9</v>
      </c>
      <c r="C18" s="19" t="s">
        <v>10</v>
      </c>
      <c r="D18" t="s">
        <v>11</v>
      </c>
      <c r="E18" t="s">
        <v>12</v>
      </c>
      <c r="F18" s="4">
        <v>8</v>
      </c>
      <c r="G18" s="5">
        <v>6</v>
      </c>
      <c r="H18" s="5" t="s">
        <v>31</v>
      </c>
      <c r="I18" s="5">
        <v>5605923077</v>
      </c>
      <c r="J18" s="13" t="s">
        <v>18</v>
      </c>
      <c r="K18" t="s">
        <v>15</v>
      </c>
      <c r="L18" s="6">
        <v>100000</v>
      </c>
      <c r="M18" s="15" t="b">
        <v>1</v>
      </c>
      <c r="N18" t="s">
        <v>32</v>
      </c>
    </row>
    <row r="19" spans="1:14">
      <c r="A19" t="s">
        <v>189</v>
      </c>
      <c r="B19" s="21" t="s">
        <v>184</v>
      </c>
      <c r="C19" s="21" t="s">
        <v>185</v>
      </c>
      <c r="D19" t="s">
        <v>186</v>
      </c>
      <c r="E19" t="s">
        <v>187</v>
      </c>
      <c r="F19" s="4">
        <v>7</v>
      </c>
      <c r="G19" s="5">
        <v>7</v>
      </c>
      <c r="H19" s="5" t="s">
        <v>190</v>
      </c>
      <c r="I19" s="5">
        <v>5609893333</v>
      </c>
      <c r="J19" s="11" t="s">
        <v>23</v>
      </c>
      <c r="K19" t="s">
        <v>125</v>
      </c>
      <c r="L19" s="6">
        <v>100000</v>
      </c>
      <c r="M19" s="15" t="b">
        <v>1</v>
      </c>
      <c r="N19" t="s">
        <v>191</v>
      </c>
    </row>
    <row r="20" spans="1:14">
      <c r="A20" t="s">
        <v>26</v>
      </c>
      <c r="B20" s="19" t="s">
        <v>9</v>
      </c>
      <c r="C20" s="19" t="s">
        <v>10</v>
      </c>
      <c r="D20" t="s">
        <v>11</v>
      </c>
      <c r="E20" t="s">
        <v>12</v>
      </c>
      <c r="F20" s="4">
        <v>8</v>
      </c>
      <c r="G20" s="5">
        <v>6</v>
      </c>
      <c r="H20" s="5" t="s">
        <v>27</v>
      </c>
      <c r="I20" s="5">
        <v>5778276923</v>
      </c>
      <c r="J20" s="9" t="s">
        <v>14</v>
      </c>
      <c r="K20" t="s">
        <v>28</v>
      </c>
      <c r="L20" s="6">
        <v>100000</v>
      </c>
      <c r="M20" s="15" t="b">
        <v>1</v>
      </c>
      <c r="N20" t="s">
        <v>29</v>
      </c>
    </row>
    <row r="21" spans="1:14">
      <c r="A21" t="s">
        <v>112</v>
      </c>
      <c r="B21" s="16" t="s">
        <v>100</v>
      </c>
      <c r="C21" s="16" t="s">
        <v>101</v>
      </c>
      <c r="D21" t="s">
        <v>102</v>
      </c>
      <c r="E21" t="s">
        <v>103</v>
      </c>
      <c r="F21" s="4">
        <v>0</v>
      </c>
      <c r="G21" s="5">
        <v>14</v>
      </c>
      <c r="H21" s="5">
        <v>85928</v>
      </c>
      <c r="I21" s="5">
        <v>5926068966</v>
      </c>
      <c r="J21" s="11" t="s">
        <v>23</v>
      </c>
      <c r="K21" t="s">
        <v>38</v>
      </c>
      <c r="L21" s="6">
        <v>100000</v>
      </c>
      <c r="M21" s="15" t="b">
        <v>1</v>
      </c>
      <c r="N21" t="s">
        <v>113</v>
      </c>
    </row>
    <row r="22" spans="1:14">
      <c r="A22" t="s">
        <v>40</v>
      </c>
      <c r="B22" s="19" t="s">
        <v>9</v>
      </c>
      <c r="C22" s="19" t="s">
        <v>10</v>
      </c>
      <c r="D22" t="s">
        <v>34</v>
      </c>
      <c r="E22" t="s">
        <v>35</v>
      </c>
      <c r="F22" s="4">
        <v>6</v>
      </c>
      <c r="G22" s="5">
        <v>8</v>
      </c>
      <c r="H22" s="5" t="s">
        <v>41</v>
      </c>
      <c r="I22" s="5">
        <v>6144647059</v>
      </c>
      <c r="J22" s="11" t="s">
        <v>23</v>
      </c>
      <c r="K22" t="s">
        <v>24</v>
      </c>
      <c r="L22" s="6">
        <v>100000</v>
      </c>
      <c r="M22" s="15" t="b">
        <v>1</v>
      </c>
      <c r="N22" t="s">
        <v>42</v>
      </c>
    </row>
    <row r="23" spans="1:14">
      <c r="A23" t="s">
        <v>183</v>
      </c>
      <c r="B23" s="21" t="s">
        <v>184</v>
      </c>
      <c r="C23" s="21" t="s">
        <v>185</v>
      </c>
      <c r="D23" t="s">
        <v>186</v>
      </c>
      <c r="E23" t="s">
        <v>187</v>
      </c>
      <c r="F23" s="4">
        <v>4</v>
      </c>
      <c r="G23" s="5">
        <v>10</v>
      </c>
      <c r="H23" s="5">
        <v>64542</v>
      </c>
      <c r="I23" s="5">
        <v>6146857143</v>
      </c>
      <c r="J23" s="7" t="s">
        <v>97</v>
      </c>
      <c r="K23" t="s">
        <v>15</v>
      </c>
      <c r="L23" s="6">
        <v>100000</v>
      </c>
      <c r="M23" s="15" t="b">
        <v>1</v>
      </c>
      <c r="N23" t="s">
        <v>188</v>
      </c>
    </row>
    <row r="24" spans="1:14">
      <c r="A24" t="s">
        <v>165</v>
      </c>
      <c r="B24" s="18" t="s">
        <v>143</v>
      </c>
      <c r="C24" s="18" t="s">
        <v>144</v>
      </c>
      <c r="D24" t="s">
        <v>166</v>
      </c>
      <c r="E24" t="s">
        <v>167</v>
      </c>
      <c r="F24" s="4">
        <v>5</v>
      </c>
      <c r="G24" s="5">
        <v>9</v>
      </c>
      <c r="H24" s="5" t="s">
        <v>168</v>
      </c>
      <c r="I24" s="5">
        <v>6356789474</v>
      </c>
      <c r="J24" s="13" t="s">
        <v>18</v>
      </c>
      <c r="K24" t="s">
        <v>44</v>
      </c>
      <c r="L24" s="6">
        <v>100000</v>
      </c>
      <c r="M24" s="15" t="b">
        <v>1</v>
      </c>
      <c r="N24" t="s">
        <v>169</v>
      </c>
    </row>
    <row r="25" spans="1:14">
      <c r="A25" t="s">
        <v>127</v>
      </c>
      <c r="B25" s="16" t="s">
        <v>100</v>
      </c>
      <c r="C25" s="16" t="s">
        <v>101</v>
      </c>
      <c r="D25" t="s">
        <v>121</v>
      </c>
      <c r="E25" t="s">
        <v>122</v>
      </c>
      <c r="F25" s="4">
        <v>3</v>
      </c>
      <c r="G25" s="5">
        <v>11</v>
      </c>
      <c r="H25" s="5" t="s">
        <v>128</v>
      </c>
      <c r="I25" s="5">
        <v>6386469565</v>
      </c>
      <c r="J25" s="9" t="s">
        <v>14</v>
      </c>
      <c r="K25" t="s">
        <v>125</v>
      </c>
      <c r="L25" s="6">
        <v>100000</v>
      </c>
      <c r="M25" s="15" t="b">
        <v>1</v>
      </c>
      <c r="N25" t="s">
        <v>129</v>
      </c>
    </row>
    <row r="26" spans="1:14">
      <c r="A26" t="s">
        <v>43</v>
      </c>
      <c r="B26" s="19" t="s">
        <v>9</v>
      </c>
      <c r="C26" s="19" t="s">
        <v>10</v>
      </c>
      <c r="D26" t="s">
        <v>34</v>
      </c>
      <c r="E26" t="s">
        <v>35</v>
      </c>
      <c r="F26" s="4">
        <v>9</v>
      </c>
      <c r="G26" s="5">
        <v>5</v>
      </c>
      <c r="H26" s="5">
        <v>35137</v>
      </c>
      <c r="I26" s="5">
        <v>6388545455</v>
      </c>
      <c r="J26" s="9" t="s">
        <v>14</v>
      </c>
      <c r="K26" t="s">
        <v>44</v>
      </c>
      <c r="L26" s="6">
        <v>100000</v>
      </c>
      <c r="M26" s="15" t="b">
        <v>1</v>
      </c>
      <c r="N26" t="s">
        <v>45</v>
      </c>
    </row>
    <row r="27" spans="1:14">
      <c r="A27" t="s">
        <v>173</v>
      </c>
      <c r="B27" s="18" t="s">
        <v>143</v>
      </c>
      <c r="C27" s="18" t="s">
        <v>144</v>
      </c>
      <c r="D27" t="s">
        <v>166</v>
      </c>
      <c r="E27" t="s">
        <v>167</v>
      </c>
      <c r="F27" s="4">
        <v>8</v>
      </c>
      <c r="G27" s="5">
        <v>6</v>
      </c>
      <c r="H27" s="5" t="s">
        <v>174</v>
      </c>
      <c r="I27" s="5">
        <v>6539169231</v>
      </c>
      <c r="J27" t="s">
        <v>18</v>
      </c>
      <c r="K27" t="s">
        <v>65</v>
      </c>
      <c r="L27" s="6">
        <v>100000</v>
      </c>
      <c r="M27" s="15" t="b">
        <v>1</v>
      </c>
      <c r="N27" t="s">
        <v>175</v>
      </c>
    </row>
    <row r="28" spans="1:14">
      <c r="A28" t="s">
        <v>170</v>
      </c>
      <c r="B28" s="18" t="s">
        <v>143</v>
      </c>
      <c r="C28" s="18" t="s">
        <v>144</v>
      </c>
      <c r="D28" t="s">
        <v>166</v>
      </c>
      <c r="E28" t="s">
        <v>167</v>
      </c>
      <c r="F28" s="4">
        <v>7</v>
      </c>
      <c r="G28" s="5">
        <v>7</v>
      </c>
      <c r="H28" s="5" t="s">
        <v>171</v>
      </c>
      <c r="I28" s="5">
        <v>6780546667</v>
      </c>
      <c r="J28" s="9" t="s">
        <v>14</v>
      </c>
      <c r="K28" t="s">
        <v>110</v>
      </c>
      <c r="L28" s="6">
        <v>100000</v>
      </c>
      <c r="M28" s="15" t="b">
        <v>1</v>
      </c>
      <c r="N28" t="s">
        <v>172</v>
      </c>
    </row>
    <row r="29" spans="1:14">
      <c r="A29" t="s">
        <v>202</v>
      </c>
      <c r="B29" s="21" t="s">
        <v>184</v>
      </c>
      <c r="C29" s="21" t="s">
        <v>185</v>
      </c>
      <c r="D29" t="s">
        <v>196</v>
      </c>
      <c r="E29" t="s">
        <v>103</v>
      </c>
      <c r="F29" s="4">
        <v>4</v>
      </c>
      <c r="G29" s="5">
        <v>10</v>
      </c>
      <c r="H29" s="5" t="s">
        <v>203</v>
      </c>
      <c r="I29" s="5">
        <v>6907352381</v>
      </c>
      <c r="J29" t="s">
        <v>18</v>
      </c>
      <c r="K29" t="s">
        <v>78</v>
      </c>
      <c r="L29" s="6">
        <v>100000</v>
      </c>
      <c r="M29" s="15" t="b">
        <v>1</v>
      </c>
      <c r="N29" t="s">
        <v>204</v>
      </c>
    </row>
    <row r="30" spans="1:14">
      <c r="A30" t="s">
        <v>21</v>
      </c>
      <c r="B30" s="16" t="s">
        <v>9</v>
      </c>
      <c r="C30" s="16" t="s">
        <v>10</v>
      </c>
      <c r="D30" t="s">
        <v>11</v>
      </c>
      <c r="E30" t="s">
        <v>12</v>
      </c>
      <c r="F30" s="4">
        <v>8</v>
      </c>
      <c r="G30" s="5">
        <v>6</v>
      </c>
      <c r="H30" s="5" t="s">
        <v>22</v>
      </c>
      <c r="I30" s="5">
        <v>6914846154</v>
      </c>
      <c r="J30" s="11" t="s">
        <v>23</v>
      </c>
      <c r="K30" t="s">
        <v>24</v>
      </c>
      <c r="L30" s="6">
        <v>100000</v>
      </c>
      <c r="M30" s="15" t="b">
        <v>1</v>
      </c>
      <c r="N30" t="s">
        <v>25</v>
      </c>
    </row>
    <row r="31" spans="1:14">
      <c r="A31" t="s">
        <v>85</v>
      </c>
      <c r="B31" s="20" t="s">
        <v>68</v>
      </c>
      <c r="C31" s="20" t="s">
        <v>69</v>
      </c>
      <c r="D31" t="s">
        <v>86</v>
      </c>
      <c r="E31" t="s">
        <v>87</v>
      </c>
      <c r="F31" s="4">
        <v>10</v>
      </c>
      <c r="G31" s="5">
        <v>4</v>
      </c>
      <c r="H31" s="5" t="s">
        <v>88</v>
      </c>
      <c r="I31" s="5">
        <v>6920977778</v>
      </c>
      <c r="J31" s="9" t="s">
        <v>14</v>
      </c>
      <c r="K31" t="s">
        <v>89</v>
      </c>
      <c r="L31" s="6">
        <v>75000</v>
      </c>
      <c r="M31" s="15" t="b">
        <v>1</v>
      </c>
      <c r="N31" t="s">
        <v>90</v>
      </c>
    </row>
    <row r="32" spans="1:14">
      <c r="A32" t="s">
        <v>17</v>
      </c>
      <c r="B32" s="19" t="s">
        <v>9</v>
      </c>
      <c r="C32" s="19" t="s">
        <v>10</v>
      </c>
      <c r="D32" t="s">
        <v>11</v>
      </c>
      <c r="E32" t="s">
        <v>12</v>
      </c>
      <c r="F32" s="4">
        <v>6</v>
      </c>
      <c r="G32" s="5">
        <v>8</v>
      </c>
      <c r="H32" s="5">
        <v>600000</v>
      </c>
      <c r="I32" s="5">
        <v>7058823529</v>
      </c>
      <c r="J32" s="13" t="s">
        <v>18</v>
      </c>
      <c r="K32" t="s">
        <v>19</v>
      </c>
      <c r="L32" s="6">
        <v>75000</v>
      </c>
      <c r="M32" s="15" t="b">
        <v>1</v>
      </c>
      <c r="N32" t="s">
        <v>20</v>
      </c>
    </row>
    <row r="33" spans="1:14">
      <c r="A33" t="s">
        <v>152</v>
      </c>
      <c r="B33" s="18" t="s">
        <v>143</v>
      </c>
      <c r="C33" s="18" t="s">
        <v>144</v>
      </c>
      <c r="D33" t="s">
        <v>145</v>
      </c>
      <c r="E33" t="s">
        <v>71</v>
      </c>
      <c r="F33" s="4">
        <v>10</v>
      </c>
      <c r="G33" s="5">
        <v>4</v>
      </c>
      <c r="H33" s="5" t="s">
        <v>153</v>
      </c>
      <c r="I33" s="5">
        <v>7439377778</v>
      </c>
      <c r="J33" s="9" t="s">
        <v>14</v>
      </c>
      <c r="K33" t="s">
        <v>110</v>
      </c>
      <c r="L33" s="6">
        <v>75000</v>
      </c>
      <c r="M33" s="15" t="b">
        <v>1</v>
      </c>
      <c r="N33" t="s">
        <v>154</v>
      </c>
    </row>
    <row r="34" spans="1:14">
      <c r="A34" t="s">
        <v>192</v>
      </c>
      <c r="B34" t="s">
        <v>184</v>
      </c>
      <c r="C34" t="s">
        <v>185</v>
      </c>
      <c r="D34" t="s">
        <v>186</v>
      </c>
      <c r="E34" t="s">
        <v>187</v>
      </c>
      <c r="F34" s="4">
        <v>11</v>
      </c>
      <c r="G34" s="5">
        <v>3</v>
      </c>
      <c r="H34" s="5" t="s">
        <v>193</v>
      </c>
      <c r="I34" s="5">
        <v>7826914286</v>
      </c>
      <c r="J34" s="9" t="s">
        <v>14</v>
      </c>
      <c r="K34" t="s">
        <v>61</v>
      </c>
      <c r="L34" s="6">
        <v>75000</v>
      </c>
      <c r="M34" s="15" t="b">
        <v>1</v>
      </c>
      <c r="N34" t="s">
        <v>194</v>
      </c>
    </row>
    <row r="35" spans="1:14">
      <c r="A35" t="s">
        <v>208</v>
      </c>
      <c r="B35" s="17" t="s">
        <v>209</v>
      </c>
      <c r="C35" s="17" t="s">
        <v>210</v>
      </c>
      <c r="D35" t="s">
        <v>211</v>
      </c>
      <c r="E35" t="s">
        <v>212</v>
      </c>
      <c r="F35" s="4">
        <v>11</v>
      </c>
      <c r="G35" s="5">
        <v>3</v>
      </c>
      <c r="H35" s="5" t="s">
        <v>213</v>
      </c>
      <c r="I35" s="5">
        <v>8314942857</v>
      </c>
      <c r="J35" s="9" t="s">
        <v>14</v>
      </c>
      <c r="K35" t="s">
        <v>83</v>
      </c>
      <c r="L35" s="6">
        <v>75000</v>
      </c>
      <c r="M35" s="15" t="b">
        <v>1</v>
      </c>
      <c r="N35" t="s">
        <v>214</v>
      </c>
    </row>
    <row r="36" spans="1:14">
      <c r="A36" t="s">
        <v>155</v>
      </c>
      <c r="B36" s="18" t="s">
        <v>143</v>
      </c>
      <c r="C36" s="18" t="s">
        <v>144</v>
      </c>
      <c r="D36" t="s">
        <v>145</v>
      </c>
      <c r="E36" t="s">
        <v>71</v>
      </c>
      <c r="F36" s="4">
        <v>11</v>
      </c>
      <c r="G36" s="5">
        <v>3</v>
      </c>
      <c r="H36" s="5" t="s">
        <v>156</v>
      </c>
      <c r="I36" s="5">
        <v>8730085714</v>
      </c>
      <c r="J36" s="9" t="s">
        <v>14</v>
      </c>
      <c r="K36" t="s">
        <v>24</v>
      </c>
      <c r="L36" s="6">
        <v>75000</v>
      </c>
      <c r="M36" s="15" t="b">
        <v>1</v>
      </c>
      <c r="N36" t="s">
        <v>157</v>
      </c>
    </row>
    <row r="37" spans="1:14">
      <c r="A37" t="s">
        <v>117</v>
      </c>
      <c r="B37" s="16" t="s">
        <v>100</v>
      </c>
      <c r="C37" s="16" t="s">
        <v>101</v>
      </c>
      <c r="D37" t="s">
        <v>102</v>
      </c>
      <c r="E37" t="s">
        <v>103</v>
      </c>
      <c r="F37" s="4">
        <v>9</v>
      </c>
      <c r="G37" s="5">
        <v>5</v>
      </c>
      <c r="H37" s="5" t="s">
        <v>118</v>
      </c>
      <c r="I37" s="5">
        <v>8748036364</v>
      </c>
      <c r="J37" t="s">
        <v>18</v>
      </c>
      <c r="K37" t="s">
        <v>44</v>
      </c>
      <c r="L37" s="6">
        <v>75000</v>
      </c>
      <c r="M37" s="15" t="b">
        <v>1</v>
      </c>
      <c r="N37" t="s">
        <v>119</v>
      </c>
    </row>
    <row r="38" spans="1:14">
      <c r="A38" t="s">
        <v>63</v>
      </c>
      <c r="B38" s="19" t="s">
        <v>9</v>
      </c>
      <c r="C38" s="19" t="s">
        <v>10</v>
      </c>
      <c r="D38" t="s">
        <v>34</v>
      </c>
      <c r="E38" t="s">
        <v>35</v>
      </c>
      <c r="F38" s="4">
        <v>13</v>
      </c>
      <c r="G38" s="5">
        <v>1</v>
      </c>
      <c r="H38" s="5" t="s">
        <v>64</v>
      </c>
      <c r="I38" s="5">
        <v>9121933333</v>
      </c>
      <c r="J38" s="9" t="s">
        <v>14</v>
      </c>
      <c r="K38" t="s">
        <v>65</v>
      </c>
      <c r="L38" s="6">
        <v>100000</v>
      </c>
      <c r="M38" s="15" t="b">
        <v>1</v>
      </c>
      <c r="N38" t="s">
        <v>66</v>
      </c>
    </row>
    <row r="39" spans="1:14">
      <c r="A39" t="s">
        <v>162</v>
      </c>
      <c r="B39" s="18" t="s">
        <v>143</v>
      </c>
      <c r="C39" s="18" t="s">
        <v>144</v>
      </c>
      <c r="D39" t="s">
        <v>145</v>
      </c>
      <c r="E39" t="s">
        <v>71</v>
      </c>
      <c r="F39" s="4">
        <v>13</v>
      </c>
      <c r="G39" s="5">
        <v>1</v>
      </c>
      <c r="H39" s="5" t="s">
        <v>163</v>
      </c>
      <c r="I39" s="5">
        <v>9245066667</v>
      </c>
      <c r="J39" s="9" t="s">
        <v>14</v>
      </c>
      <c r="K39" t="s">
        <v>105</v>
      </c>
      <c r="L39" s="6">
        <v>100000</v>
      </c>
      <c r="M39" s="15" t="b">
        <v>1</v>
      </c>
      <c r="N39" t="s">
        <v>164</v>
      </c>
    </row>
    <row r="40" spans="1:14">
      <c r="A40" t="s">
        <v>134</v>
      </c>
      <c r="B40" s="16" t="s">
        <v>100</v>
      </c>
      <c r="C40" s="16" t="s">
        <v>101</v>
      </c>
      <c r="D40" t="s">
        <v>121</v>
      </c>
      <c r="E40" t="s">
        <v>122</v>
      </c>
      <c r="F40" s="4">
        <v>12</v>
      </c>
      <c r="G40" s="5">
        <v>2</v>
      </c>
      <c r="H40" s="5" t="s">
        <v>135</v>
      </c>
      <c r="I40" s="5" t="s">
        <v>136</v>
      </c>
      <c r="J40" s="9" t="s">
        <v>14</v>
      </c>
      <c r="K40" t="s">
        <v>73</v>
      </c>
      <c r="L40" s="6">
        <v>100000</v>
      </c>
      <c r="M40" s="15" t="b">
        <v>1</v>
      </c>
      <c r="N40" t="s">
        <v>137</v>
      </c>
    </row>
    <row r="41" spans="1:14">
      <c r="A41" t="s">
        <v>218</v>
      </c>
      <c r="B41" s="17" t="s">
        <v>209</v>
      </c>
      <c r="C41" s="17" t="s">
        <v>210</v>
      </c>
      <c r="D41" t="s">
        <v>211</v>
      </c>
      <c r="E41" t="s">
        <v>212</v>
      </c>
      <c r="F41" s="4">
        <v>13</v>
      </c>
      <c r="G41" s="5">
        <v>1</v>
      </c>
      <c r="H41" s="5" t="s">
        <v>219</v>
      </c>
      <c r="I41" s="5" t="s">
        <v>220</v>
      </c>
      <c r="J41" s="9" t="s">
        <v>14</v>
      </c>
      <c r="K41" t="s">
        <v>51</v>
      </c>
      <c r="L41" s="6">
        <v>100000</v>
      </c>
      <c r="M41" s="15" t="b">
        <v>1</v>
      </c>
      <c r="N41" t="s">
        <v>221</v>
      </c>
    </row>
    <row r="42" spans="1:14">
      <c r="A42" t="s">
        <v>58</v>
      </c>
      <c r="B42" s="19" t="s">
        <v>9</v>
      </c>
      <c r="C42" s="19" t="s">
        <v>10</v>
      </c>
      <c r="D42" t="s">
        <v>34</v>
      </c>
      <c r="E42" t="s">
        <v>35</v>
      </c>
      <c r="F42" s="4">
        <v>13</v>
      </c>
      <c r="G42" s="5">
        <v>1</v>
      </c>
      <c r="H42" s="5" t="s">
        <v>59</v>
      </c>
      <c r="I42" s="5" t="s">
        <v>60</v>
      </c>
      <c r="J42" s="9" t="s">
        <v>14</v>
      </c>
      <c r="K42" t="s">
        <v>61</v>
      </c>
      <c r="L42" s="6">
        <v>100000</v>
      </c>
      <c r="M42" s="15" t="b">
        <v>1</v>
      </c>
      <c r="N42" t="s">
        <v>62</v>
      </c>
    </row>
    <row r="43" spans="1:14">
      <c r="A43" t="s">
        <v>91</v>
      </c>
      <c r="B43" s="20" t="s">
        <v>68</v>
      </c>
      <c r="C43" s="20" t="s">
        <v>69</v>
      </c>
      <c r="D43" t="s">
        <v>86</v>
      </c>
      <c r="E43" t="s">
        <v>87</v>
      </c>
      <c r="F43" s="4">
        <v>10</v>
      </c>
      <c r="G43" s="5">
        <v>4</v>
      </c>
      <c r="H43" s="5" t="s">
        <v>92</v>
      </c>
      <c r="I43" s="5" t="s">
        <v>93</v>
      </c>
      <c r="J43" s="9" t="s">
        <v>14</v>
      </c>
      <c r="K43" t="s">
        <v>73</v>
      </c>
      <c r="L43" s="6">
        <v>75000</v>
      </c>
      <c r="M43" s="15" t="b">
        <v>1</v>
      </c>
      <c r="N43" t="s">
        <v>94</v>
      </c>
    </row>
    <row r="44" spans="1:14">
      <c r="A44" t="s">
        <v>80</v>
      </c>
      <c r="B44" t="s">
        <v>68</v>
      </c>
      <c r="C44" t="s">
        <v>69</v>
      </c>
      <c r="D44" t="s">
        <v>70</v>
      </c>
      <c r="E44" t="s">
        <v>71</v>
      </c>
      <c r="F44" s="4">
        <v>14</v>
      </c>
      <c r="G44" s="5">
        <v>0</v>
      </c>
      <c r="H44" s="5" t="s">
        <v>81</v>
      </c>
      <c r="I44" s="5" t="s">
        <v>82</v>
      </c>
      <c r="J44" s="13" t="s">
        <v>18</v>
      </c>
      <c r="K44" t="s">
        <v>83</v>
      </c>
      <c r="L44" s="6">
        <v>75000</v>
      </c>
      <c r="M44" s="15" t="b">
        <v>1</v>
      </c>
      <c r="N44" t="s">
        <v>84</v>
      </c>
    </row>
    <row r="45" spans="1:14">
      <c r="A45" t="s">
        <v>130</v>
      </c>
      <c r="B45" s="16" t="s">
        <v>100</v>
      </c>
      <c r="C45" s="16" t="s">
        <v>101</v>
      </c>
      <c r="D45" t="s">
        <v>121</v>
      </c>
      <c r="E45" t="s">
        <v>122</v>
      </c>
      <c r="F45" s="4">
        <v>14</v>
      </c>
      <c r="G45" s="5">
        <v>0</v>
      </c>
      <c r="H45" s="5" t="s">
        <v>131</v>
      </c>
      <c r="I45" s="5" t="s">
        <v>132</v>
      </c>
      <c r="J45" s="7" t="s">
        <v>97</v>
      </c>
      <c r="K45" t="s">
        <v>51</v>
      </c>
      <c r="L45" s="6">
        <v>75000</v>
      </c>
      <c r="M45" s="15" t="b">
        <v>1</v>
      </c>
      <c r="N45" t="s">
        <v>133</v>
      </c>
    </row>
    <row r="46" spans="1:14">
      <c r="A46" t="s">
        <v>107</v>
      </c>
      <c r="B46" s="16" t="s">
        <v>100</v>
      </c>
      <c r="C46" s="16" t="s">
        <v>101</v>
      </c>
      <c r="D46" t="s">
        <v>102</v>
      </c>
      <c r="E46" t="s">
        <v>103</v>
      </c>
      <c r="F46" s="4">
        <v>12</v>
      </c>
      <c r="G46" s="5">
        <v>2</v>
      </c>
      <c r="H46" s="5" t="s">
        <v>108</v>
      </c>
      <c r="I46" s="5" t="s">
        <v>109</v>
      </c>
      <c r="J46" s="9" t="s">
        <v>14</v>
      </c>
      <c r="K46" t="s">
        <v>110</v>
      </c>
      <c r="L46" s="6">
        <v>75000</v>
      </c>
      <c r="M46" s="15" t="b">
        <v>1</v>
      </c>
      <c r="N46" t="s">
        <v>111</v>
      </c>
    </row>
    <row r="47" spans="1:14">
      <c r="A47" t="s">
        <v>33</v>
      </c>
      <c r="B47" s="19" t="s">
        <v>9</v>
      </c>
      <c r="C47" s="19" t="s">
        <v>10</v>
      </c>
      <c r="D47" t="s">
        <v>34</v>
      </c>
      <c r="E47" t="s">
        <v>35</v>
      </c>
      <c r="F47" s="4">
        <v>6</v>
      </c>
      <c r="G47" s="5">
        <v>8</v>
      </c>
      <c r="H47" s="5" t="s">
        <v>36</v>
      </c>
      <c r="I47" s="5" t="s">
        <v>37</v>
      </c>
      <c r="J47" s="11" t="s">
        <v>23</v>
      </c>
      <c r="K47" t="s">
        <v>38</v>
      </c>
      <c r="L47" s="6">
        <v>75000</v>
      </c>
      <c r="M47" s="15" t="b">
        <v>1</v>
      </c>
      <c r="N47" t="s">
        <v>39</v>
      </c>
    </row>
    <row r="48" spans="1:14">
      <c r="A48" t="s">
        <v>179</v>
      </c>
      <c r="B48" s="18" t="s">
        <v>143</v>
      </c>
      <c r="C48" s="18" t="s">
        <v>144</v>
      </c>
      <c r="D48" t="s">
        <v>166</v>
      </c>
      <c r="E48" t="s">
        <v>167</v>
      </c>
      <c r="F48" s="4">
        <v>14</v>
      </c>
      <c r="G48" s="5">
        <v>0</v>
      </c>
      <c r="H48" s="5" t="s">
        <v>180</v>
      </c>
      <c r="I48" s="5" t="s">
        <v>181</v>
      </c>
      <c r="J48" s="9" t="s">
        <v>14</v>
      </c>
      <c r="K48" t="s">
        <v>19</v>
      </c>
      <c r="L48" s="6">
        <v>75000</v>
      </c>
      <c r="M48" s="15" t="b">
        <v>1</v>
      </c>
      <c r="N48" t="s">
        <v>182</v>
      </c>
    </row>
    <row r="49" spans="1:14">
      <c r="A49" t="s">
        <v>53</v>
      </c>
      <c r="B49" s="19" t="s">
        <v>9</v>
      </c>
      <c r="C49" s="19" t="s">
        <v>10</v>
      </c>
      <c r="D49" t="s">
        <v>34</v>
      </c>
      <c r="E49" t="s">
        <v>35</v>
      </c>
      <c r="F49" s="4">
        <v>12</v>
      </c>
      <c r="G49" s="5">
        <v>2</v>
      </c>
      <c r="H49" s="5" t="s">
        <v>54</v>
      </c>
      <c r="I49" s="5" t="s">
        <v>55</v>
      </c>
      <c r="J49" t="s">
        <v>18</v>
      </c>
      <c r="K49" t="s">
        <v>56</v>
      </c>
      <c r="L49" s="6">
        <v>75000</v>
      </c>
      <c r="M49" s="15" t="b">
        <v>1</v>
      </c>
      <c r="N49" t="s">
        <v>57</v>
      </c>
    </row>
    <row r="50" spans="1:14">
      <c r="A50" t="s">
        <v>75</v>
      </c>
      <c r="B50" t="s">
        <v>68</v>
      </c>
      <c r="C50" t="s">
        <v>69</v>
      </c>
      <c r="D50" t="s">
        <v>70</v>
      </c>
      <c r="E50" t="s">
        <v>71</v>
      </c>
      <c r="F50" s="4">
        <v>12</v>
      </c>
      <c r="G50" s="5">
        <v>2</v>
      </c>
      <c r="H50" s="5" t="s">
        <v>76</v>
      </c>
      <c r="I50" s="5" t="s">
        <v>77</v>
      </c>
      <c r="J50" s="9" t="s">
        <v>14</v>
      </c>
      <c r="K50" t="s">
        <v>78</v>
      </c>
      <c r="L50" s="6">
        <v>100000</v>
      </c>
      <c r="M50" s="15" t="b">
        <v>1</v>
      </c>
      <c r="N50" t="s">
        <v>79</v>
      </c>
    </row>
    <row r="51" spans="1:14">
      <c r="A51" t="s">
        <v>138</v>
      </c>
      <c r="B51" s="16" t="s">
        <v>100</v>
      </c>
      <c r="C51" s="16" t="s">
        <v>101</v>
      </c>
      <c r="D51" t="s">
        <v>102</v>
      </c>
      <c r="E51" t="s">
        <v>103</v>
      </c>
      <c r="F51" s="4">
        <v>12</v>
      </c>
      <c r="G51" s="5">
        <v>2</v>
      </c>
      <c r="H51" s="5" t="s">
        <v>139</v>
      </c>
      <c r="I51" s="5" t="s">
        <v>140</v>
      </c>
      <c r="J51" s="7" t="s">
        <v>97</v>
      </c>
      <c r="K51" t="s">
        <v>105</v>
      </c>
      <c r="L51" s="6">
        <v>100000</v>
      </c>
      <c r="M51" s="15" t="b">
        <v>1</v>
      </c>
      <c r="N51" t="s">
        <v>141</v>
      </c>
    </row>
    <row r="52" spans="1:14">
      <c r="A52" t="s">
        <v>215</v>
      </c>
      <c r="B52" s="17" t="s">
        <v>209</v>
      </c>
      <c r="C52" s="17" t="s">
        <v>210</v>
      </c>
      <c r="D52" t="s">
        <v>211</v>
      </c>
      <c r="E52" t="s">
        <v>212</v>
      </c>
      <c r="F52" s="4">
        <v>12</v>
      </c>
      <c r="G52" s="5">
        <v>2</v>
      </c>
      <c r="H52" s="5">
        <v>22282</v>
      </c>
      <c r="I52" s="5" t="s">
        <v>216</v>
      </c>
      <c r="J52" s="7" t="s">
        <v>97</v>
      </c>
      <c r="K52" t="s">
        <v>19</v>
      </c>
      <c r="L52" s="6">
        <v>100000</v>
      </c>
      <c r="M52" s="15" t="b">
        <v>1</v>
      </c>
      <c r="N52" t="s">
        <v>217</v>
      </c>
    </row>
    <row r="53" spans="1:14">
      <c r="A53" t="s">
        <v>158</v>
      </c>
      <c r="B53" s="18" t="s">
        <v>143</v>
      </c>
      <c r="C53" s="18" t="s">
        <v>144</v>
      </c>
      <c r="D53" t="s">
        <v>145</v>
      </c>
      <c r="E53" t="s">
        <v>71</v>
      </c>
      <c r="F53" s="4">
        <v>12</v>
      </c>
      <c r="G53" s="5">
        <v>2</v>
      </c>
      <c r="H53" s="5" t="s">
        <v>159</v>
      </c>
      <c r="I53" s="5" t="s">
        <v>160</v>
      </c>
      <c r="J53" s="9" t="s">
        <v>14</v>
      </c>
      <c r="K53" t="s">
        <v>89</v>
      </c>
      <c r="L53" s="6">
        <v>100000</v>
      </c>
      <c r="M53" s="15" t="b">
        <v>1</v>
      </c>
      <c r="N53" t="s">
        <v>161</v>
      </c>
    </row>
    <row r="54" spans="1:14">
      <c r="L54" s="6"/>
    </row>
    <row r="55" spans="1:14">
      <c r="L55" s="6"/>
    </row>
    <row r="56" spans="1:14">
      <c r="L56" s="6"/>
    </row>
    <row r="57" spans="1:14">
      <c r="L57" s="6"/>
    </row>
    <row r="58" spans="1:14">
      <c r="L58" s="6"/>
    </row>
    <row r="59" spans="1:14">
      <c r="L59" s="6"/>
    </row>
    <row r="60" spans="1:14">
      <c r="L60" s="6"/>
    </row>
    <row r="61" spans="1:14">
      <c r="L61" s="6"/>
    </row>
    <row r="62" spans="1:14">
      <c r="L62" s="6"/>
    </row>
    <row r="63" spans="1:14">
      <c r="L63" s="6"/>
    </row>
    <row r="64" spans="1:14">
      <c r="L64" s="6"/>
    </row>
    <row r="65" spans="12:12">
      <c r="L65" s="6"/>
    </row>
    <row r="66" spans="12:12">
      <c r="L66" s="6"/>
    </row>
    <row r="67" spans="12:12">
      <c r="L67" s="6"/>
    </row>
    <row r="68" spans="12:12">
      <c r="L68" s="6"/>
    </row>
    <row r="69" spans="12:12">
      <c r="L69" s="6"/>
    </row>
    <row r="70" spans="12:12">
      <c r="L70" s="6"/>
    </row>
    <row r="71" spans="12:12">
      <c r="L71" s="6"/>
    </row>
    <row r="72" spans="12:12">
      <c r="L72" s="6"/>
    </row>
    <row r="73" spans="12:12">
      <c r="L73" s="6"/>
    </row>
    <row r="74" spans="12:12">
      <c r="L74" s="1"/>
    </row>
    <row r="75" spans="12:12">
      <c r="L75" s="1"/>
    </row>
    <row r="76" spans="12:12">
      <c r="L76" s="1"/>
    </row>
    <row r="77" spans="12:12">
      <c r="L77" s="1"/>
    </row>
    <row r="78" spans="12:12">
      <c r="L78" s="1"/>
    </row>
    <row r="79" spans="12:12">
      <c r="L79" s="1"/>
    </row>
  </sheetData>
  <phoneticPr fontId="3" type="noConversion"/>
  <conditionalFormatting sqref="M2:M53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L2:L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{894EA0DC-37CA-D44E-9B0C-2B392C17D22E}</x14:id>
        </ext>
      </extLst>
    </cfRule>
  </conditionalFormatting>
  <conditionalFormatting sqref="L2:L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{F7BA539C-6728-6848-AA6D-D63FED247A4A}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EA0DC-37CA-D44E-9B0C-2B392C17D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L2:L73</xm:sqref>
        </x14:conditionalFormatting>
        <x14:conditionalFormatting xmlns:xm="http://schemas.microsoft.com/office/excel/2006/main">
          <x14:cfRule type="dataBar" id="{F7BA539C-6728-6848-AA6D-D63FED247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ddilarasarii@icloud.com</dc:creator>
  <cp:lastModifiedBy>ddilarasarii@icloud.com</cp:lastModifiedBy>
  <dcterms:created xsi:type="dcterms:W3CDTF">2024-10-10T11:10:31Z</dcterms:created>
  <dcterms:modified xsi:type="dcterms:W3CDTF">2024-10-10T15:22:34Z</dcterms:modified>
</cp:coreProperties>
</file>