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NER" sheetId="1" r:id="rId4"/>
    <sheet state="visible" name="dataset_tables" sheetId="2" r:id="rId5"/>
    <sheet state="visible" name="dataset_charts" sheetId="3" r:id="rId6"/>
    <sheet state="visible" name="dataset_special_cases" sheetId="4" r:id="rId7"/>
    <sheet state="visible" name="dataset_calculs_conversation" sheetId="5" r:id="rId8"/>
    <sheet state="visible" name="dataset_tables_YN_TF_paraphrase" sheetId="6" r:id="rId9"/>
    <sheet state="visible" name="notes" sheetId="7" r:id="rId10"/>
  </sheets>
  <definedNames/>
  <calcPr/>
</workbook>
</file>

<file path=xl/sharedStrings.xml><?xml version="1.0" encoding="utf-8"?>
<sst xmlns="http://schemas.openxmlformats.org/spreadsheetml/2006/main" count="12247" uniqueCount="2961">
  <si>
    <t>id</t>
  </si>
  <si>
    <t>Document_id</t>
  </si>
  <si>
    <t>Document</t>
  </si>
  <si>
    <t>Doc_id</t>
  </si>
  <si>
    <t>Named Entities</t>
  </si>
  <si>
    <t>Type</t>
  </si>
  <si>
    <t>Question</t>
  </si>
  <si>
    <t>Answer</t>
  </si>
  <si>
    <t>Context (LLM input)</t>
  </si>
  <si>
    <t>Validated by a human</t>
  </si>
  <si>
    <t>Context size</t>
  </si>
  <si>
    <t>kiid_aberdeen_LU0505784883-fr.pdf</t>
  </si>
  <si>
    <t>-</t>
  </si>
  <si>
    <t>Fonds parapluie</t>
  </si>
  <si>
    <t>Dénomination</t>
  </si>
  <si>
    <t>Quel est le nom du fonds parapluie associé à ce document KIID ?</t>
  </si>
  <si>
    <t>Aberdeen Standard SICAV I</t>
  </si>
  <si>
    <t>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t>
  </si>
  <si>
    <t>Medium (1 paragraph)</t>
  </si>
  <si>
    <t>Produit/Fonds</t>
  </si>
  <si>
    <t>Quel est le nom du produit ou du fonds décrit dans ce KIID ?</t>
  </si>
  <si>
    <t>World Resources Equity Fund</t>
  </si>
  <si>
    <t>Frais</t>
  </si>
  <si>
    <t>Frais d’entrée</t>
  </si>
  <si>
    <t>Quels sont les frais d’entrée applicables à cet investissement ?</t>
  </si>
  <si>
    <t>Les frais que vous payez servent à payer les coûts de fonctionnement du fonds, y compris la commercialisation et la distribution. Ces frais réduisent le potentiel de croissance de votre placement.
Frais ponctuels prélevés avant ou après investissement
Frais d'entrée 5.00%
Frais de sortie 0.00%
Il s'agit des frais maximums que nous pouvons prélever sur votre argent avant de l'investir et avant de verser le produit de la vente de votre placement. Dans certains cas, les frais pourraient être moins élevés ; vous devriez en parler à votre conseiller financier.
Frais prélevés par le fonds sur une année
Les frais d'entrée et de sortie indiqués sont des chiffres maximums. Dans certains cas, les frais pourraient être moins élevés ; vous pouvez vous renseigner auprès de votre conseiller financier.
Le montant des frais en cours est arrêté au 30/09/2020. Il ne comprend pas : les commissions de performance (le cas échéant) ; les frais de transaction du portefeuille, sauf dans le cas d'un droit d'entrée ou de sortie payé par le fonds lors de l'achat ou de la vente dans le cadre d'un autre organisme de placement collectif.
Une taxe de transfert peut être appliquée conformément au prospectus.
Pour de plus amples informations sur les frais, veuillez consulter le prospectus.
Pour plus d'informations sur les frais, veuillez consulter le prospectus qui est disponible sur www.aberdeenstandard.com.
Frais courants 2.15%
Frais prélevés par le fonds dans certaines circonstances
Commission de performance 0.00%
PERFORMANCES PASSÉES
World Resources Equity Fund, S Acc Hedged EUR Actions, 31 décembre 2020
Rendements %
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</si>
  <si>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Large (More than 1 paragraph)</t>
  </si>
  <si>
    <t>Frais de sortie</t>
  </si>
  <si>
    <t>Quels sont les frais de sortie applicables à cet investissement ?</t>
  </si>
  <si>
    <t>Les frais que vous payez servent à payer les coûts de fonctionnement du fonds, y compris la commercialisation et la distribution. Ces frais réduisent le potentiel de croissance de votre placement.
Frais ponctuels prélevés avant ou après investissement
Frais d'entrée 5.00%
Frais de sortie 0.00%
Il s'agit des frais maximums que nous pouvons prélever sur votre argent avant de l'investir et avant de verser le produit de la vente de votre placement. Dans certains cas, les frais pourraient être moins élevés ; vous devriez en parler à votre conseiller financier.</t>
  </si>
  <si>
    <t>Risque</t>
  </si>
  <si>
    <t>Quels sont les risques associés à cet investissement concernant l'évaluation et la vente des titres ?</t>
  </si>
  <si>
    <t>certains titres peuvent devenir difficiles à évaluer ou à vendre à un prix souhaité</t>
  </si>
  <si>
    <t>Dans des conditions de marché extrêmes, certains titres peuvent devenir difficiles à évaluer ou à vendre à un prix souhaité. Cela pourrait nuire à la capacité du fonds d'honorer les rachats en temps opportun.</t>
  </si>
  <si>
    <t>Small (1-2 sentences)</t>
  </si>
  <si>
    <t>Quels sont les risques associés à l'investissement dans des actions et des titres assimilés ?</t>
  </si>
  <si>
    <t>Ces titres sont sensibles aux variations des marchés boursiers, qui peuvent être volatils, et varier considérablement sur de courtes périodes.</t>
  </si>
  <si>
    <t>Le fonds investit dans des actions et des titres assimilés. Ces titres sont sensibles aux variations des marchés boursiers, qui peuvent être volatils, et varier considérablement sur de courtes périodes.</t>
  </si>
  <si>
    <t>Contre quel risque lié à l'investissement des techniques de couverture sont-elles mises en place ?</t>
  </si>
  <si>
    <t>risque de change</t>
  </si>
  <si>
    <t xml:space="preserve">Pour la catégorie d'actions décrite comme étant « couverte », des techniques de couverture du risque de change sont utilisées, ce qui permet de réduire, mais pas d'éliminer, le risque de change. En particulier, la devise couverte n'est pas nécessairement liée aux devises du Fonds. </t>
  </si>
  <si>
    <t>Devise</t>
  </si>
  <si>
    <t>Devise de performance</t>
  </si>
  <si>
    <t>Dans quelle devise la performance de ce fonds est-elle mesurée ?</t>
  </si>
  <si>
    <t>EUR</t>
  </si>
  <si>
    <t>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</si>
  <si>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Devise du Fonds</t>
  </si>
  <si>
    <t>Dans quelle devise le fond est il libellé?</t>
  </si>
  <si>
    <t>un compartiment libellé en dollars américains</t>
  </si>
  <si>
    <t xml:space="preserve">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t>
  </si>
  <si>
    <t>Benchmark</t>
  </si>
  <si>
    <t>Quel indice de référence est utilisé pour comparer la performance de ce fonds ?</t>
  </si>
  <si>
    <t>S&amp;P Global Natural Resources (USD)</t>
  </si>
  <si>
    <t>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Politique d'investissement
Titres en portefeuille
-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
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
Produits dérivés et techniques
-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</si>
  <si>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Date</t>
  </si>
  <si>
    <t>Date de dernière mise à jour</t>
  </si>
  <si>
    <t>Quelle est la date de la dernière mise à jour de ce KIID ?</t>
  </si>
  <si>
    <t>L'Aberdeen Standard SICAV I est agréée au Luxembourg et réglementée par la Commission de Surveillance du Secteur Financier (CSSF) en vertu de la loi UCITs de 2010. Les informations clés pour l'investisseur ici fournies sont exactes et à jour au 12/11/2021.
Aberdeen Standard Investments Luxembourg S.A. est agréée au Luxembourg et réglementée par la CSSF et a son siège social au 35a avenue John F. Kennedy, L-1855
Luxembourg, Grand-Duché de Luxembourg.</t>
  </si>
  <si>
    <t>Date de lancement</t>
  </si>
  <si>
    <t>Quelle est la date de lancement de ce fond?</t>
  </si>
  <si>
    <t>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</si>
  <si>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Date de lancement de la catégorie d'actions /de parts</t>
  </si>
  <si>
    <t>Quelle est la date de lancement de la catégorie d'actions ou de parts?</t>
  </si>
  <si>
    <t>PERFORMANCES PASSÉES
World Resources Equity Fund, S Acc Hedged EUR Actions, 31 décembre 2020
Rendements %
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
Fonds (Net)
Objectif de performance - Voir le descriptif</t>
  </si>
  <si>
    <t>Type de document</t>
  </si>
  <si>
    <t>KIID</t>
  </si>
  <si>
    <t>Comment sait-on qu'il s'agit d'un document de type KIID ?</t>
  </si>
  <si>
    <t>Informations clés pour l'investisseur</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</si>
  <si>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t>
  </si>
  <si>
    <t>ISIN</t>
  </si>
  <si>
    <t>Quel est l'identifiant du produit financier présente dans ce texte ?</t>
  </si>
  <si>
    <t>LU0505784883</t>
  </si>
  <si>
    <t>World Resources Equity Fund, un compartiment libellé en dollars américains du fonds Aberdeen Standard SICAV I, classe d'Actions S Acc
Hedged EUR (ISIN : LU0505784883). Ce fonds est géré par Aberdeen Standard Investment Luxembourg S.A.</t>
  </si>
  <si>
    <t>Durée</t>
  </si>
  <si>
    <t>Période de détention recommandée</t>
  </si>
  <si>
    <t>Quelle est la période de détention recommandée pour cet investissement ?</t>
  </si>
  <si>
    <t>cinq ans</t>
  </si>
  <si>
    <t>Produits dérivés et techniques
-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</si>
  <si>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Forme juridique</t>
  </si>
  <si>
    <t>Forme juridique statutaire</t>
  </si>
  <si>
    <t>Quelle est la forme juridique de ce fond ?</t>
  </si>
  <si>
    <t>SICAV</t>
  </si>
  <si>
    <t>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Politique d'investissement
Titres en portefeuille
-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
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t>
  </si>
  <si>
    <t>Instruments</t>
  </si>
  <si>
    <t>Dans quels instruments financiers le fond investit-il?</t>
  </si>
  <si>
    <t>actions et titres de participation d'entreprises</t>
  </si>
  <si>
    <t>-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t>
  </si>
  <si>
    <t>Couverture</t>
  </si>
  <si>
    <t>Quels instruments financiers sont utilisés à des fins de couverture ?</t>
  </si>
  <si>
    <t>dérivés</t>
  </si>
  <si>
    <t>-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</si>
  <si>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Gestion</t>
  </si>
  <si>
    <t>Style de gestion</t>
  </si>
  <si>
    <t>Est-ce que le Fonds est géré activement ou passivement?</t>
  </si>
  <si>
    <t>géré activement</t>
  </si>
  <si>
    <t>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t>
  </si>
  <si>
    <t>Organisation</t>
  </si>
  <si>
    <t>Autorité d'agrément</t>
  </si>
  <si>
    <t>Quelle est autorité a agréé le Fonds Aberdeen Standard SICAV I ?</t>
  </si>
  <si>
    <t>Commission de Surveillance du Secteur Financier (CSSF)</t>
  </si>
  <si>
    <t>L'Aberdeen Standard SICAV I est agréée au Luxembourg et réglementée par la Commission de Surveillance du Secteur Financier (CSSF) en vertu de la loi UCITs de 2010. Les informations clés pour l'investisseur ici fournies sont exactes et à jour au 12/11/2021.
Aberdeen Standard Investments Luxembourg S.A. est agréée au Luxembourg et réglementée par la CSSF et a son siège social au 35a avenue John F. Kennedy, L-1855 Luxembourg, Grand-Duché de Luxembourg.</t>
  </si>
  <si>
    <t>Acteur</t>
  </si>
  <si>
    <t>Société de gestion (Management company)</t>
  </si>
  <si>
    <t>Quelle est le nom de la société de gestion responsable de ce fonds ?</t>
  </si>
  <si>
    <t>Aberdeen Standard Investment Luxembourg S.A.</t>
  </si>
  <si>
    <t>Type d’investisseur</t>
  </si>
  <si>
    <t>A quels types d'investisseurs pourrait-il ne pas convenir ?</t>
  </si>
  <si>
    <t>le fonds peut ne pas convenir aux investisseurs qui prévoient retirer leur argent dans les cinq ans.</t>
  </si>
  <si>
    <t>Lieu</t>
  </si>
  <si>
    <t>Lieu d'agrément</t>
  </si>
  <si>
    <t>Dans quel pays ce fond a t-il été agréé ?</t>
  </si>
  <si>
    <t>Luxembourg</t>
  </si>
  <si>
    <t>L'Aberdeen Standard SICAV I est agréée au Luxembourg et réglementée par la Commission de Surveillance du Secteur Financier (CSSF) en vertu de la loi UCITs de 2010. Les informations clés pour l'investisseur ici fournies sont exactes et à jour au 12/11/2021.</t>
  </si>
  <si>
    <t>Techniques de couverture du risque de change</t>
  </si>
  <si>
    <t>Dans quel but des instruments dérivés sont utilisés ici ?</t>
  </si>
  <si>
    <t>à des fins de couverture</t>
  </si>
  <si>
    <t>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</si>
  <si>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kiid_acatis_DE000A0X7541-fr.pdf</t>
  </si>
  <si>
    <t>Quel est le nom complet du produit ou du fonds présenté dans ce KIID</t>
  </si>
  <si>
    <t>ACATIS GANÉ VALUE EVENT FONDS - Catégorie de parts A</t>
  </si>
  <si>
    <t>ACATIS GANÉ VALUE EVENT FONDS - Catégorie de parts A
WKN / ISIN: A0X754 / DE000A0X7541
Ce fonds est géré par la société d’investissement ACATIS Investment Kapitalverwaltungsgesellschaft mbH.
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t>
  </si>
  <si>
    <t>Quel est le code ISIN de ce fonds ?</t>
  </si>
  <si>
    <t>DE000A0X7541</t>
  </si>
  <si>
    <t>WKN / ISIN: A0X754 / DE000A0X7541</t>
  </si>
  <si>
    <t>Quelle est la société de gestion responsable de ce fonds ?</t>
  </si>
  <si>
    <t>ACATIS Investment Kapitalverwaltungsgesellschaft mbH</t>
  </si>
  <si>
    <t>Hauck Aufhäuser Lampe Privatbank AG est la banque dépositaire du fonds.
Le prospectus de vente* et les rapports actuels* peuvent être demandés gratuitement auprès d’ACATIS Investment
Kapitalverwaltungsgesellschaft mbH, mainBuilding - Taunusanlage 18, 60325 Francfort-sur-le-Main. Vous trouverez les prix actuels
des parts ainsi que des informations complémentaires sur le fonds et le cas échéant sur les autres catégories de parts du fonds sur
notre site internet à l´adresse https://acatis.de. (*Disponible en anglais et en allemand.)
Le fonds est soumis à loi allemande régissant les impôts sur les investissements. Cela peut avoir un impact sur la façon dont vous
serez imposé en rapport avec vos revenus provenant du fonds.
La responsabilité de la sociéte d'investissement ACATIS Investment Kapitalverwaltungsgesellschaft mbH ne peut être engagée que
sur la base de déclarations contenues dans le présent document qui seraient trompeuses, inexactes ou non cohérentes avec les
parties correspondantes du prospectus de l’OPCVM.
Ce fonds est agréé en Allemagne et réglementé par l'Office fédéral allemand de surveillance du secteur financier (Bundesanstalt für
Finanzdienstleistungsaufsicht - BaFin).
Euro Short-Term Rate (€STR)® est une marque déposée de Banque centrale européenn, MSCI World® est une marque déposée de
MSCI Limited.
Les informations sur la politique de rémunération actuelle de l'entreprise sont publiées sur Internet à l'adresse suivante:
https://www.acatis.de. Vous y trouverez notamment une description des méthodes de calcul des rémunérations et indemnités pour
des catégories spécifiques de salariés ainsi que la mention des personnes responsables de la distribution y compris les membres du
comité de rémunération. Sur demande, l'entreprise mettra gratuitement à disposition ces informations sur support papier.
Les informations clés pour l’investisseur ici fournies sont exactes et à jour au 31.01.2022.</t>
  </si>
  <si>
    <t>WKN</t>
  </si>
  <si>
    <t>Identifiant utilisé en Allemagne pour simplifier la référence aux valeurs mobilières</t>
  </si>
  <si>
    <t>Quel est le code d'identification de titres allemand ?</t>
  </si>
  <si>
    <t>A0X754</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</si>
  <si>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ACATIS GANÉ VALUE EVENT FONDS - Catégorie de parts A
WKN / ISIN: A0X754 / DE000A0X7541
Ce fonds est géré par la société d’investissement ACATIS Investment Kapitalverwaltungsgesellschaft mbH.
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</si>
  <si>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Objectif d'investissement</t>
  </si>
  <si>
    <t>Quel est l'objectif d'investissement principal de ce fonds ?</t>
  </si>
  <si>
    <t>une plus-value la plus élevée possible</t>
  </si>
  <si>
    <t>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</si>
  <si>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S’agit-il d’un fonds à gestion active ou à gestion passive ?</t>
  </si>
  <si>
    <t>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</si>
  <si>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À quel benchmark le fonds se compare-t-il pour évaluer ses résultats ?</t>
  </si>
  <si>
    <t>50% ESTR TR (EUR), 50% MSCI World GR (EUR)</t>
  </si>
  <si>
    <t>ISRR</t>
  </si>
  <si>
    <t>Quelle est la catégorie de risque ISRR de ce fonds ?</t>
  </si>
  <si>
    <t>catégorie 5</t>
  </si>
  <si>
    <t>Cet indicateur repose sur des données historiques; prévoir l’évolution future n’est donc pas possible. Le classement du fonds peut changer à l’avenir et aucune garantie ne peut être donnée à cet égard. Un fonds même classé en catégorie 1 n’est pas synonyme d’un placement ne présentant absolument aucun risque.
Le fonds est classé dans la catégorie 5 car le cours de ses parts est exposé à des fluctuations comparativement importantes, et par conséquent, les opportunités de gain, mais aussi les risques de perte, peuvent être comparativement élevés.
Lorsque le fonds est classé dans une catégorie de risque, il peut arriver en raison du modèle de calcul utilisé qu’il ne soit pas tenu compte de la totalité des risques encourus. Vous trouverez des précisions à cet égard à la rubrique intitulée «Considérations sur les risques» dans le prospectus de vente. Les risques suivants n’ont pas d’influence directe sur ce classement, mais peuvent néanmoins revêtir de l’importance pour le fonds:
− Risque de crédit: le fonds peut investir une partie de son actif dans des obligations d’État et d’entreprise. Les émetteurs de ces obligations peuvent, le cas échéant, devenir insolvables faisant que la valeur des obligations risque d’être en totalité ou en partie perdue.
− Risques inhérents à l’utilisation d’instruments dérivés: le fonds peut conformément aux objectifs définis à la rubrique «Objectifs et politique d’investissement» recourir à des opérations sur dérivés. Ce faisant, les chances accrues de gain vont de pair avec un risque de perte plus élevé. L’utilisation de dérivés aux fins de se protéger contre les pertes peut également réduire les chances du fonds d’engranger des gains.
− Risque de dépositaire: La garde des actifs notamment à l’étranger peut être liée au risque de perte pouvant résulter d’une insolvabilité, du non-respect de l'obligation de diligence ou d’un comportement abusif du dépositaire ou d’un sous-dépositaire.
− Risques opérationnels: le fonds peut être victime d’escroquerie ou d’autres actes criminels. Il peut subir des pertes dues à des malentendus ou à des erreurs commises par le personnel de la société d’investissement ou par des tiers externes ou subir un préjudice occasionné par des événements extérieurs tels que par exemple des catastrophes naturelles.
Frais
Performances passées
Informations pratiques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</si>
  <si>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Combien de temps est-il recommandé de conserver cet investissement ?</t>
  </si>
  <si>
    <t>moyen et à long terme</t>
  </si>
  <si>
    <t>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</si>
  <si>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Devise de Performance</t>
  </si>
  <si>
    <t>La performance est calculée dans quel devise ?</t>
  </si>
  <si>
    <t>Euro</t>
  </si>
  <si>
    <t>La performance historique a été calculée en Euro.</t>
  </si>
  <si>
    <t>Quand ce fonds a-t-il été mis sur le marché pour la première fois ?</t>
  </si>
  <si>
    <t>15.12.2008</t>
  </si>
  <si>
    <t>Les performances du passé ne constituent en aucun cas une garantie concernant les performances futures.
L‘ensemble des frais et des commissions, à l’exception du droit d’entrée, ont été déduits lors du calcul.
Le fonds a été lancé le 15.12.2008. Cette catégorie de parts a été lancée le 15.12.2008.
La performance historique a été calculée en Euro.
Hauck Aufhäuser Lampe Privatbank AG est la banque dépositaire du fonds.
Le prospectus de vente* et les rapports actuels* peuvent être demandés gratuitement auprès d’ACATIS Investment Kapitalverwaltungsgesellschaft mbH, mainBuilding - Taunusanlage 18, 60325 Francfort-sur-le-Main. Vous trouverez les prix actuels des parts ainsi que des informations complémentaires sur le fonds et le cas échéant sur les autres catégories de parts du fonds sur notre site internet à l´adresse https://acatis.de. (*Disponible en anglais et en allemand.)
Le fonds est soumis à loi allemande régissant les impôts sur les investissements. Cela peut avoir un impact sur la façon dont vous serez imposé en rapport avec vos revenus provenant du fonds.
La responsabilité de la sociéte d'investissement ACATIS Investment Kapitalverwaltungsgesellschaft mbH ne peut être engagée que sur la base de déclarations contenues dans le présent document qui seraient trompeuses, inexactes ou non cohérentes avec les parties correspondantes du prospectus de l’OPCVM.
Ce fonds est agréé en Allemagne et réglementé par l'Office fédéral allemand de surveillance du secteur financier (Bundesanstalt für Finanzdienstleistungsaufsicht - BaFin).
Euro Short-Term Rate (€STR)® est une marque déposée de Banque centrale européenn, MSCI World® est une marque déposée de MSCI Limited.
Les informations sur la politique de rémunération actuelle de l'entreprise sont publiées sur Internet à l'adresse suivante:
https://www.acatis.de. Vous y trouverez notamment une description des méthodes de calcul des rémunérations et indemnités pour des catégories spécifiques de salariés ainsi que la mention des personnes responsables de la distribution y compris les membres du comité de rémunération. Sur demande, l'entreprise mettra gratuitement à disposition ces informations sur support papier.
Les informations clés pour l’investisseur ici fournies sont exactes et à jour au 31.01.2022.</t>
  </si>
  <si>
    <t>Quels frais s’appliquent lors du retrait de l’investissement ?</t>
  </si>
  <si>
    <t>0,00 %</t>
  </si>
  <si>
    <t>Frais d'entrée et de sortie: 5,00% (actuellement 5,00%) / 0,00%.</t>
  </si>
  <si>
    <t>Frais d'entrée</t>
  </si>
  <si>
    <t>Quels frais sont prélevés à l’entrée dans ce fonds ?</t>
  </si>
  <si>
    <t xml:space="preserve">5,00% </t>
  </si>
  <si>
    <t>Frais
Performances passées
Informations pratiques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</si>
  <si>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Frais courants</t>
  </si>
  <si>
    <t>Quels sont les frais annuels récurrents facturés par le fonds ?</t>
  </si>
  <si>
    <t>1,80 %</t>
  </si>
  <si>
    <t>Frais de performance</t>
  </si>
  <si>
    <t>Le fonds applique-t-il des frais de performance, et selon quelle méthode de calcul ?</t>
  </si>
  <si>
    <t>jusqu'à 20% des rendements générés par le fonds au-delà de la valeur de référence</t>
  </si>
  <si>
    <t>Frais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</si>
  <si>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Dépositaire</t>
  </si>
  <si>
    <t>Quelle entité assure la conservation des actifs du fonds ?</t>
  </si>
  <si>
    <t>Hauck Aufhäuser Lampe Privatbank AG</t>
  </si>
  <si>
    <t>Quelle autorité réglementaire a donné son agrément à ce fonds ?</t>
  </si>
  <si>
    <t>Office fédéral allemand de surveillance du secteur financier (Bundesanstalt für Finanzdienstleistungsaufsicht - BaFin)</t>
  </si>
  <si>
    <t>Quand le présent KIID a-t-il été actualisé pour la dernière fois ?</t>
  </si>
  <si>
    <t>31.01.2022</t>
  </si>
  <si>
    <t>Les informations clés pour l’investisseur ici fournies sont exactes et à jour au 31.01.2022.</t>
  </si>
  <si>
    <t>À quelle date cette classe d’actions/parts a-t-elle été lancée ?</t>
  </si>
  <si>
    <t>Dans quel objectif le fonds utilise-t-il des instruments de couverture ?</t>
  </si>
  <si>
    <t xml:space="preserve">dans un but de couverture de positions d’actif </t>
  </si>
  <si>
    <t>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</si>
  <si>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Directive</t>
  </si>
  <si>
    <t>Directive sur les intruments financiers</t>
  </si>
  <si>
    <t>À quelle directive européenne sur les instruments financiers ce fonds est-il soumis ?</t>
  </si>
  <si>
    <t>règlement (UE) 2019/2088</t>
  </si>
  <si>
    <t xml:space="preserve">Quelle formulation dans le texte indique explicitement la nature du document ?
</t>
  </si>
  <si>
    <t>Informations clés pour l’investisseur</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</si>
  <si>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ACATIS GANÉ VALUE EVENT FONDS - Catégorie de parts A
WKN / ISIN: A0X754 / DE000A0X7541
Ce fonds est géré par la société d’investissement ACATIS Investment Kapitalverwaltungsgesellschaft mbH.</t>
  </si>
  <si>
    <t>kiid_affm_LU0524465977-fr.pdf</t>
  </si>
  <si>
    <t>Quel est le nom exact du fonds présenté ?</t>
  </si>
  <si>
    <t>European Opportunities</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</si>
  <si>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European Opportunities, un Compartiment de Alken Fund géré par AFFM S.A.
ISIN: LU0524465977 Catégorie: A Accumulation EUR
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
Processus d’investissement
Nous prenons des décisions d'investissement à partir des analyses que nous réalisons sur les données financières des entreprises et la manière dont elles sont gérées. Ces analyses nous permettent d'acheter des sociétés susceptibles de bénéficier d'une appréciation de leur valeur ou des sociétés dont le cours est sous-évalué au regard de leur valeur intrinsèque. Nous cédons les sociétés susceptibles de connaître une baisse de leurs cours.
Utilisation des produits dérivés
Le Compartiment peut utiliser des produits dérivés complexes (des « dérivés ») tels que des contrats à terme standardisés, des options, des contrats à terme de gré à gré et des swaps pour optimiser la gestion de votre portefeuille ou protéger sa valeur contre une évolution négative des marchés financiers.
Indice de référence
Le Compartiment applique une approche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
Fréquence de négociation
Vous pouvez acheter et vendre les actions de cette catégorie n’importe quel jour ouvré au Luxembourg.
Politique de distribution
Tous les revenus générés par la catégorie d’actions y sont réinvestis.
Vous trouverez de plus amples informations sur les objectifs et la politique d’investissement du Compartiment aux sections « Objectifs d’investissement » et « Politique d’investissement » du Prospectus.
Profil de risque et de rendement
6
L’indicateur ci-dessus mesure les fluctuations des cours du Compartimentdans le temps. Il indique les effets sur le Compartiment des évolutions défavorables des places boursières et des devises, dans des conditions de marché normales.
• Il se base sur des données historiques et ne peut donc être considéré comme une indication fiable du profil de risque futur du Compartiment.
• Il indique le classement du présent Compartiment à la date de publication de ce document. Ce classement peut évoluer dans le temps, vers le haut ou vers le bas.
• Un Fonds appartenant à la catégorie 1 ci-dessus présenterait un risque de pertes de votre point de vue. Le classement du Fonds considéré dans cette catégorie ne serait pas synonyme d’investissement sans risque en permanence.
Ce Compartiment est classé dans la catégorie indiquée ci-dessus en raison des fluctuations moyennes du cours de ses actions au cours des cinq dernières années.
Les autres risques décrits ci-dessous peuvent affecter la valeur nette d’inventaire de ce Compartiment dans la mesure où ils ne sont pas adéquatement pris en compte par l’indicateur de risque et peuvent avoir une incidence négative sur sa valeur:
• Les investissements du Compartiment peuvent être particulièrement concentrés sur un secteur géographique, économique ou commercial.
• Le Compartiment peut investir dans des petites et moyennes entreprises cotées sur une bourse de valeurs où leurs actions peuvent être plus difficiles à vendre que celles de sociétés plus importantes.
• Les contreparties à des contrats non négociés en Bourse peuvent ne pas honorer leurs obligations de paiement. Nous atténuons ce risque par une analyse approfondie de la situation financière des contreparties avec lesquelles nous concluons ces opérations.
• Risque opérationnel : pertes résultant d’erreurs humaines, de défaillances des systèmes, d’une évaluation et d’une conservation
incorrectes des actifs.
• Risque de durabilité : des risques ou des situations de risque liés à des problématiques ESG peuvent, le cas échéant, avoir une incidence négative importante sur la valeur de l’investissement
Vous pourrez obtenir des informations complémentaires sur les risques auxquels vous vous exposez en investissant dans ce Fonds en consultant les sections « Risques » et « Compartiment en fonctionnement » du Prospectus.
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
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</si>
  <si>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 est le nom du fonds parapluie dont le compartiment "European Opportunities" fait partie ?</t>
  </si>
  <si>
    <t>Alken Fund</t>
  </si>
  <si>
    <t>Quel est le code ISIN permettant d’identifier ce fonds ?</t>
  </si>
  <si>
    <t>LU0524465977</t>
  </si>
  <si>
    <t>Quel est l’objectif principal de ce fonds en matière d’investissement ?</t>
  </si>
  <si>
    <t>croissance de votre capital à long terme</t>
  </si>
  <si>
    <t>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
Processus d’investissement
Nous prenons des décisions d'investissement à partir des analyses que nous réalisons sur les données financières des entreprises et la manière dont elles sont gérées. Ces analyses nous permettent d'acheter des sociétés susceptibles de bénéficier d'une appréciation de leur valeur ou des sociétés dont le cours est sous-évalué au regard de leur valeur intrinsèque. Nous cédons les sociétés susceptibles de connaître une baisse de leurs cours.
Utilisation des produits dérivés
Le Compartiment peut utiliser des produits dérivés complexes (des « dérivés ») tels que des contrats à terme standardisés, des options, des contrats à terme de gré à gré et des swaps pour optimiser la gestion de votre portefeuille ou protéger sa valeur contre une évolution négative des marchés financiers.
Indice de référence
Le Compartiment applique une approche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t>
  </si>
  <si>
    <t>Quelle est la durée de placement recommandée pour cet investissement ?</t>
  </si>
  <si>
    <t>5 ans ou plus</t>
  </si>
  <si>
    <t>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European Opportunities, un Compartiment de Alken Fund géré par AFFM S.A.
ISIN: LU0524465977 Catégorie: A Accumulation EUR
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t>
  </si>
  <si>
    <t>Ce fonds est-il géré activement ou suit-il un indice de manière passive ?</t>
  </si>
  <si>
    <t>gestion active</t>
  </si>
  <si>
    <t>À quel profil d’investisseur ce fonds est-il destiné ?</t>
  </si>
  <si>
    <t>investisseurs adhérant au principe de durabilité (article 8 du règlement (UE) 2019/2088)</t>
  </si>
  <si>
    <t>Cadre réglementaire</t>
  </si>
  <si>
    <t>ESG</t>
  </si>
  <si>
    <t>À quel cadre réglementaire ESG ce fonds est-il associé ?</t>
  </si>
  <si>
    <t>article 8 du règlement (UE) 2019/2088</t>
  </si>
  <si>
    <t>Quel indice est utilisé comme référence pour évaluer la performance de ce fonds ?</t>
  </si>
  <si>
    <t>STOXX Europe 600 Net Return EUR</t>
  </si>
  <si>
    <t xml:space="preserve">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
</t>
  </si>
  <si>
    <t>Produits dérivés</t>
  </si>
  <si>
    <t>Quels types d’instruments dérivés le fonds peut-il utiliser ?</t>
  </si>
  <si>
    <t>contrats à terme standardisés, des options, des contrats à terme de gré à gré et des swaps</t>
  </si>
  <si>
    <t>Risque ESG</t>
  </si>
  <si>
    <t>Quel est l’impact potentiel des enjeux ESG sur la valeur de l’investissement ?</t>
  </si>
  <si>
    <t>problématiques ESG peuvent, le cas échéant, avoir une incidence négative importante sur la valeur de l’investissement</t>
  </si>
  <si>
    <t>• Risque de durabilité : des risques ou des situations de risque liés à des problématiques ESG peuvent, le cas échéant, avoir une incidence négative importante sur la valeur de l’investissement</t>
  </si>
  <si>
    <t>Quel pourcentage de frais est prélevé à l’entrée du produit ?</t>
  </si>
  <si>
    <t xml:space="preserve">A la sortie, quels sont les frais appliqués en pourcentage ? </t>
  </si>
  <si>
    <t>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t>
  </si>
  <si>
    <t>Quels sont les frais courants supportés annuellement par l’investisseur ?</t>
  </si>
  <si>
    <t>Commission de performance</t>
  </si>
  <si>
    <t>Comment la Commission de performance est-elle calculée ?</t>
  </si>
  <si>
    <t>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t>
  </si>
  <si>
    <t>Profil de risque et de rendement
6
L’indicateur ci-dessus mesure les fluctuations des cours du Compartimentdans le temps. Il indique les effets sur le Compartiment des évolutions défavorables des places boursières et des devises, dans des conditions de marché normales.
• Il se base sur des données historiques et ne peut donc être considéré comme une indication fiable du profil de risque futur du Compartiment.
• Il indique le classement du présent Compartiment à la date de publication de ce document. Ce classement peut évoluer dans le temps, vers le haut ou vers le bas.
• Un Fonds appartenant à la catégorie 1 ci-dessus présenterait un risque de pertes de votre point de vue. Le classement du Fonds considéré dans cette catégorie ne serait pas synonyme d’investissement sans risque en permanence.
Ce Compartiment est classé dans la catégorie indiquée ci-dessus en raison des fluctuations moyennes du cours de ses actions au cours des cinq dernières années.
Les autres risques décrits ci-dessous peuvent affecter la valeur nette d’inventaire de ce Compartiment dans la mesure où ils ne sont pas adéquatement pris en compte par l’indicateur de risque et peuvent avoir une incidence négative sur sa valeur:
• Les investissements du Compartiment peuvent être particulièrement concentrés sur un secteur géographique, économique ou commercial.
• Le Compartiment peut investir dans des petites et moyennes entreprises cotées sur une bourse de valeurs où leurs actions peuvent être plus difficiles à vendre que celles de sociétés plus importantes.
• Les contreparties à des contrats non négociés en Bourse peuvent ne pas honorer leurs obligations de paiement. Nous atténuons ce risque par une analyse approfondie de la situation financière des contreparties avec lesquelles nous concluons ces opérations.
• Risque opérationnel : pertes résultant d’erreurs humaines, de défaillances des systèmes, d’une évaluation et d’une conservation
incorrectes des actifs.
• Risque de durabilité : des risques ou des situations de risque liés à des problématiques ESG peuvent, le cas échéant, avoir une incidence négative importante sur la valeur de l’investissement
Vous pourrez obtenir des informations complémentaires sur les risques auxquels vous vous exposez en investissant dans ce Fonds en consultant les sections « Risques » et « Compartiment en fonctionnement » du Prospectus.
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t>
  </si>
  <si>
    <t>Quelle est la date de création de ce fonds ?</t>
  </si>
  <si>
    <t>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</si>
  <si>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 est le nom de l’établissement dépositaire du fonds ?</t>
  </si>
  <si>
    <t>Pictet &amp; Cie (Europe) S.A.</t>
  </si>
  <si>
    <t>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
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</si>
  <si>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Quelle autorité est responsable de l’agrément et de la supervision de ce fonds ?</t>
  </si>
  <si>
    <t>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</si>
  <si>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À quel type d’investisseur ce compartiment est-il destiné, et quelle est la durée de détention recommandée ?</t>
  </si>
  <si>
    <t>période de détention recommandée de 5 ans ou plus. Ce Compartiment peut convenir aux investisseurs adhérant au principe de durabilité (article 8 du règlement (UE) 2019/2088).</t>
  </si>
  <si>
    <t>À quelle date ce document d’informations clés a-t-il été mis à jour pour la dernière fois ?</t>
  </si>
  <si>
    <t>16/02/2022</t>
  </si>
  <si>
    <t>Comment savoir, à la lecture du document, qu’il s’agit d’un KIID  plutôt que d’un PRIIP ?</t>
  </si>
  <si>
    <t>priip_allianz_LU0766462104-2022-fr.pdf</t>
  </si>
  <si>
    <t>Quelle formulation dans le document permet d’identifier qu’il relève de la réglementation PRIIP et non d’un KIID UCITS ?</t>
  </si>
  <si>
    <t>DOCUMENT D’INFORMATIONS CLÉS</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</si>
  <si>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t>
  </si>
  <si>
    <t>Quel est le nom du produit ou du fonds décrit dans ce document ?</t>
  </si>
  <si>
    <t>Allianz Income and Growth</t>
  </si>
  <si>
    <t xml:space="preserve">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t>
  </si>
  <si>
    <t>Sous quel fonds parapluie ce produit est-il structuré ?</t>
  </si>
  <si>
    <t>Allianz Global Investors Fund</t>
  </si>
  <si>
    <t>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t>
  </si>
  <si>
    <t>Quel est le code d'identification international de ce fonds ?</t>
  </si>
  <si>
    <t>LU0766462104</t>
  </si>
  <si>
    <t xml:space="preserve">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t>
  </si>
  <si>
    <t>Quelle entité est responsable de la gestion de ce fonds ?</t>
  </si>
  <si>
    <t>Allianz Global Investors GmbH</t>
  </si>
  <si>
    <t xml:space="preserve">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DURÉE  
Le Compartiment a été mis en place pour une durée indéterminée. </t>
  </si>
  <si>
    <t>Autorité d’agrément</t>
  </si>
  <si>
    <t>Qui est l'organisme responsable de la régulation de ce produit financier ?</t>
  </si>
  <si>
    <t>Statut légal</t>
  </si>
  <si>
    <t>Statut réglementaire</t>
  </si>
  <si>
    <t>Quelle est la structure juridique de ce produit d'investissement ?</t>
  </si>
  <si>
    <t>OPCVM</t>
  </si>
  <si>
    <t xml:space="preserve">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t>
  </si>
  <si>
    <t>Durée d'investissement</t>
  </si>
  <si>
    <t>Quelle est la durée de vie prévue de cet investissement ?</t>
  </si>
  <si>
    <t>durée indéterminée</t>
  </si>
  <si>
    <t xml:space="preserve">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</si>
  <si>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Types d'actifs</t>
  </si>
  <si>
    <t>Quels types d'actifs composent principalement ce portefeuille d'investissement ?</t>
  </si>
  <si>
    <t>Actions et/ou des obligations</t>
  </si>
  <si>
    <t xml:space="preserve">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</si>
  <si>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Lieu d'investissement du Fonds</t>
  </si>
  <si>
    <t>Dans quelles régions géographiques ce fonds concentre-t-il ses investissements ?</t>
  </si>
  <si>
    <t>États-Unis et/ou du Canada</t>
  </si>
  <si>
    <t xml:space="preserve">### 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</si>
  <si>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Contact</t>
  </si>
  <si>
    <t>Site web</t>
  </si>
  <si>
    <t>Où puis-je trouver des informations officielles en ligne concernant l'autorité de régulation de ce fonds?</t>
  </si>
  <si>
    <t>www.cssf.lu</t>
  </si>
  <si>
    <t xml:space="preserve">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t>
  </si>
  <si>
    <t>Téléphone</t>
  </si>
  <si>
    <t>Quel est le numéro de téléphone pour obtenir de l'assistance concernant ce Fonds?</t>
  </si>
  <si>
    <t xml:space="preserve">/+352 463 463 1. </t>
  </si>
  <si>
    <t xml:space="preserve">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t>
  </si>
  <si>
    <t>Mail</t>
  </si>
  <si>
    <t>À quelle adresse électronique puis-je adresser mes questions ou réclamations concernant ce fonds?</t>
  </si>
  <si>
    <t>investorrightsandcomplaints@allianzgi.com</t>
  </si>
  <si>
    <t>COMMENT PUIS-JE FORMULER UNE RÉCLAMATION ?
Veuillez contacter l’équipe de gestion des réclamations en utilisant les coordonnées ci-dessous. Ils superviseront le traitement de la réclamation par les différentes lignes de métier concernées jusqu’à sa résolution et s’assureront que les conflits d’intérêts potentiels sont identifiés et traités de manière appropriée.
Allianz Global Investors GmbH, Compliance
Bockenheimer Landstrasse 42-44, D-60323 Francfort-sur-le-Main, Allemagne
Téléphone : +49 69 24431 140
Site Internet : https://regulatory.allianzgi.com/en/investors-rights
Adresse e-mail : investorrightsandcomplaints@allianzgi.com</t>
  </si>
  <si>
    <t>Adresse</t>
  </si>
  <si>
    <t>Où se trouve le siège social de la société de gestion de ce fond?</t>
  </si>
  <si>
    <t>Bockenheimer Landstrasse 42-44, D-60323 Francfort-sur-le-Main, Allemagne</t>
  </si>
  <si>
    <t>Combien de temps est-il conseillé de conserver cet investissement ?</t>
  </si>
  <si>
    <t>4 ans</t>
  </si>
  <si>
    <t>COMBIEN DE TEMPS DOIS-JE LE CONSERVER, ET PUIS-JE RETIRER DE L’ARGENT DE FAÇON ANTICIPÉE ?
Période de détention recommandée : 4 ans
En raison de sa stratégie d’investissement, la valeur du Compartiment peut varier considérablement sur une courte période. Par conséquent, vous devez rester investi pendant au moins 4 ans pour tirer profit de gains à plus long terme. Si vous désinvestissez plus tôt, le risque d’obtenir des rendements médiocres, voire de ne pas récupérer votre capital investi, est plus élevé.
Le Compartiment est à capital variable. Cela signifie que vous pouvez demander le rachat de parts à chaque calcul de la VNI sans avoir à payer de pénalités. Cependant, si cela s’applique à votre Compartiment, vous ne paierez que la commission de sortie.
La procédure détaillée de rachat de parts du Compartiment est décrite dans le Prospectus</t>
  </si>
  <si>
    <t>Quels sont les frais d'entrée ?</t>
  </si>
  <si>
    <t>5,00 %</t>
  </si>
  <si>
    <t>COMPOSITION DES COÛTS
Coûts ponctuels à l’entrée ou à la sortie
Coûts d’entrée        5,00 % du montant que vous payez au moment de l’entrée dans l’investissement. Il s’agit du montant maximal que vous paierez. La personne qui vous vend le produit vous informera des coûts réels. 
Coûts de sortie        Nous ne facturons pas de coût de sortie pour ce Compartiment, mais la personne qui vous vend le Compartiment peut le faire.
Coûts récurrents
Frais de gestion et autres frais administratifs et d’exploitation         1,55 % de la valeur de votre investissement par an. Cette estimation se base sur les coûts réels au cours de l’année dernière
Coûts de transaction        0,07 % de la valeur de votre investissement par an. Il s’agit d’une estimation des coûts encourus lorsque nous achetons et vendons les investissements sous-jacents du Compartiment. Le montant réel varie en fonction de la quantité que nous achetons et vendons</t>
  </si>
  <si>
    <t>Frais de gestion</t>
  </si>
  <si>
    <t>Quel est le pourcentage des frais annuel prélevé pour la gestion de ce fonds?</t>
  </si>
  <si>
    <t>1,55 %</t>
  </si>
  <si>
    <t>Frais de transaction</t>
  </si>
  <si>
    <t>Quels sont les coûts de transations prélevés chaque années ?</t>
  </si>
  <si>
    <t>0,07 %</t>
  </si>
  <si>
    <t>Quelle institution financière assure la conservation des actifs de ce fonds ?</t>
  </si>
  <si>
    <t>State Street Bank International GmbH – Luxembourg Branch</t>
  </si>
  <si>
    <t xml:space="preserve">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Catégorie SFDR – article 6(produit financier ne prenant pas en compte les critères de l’UE en matière d’activités économiques durables).  
Dépositaire : State Street Bank International GmbH – Luxembourg Branch  
QUELS SONT LES RISQUES ET QU’EST-CE QUE CELA POURRAIT ME RAPPORTER ?  
L’indicateur de risque place ce Compartiment en classe 4 sur 7 (risque moyen).  
Vous pourriez perdre tout ou partie de votre investissement.  </t>
  </si>
  <si>
    <t>Quand ce document a-t-il été mis à jour pour la dernière fois?</t>
  </si>
  <si>
    <t>29.12.2022</t>
  </si>
  <si>
    <t>prospectus_link-bdl_FR0013294709-fr.pdf</t>
  </si>
  <si>
    <t>Sous quelle forme juridique a été constitué ce Fonds</t>
  </si>
  <si>
    <t>Fonds Commun de Placement (FCP)</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</si>
  <si>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
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
-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
-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
Le FCP peut investir jusqu’à 10% de son actif en actions ou en parts d’OPCVM français ou européens.
Le FCP pourra intervenir sur les futures des marchés actions européens négociés sur un marché réglementé. Il sera ainsi possible d’augmenter (achat de futures) ou de diminuer (vente de futures) l’exposition du portefeuille au risque action. Pour se prémunir contre le risque de change, le FCP pourra utiliser des swaps de devises, des instruments de change à terme, des futures ou des options sur devises échangés sur un marché réglementé ou de gré-à-gré.
Le FCP investira sur des equity swaps et/ou des CFD (Contract for Difference) montés sur mesure pour lui permettre de prendre des positions soit acheteuses soit vendeuses afin de réaliser sa stratégie.
Le Contract for Difference « CFD » est un instrument financier à terme de gré à gré qui permet de répliquer le mouvement de prix et de flux versé par le titre mais ne donne pas lieu ua transfert de propriété des titres. Les contreparties seront sélectionnées selon des procédures strictes.
La stratégie sera à biais opportuniste à savoir que l’exposition nette du fonds aux marchés actions pourra varier en fonction de l’appréciation des gestionnaires sur l’orientation des marchés actions. Bien que le biais (long ou short) reste variable, l’exposition nette sera comprise entre -20%/+100%. L’exposition brute (valeur absolue long+ short) n’excèdera pas 200% de l’actif net.
Le fonds pourra le cas échéant être 100% investi en instruments du marché monétaire si la visibilité et les conditions de marché le nécessitent. Le FCP pouvant investir sur des obligations cotées publiques et
privées, il est exposé à un risque de taux et de crédit. Ces investissements ne seront en aucun cas une notation strictement inférieure à BBB- (« High Yield ») ou équivalent par les agences de notation.
Philosophie d’investissement :
Les décisions d’investissements s’appuieront sur la recherche fondamentale. Notre vision est qu’un bon investissement est un bon modèle économique au bon prix.
Nous aurons des positions acheteuses sur les entreprises dont nous apprécions le modèle économique, dont le flux de nouvelles est positif et dont les valorisations nous paraissent attractives. A l’inverse, nous aurons des positions vendeuses sur les entreprises dont le flux de nouvelles traduit une dégradation de la profitabilité et dont les valorisations nous semblent trop élevées.
La gestion pratiquée est active et dite de « stock picking » basée sur une approche fondamentale.
Plusieurs critères sont étudiés pour obtenir les prévisions de résultats :
La récurrence du cash-flow :
Les gérants et analystes étudient la volatilité historique à court terme des résultats afin de bien appréhender le modèle économique
La solidité financière :
C’est l’étude de la structure du bilan qui permet de juger de l’aptitude de l’entreprise à traverser les cycles économiques.
La qualité de l’équipe dirigeante et des coactionnaires :
Nous devons connaître la stratégie des équipes et comprendre la vision du projet à moyen long terme.
Les valeurs du projet d’entreprise seront prises en compte.
La valorisation :
Un bon investissement est un bon modèle économique au bon prix. L’équipe de gestion travaille à construire son modèle de valorisation basé sur le Free Cash-Flow par rapport à la Valeur d’Entreprise.
Ce travail d’analyse fondamentale repose sur des rencontres régulières avec les équipes dirigeantes des entreprises. L’opinion de l’équipe de gestion est validée ou non lors de la publication des résultats. Afin de bien comprendre l’environnement concurrentiel de l’entreprise une étude similaire mais moins détaillée sera mise en place sur les concurrents de nos investissements. Un suivi de la communication des fournisseurs et clients de nos investissements sera établi.
Actifs utilisés propres à l’OPCVM Nourricier :</t>
  </si>
  <si>
    <t>Very large (prospectus size part)</t>
  </si>
  <si>
    <t>Quel est le statut réglementaire du Fonds ?</t>
  </si>
  <si>
    <t>À quel code ISIN correspond ce produit financier ?</t>
  </si>
  <si>
    <t>FR0013294709</t>
  </si>
  <si>
    <t>Quand le fonds a-t-il été effectivement constitué ?</t>
  </si>
  <si>
    <t>19/12/2017</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</si>
  <si>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t>
  </si>
  <si>
    <t>Durée de vie du fonds</t>
  </si>
  <si>
    <t>Quelle est la durée d’existence prévue ?</t>
  </si>
  <si>
    <t>99 ans</t>
  </si>
  <si>
    <t>Société de Gestion</t>
  </si>
  <si>
    <t>Qui assure la gestion de ce FCP ?</t>
  </si>
  <si>
    <t>Edmond de Rothschild Asset Management (France)</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</si>
  <si>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</si>
  <si>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Quel acteur est chargé de la conservation des actifs ?</t>
  </si>
  <si>
    <t>CACEIS Bank</t>
  </si>
  <si>
    <t>Commissaire aux comptes</t>
  </si>
  <si>
    <t>Quel cabinet a été désigné comme commissaire aux comptes ?</t>
  </si>
  <si>
    <t>KPMG Audit</t>
  </si>
  <si>
    <t>-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</si>
  <si>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Centralisateur</t>
  </si>
  <si>
    <t>À qui a été confiée la centralisation des ordres par délégation ?</t>
  </si>
  <si>
    <t>Indice de performance</t>
  </si>
  <si>
    <t>À quel indice de référence ce fonds se rapporte-t-il de manière permanente ?</t>
  </si>
  <si>
    <t>Aucun indice de référence ne sera utilisé par BDL</t>
  </si>
  <si>
    <t>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
-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
-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
Le FCP peut investir jusqu’à 10% de son actif en actions ou en parts d’OPCVM français ou européens.
Le FCP pourra intervenir sur les futures des marchés actions européens négociés sur un marché réglementé. Il sera ainsi possible d’augmenter (achat de futures) ou de diminuer (vente de futures) l’exposition du portefeuille au risque action. Pour se prémunir contre le risque de change, le FCP pourra utiliser des swaps de devises, des instruments de change à terme, des futures ou des options sur devises échangés sur un marché réglementé ou de gré-à-gré.
Le FCP investira sur des equity swaps et/ou des CFD (Contract for Difference) montés sur mesure pour lui permettre de prendre des positions soit acheteuses soit vendeuses afin de réaliser sa stratégie.
Le Contract for Difference « CFD » est un instrument financier à terme de gré à gré qui permet de répliquer le mouvement de prix et de flux versé par le titre mais ne donne pas lieu ua transfert de propriété des titres. Les contreparties seront sélectionnées selon des procédures strictes.
La stratégie sera à biais opportuniste à savoir que l’exposition nette du fonds aux marchés actions pourra varier en fonction de l’appréciation des gestionnaires sur l’orientation des marchés actions. Bien que le biais (long ou short) reste variable, l’exposition nette sera comprise entre -20%/+100%. L’exposition brute (valeur absolue long+ short) n’excèdera pas 200% de l’actif net.
Le fonds pourra le cas échéant être 100% investi en instruments du marché monétaire si la visibilité et les conditions de marché le nécessitent. Le FCP pouvant investir sur des obligations cotées publiques et
privées, il est exposé à un risque de taux et de crédit. Ces investissements ne seront en aucun cas une notation strictement inférieure à BBB- (« High Yield ») ou équivalent par les agences de notation.
Philosophie d’investissement :
Les décisions d’investissements s’appuieront sur la recherche fondamentale. Notre vision est qu’un bon investissement est un bon modèle économique au bon prix.
Nous aurons des positions acheteuses sur les entreprises dont nous apprécions le modèle économique, dont le flux de nouvelles est positif et dont les valorisations nous paraissent attractives. A l’inverse, nous aurons des positions vendeuses sur les entreprises dont le flux de nouvelles traduit une dégradation de la profitabilité et dont les valorisations nous semblent trop élevées.
La gestion pratiquée est active et dite de « stock picking » basée sur une approche fondamentale.
Plusieurs critères sont étudiés pour obtenir les prévisions de résultats :
La récurrence du cash-flow :
Les gérants et analystes étudient la volatilité historique à court terme des résultats afin de bien appréhender le modèle économique
La solidité financière :
C’est l’étude de la structure du bilan qui permet de juger de l’aptitude de l’entreprise à traverser les cycles économiques.
La qualité de l’équipe dirigeante et des coactionnaires :
Nous devons connaître la stratégie des équipes et comprendre la vision du projet à moyen long terme.
Les valeurs du projet d’entreprise seront prises en compte.
La valorisation :
Un bon investissement est un bon modèle économique au bon prix. L’équipe de gestion travaille à construire son modèle de valorisation basé sur le Free Cash-Flow par rapport à la Valeur d’Entreprise.
Ce travail d’analyse fondamentale repose sur des rencontres régulières avec les équipes dirigeantes des entreprises. L’opinion de l’équipe de gestion est validée ou non lors de la publication des résultats. Afin de bien comprendre l’environnement concurrentiel de l’entreprise une étude similaire mais moins détaillée sera mise en place sur les concurrents de nos investissements. Un suivi de la communication des fournisseurs et clients de nos investissements sera établi.
Actifs utilisés propres à l’OPCVM Nourricier :
- Instruments dérivés
Dans la limite d’une fois l’actif net, l’OPCVM pourra intervenir sur des contrats financiers négociés sur des marchés européens, réglementés, organisés ou de gré à gré afin de conclure des contrats d’options sur actions et sur indices actions pour diminuer la volatilité des actions et limiter le risque de perte maximale du portefeuille.
Ces instruments seront utilisés uniquement à des fins de couverture.
L’OPCVM n’utilisera pas de Total Return Swaps.
L’implémentation de la couverture, totale ou partielle, du risque actions sera déterminée de façon discrétionnaire par l’équipe de gestion en fonction de ses anticipations et des conditions de marché.
Afin de limiter sensiblement le risque global de contrepartie des instruments négociés de gré à gré, la société de gestion pourra recevoir des garanties numéraires qui seront déposées auprès du dépositaire et ne feront l’objet d’aucun réinvestissement.
- Profil de risque :
Votre argent sera principalement investi dans des instruments financiers sélectionnés par la société de gestion. Ces instruments connaîtront les évolutions et les aléas du marché.
Les facteurs de risque exposés ci-dessous ne sont pas limitatifs. Il appartient à chaque investisseur d'analyser le risque inhérent à un tel investissement et de se forger sa propre opinion indépendamment du Groupe Edmond de Rothschild, en s'entourant, au besoin, de l'avis de tous les conseils spécialisés dans ces questions afin de s'assurer notamment de l'adéquation de cet investissement à sa situation financière, juridique et à son horizon d’investissement.
Les principaux risques auxquels pourrait être exposé l'OPCVM sont les risques auxquels est exposé l'OPCVM maître BDL Rempart Europe.
Rappel du Profil de risque de l’OPCVM Maître :
Risques principaux :
Risque de contrepartie
Le FCP peut encourir des pertes au titre de ses engagements vis-à-vis d’une contrepartie sur ses opérations de swaps, de CFD, de contrats à terme en cas de défaillance de celle-ci ou de son incapacité à faire face à ses obligations contractuelles.
Risque de liquidité
L’attention des souscripteurs est attirée sur le fait que les marchés des mid-caps ont un volume de titres cotés en bourse réduit. De ce fait les baisses peuvent être plus importantes plus rapidement que sur les grandes capitalisations. La valeur liquidative peut donc baisser rapidement et fortement.
Risque lié à l’impact des techniques telles que des produits dérivés
L’utilisation d’instruments financiers dérivés peut entrainer le FCP à amplifier les mouvements de marché et ainsi des variations de la valeur liquidative plus importantes à la hausse comme à la baisse.
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
- Garantie ou protection :
Néant
-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
Dans cette activité, la Société de Gestion n’a pas opté pour la TVA.
(1) Commission de surperformance
Des commissions de surperformance seront prélevées au profit de la Société de Gestion de l’OPCVM maître selon les modalités suivantes :
La société de gestion peut être en droit de recevoir une commission de performance de 20% sur la création nette de valeur effective pour la part excédant la performance d’un fonds de référence qui réplique le maximum entre zéro et la performance de l’EONIA capitalisée et qui aurait les mêmes opérations de souscriptions / rachats attribuables à chaque part sur la période de calcul telle que définie ci-dessous (« la Période de calcul »).
- Les commissions de performance sont comptabilisées à chaque date de valeur liquidative ;
Au début de chaque période de calcul, la valeur liquidative de départ du calcul est la valeur de clôture de la période de calcul précédente.
- La commission de performance est payable à la Société de gestion à terme échu à la fin de chaque période de calcul dans les 30 jours ouvrables. Toutefois, dans le cas de rachats au cours d'une période de calcul, la commission de performance relative à ces parts sera calculée au prorata et sera cristallisée et payée chaque mois en même temps que les frais de 
gestion à compter de la date de valorisation applicable à ce rachat. De même, si la part est liquidée avant la fin d'une période de calcul, la commission de performance pour la période de calcul sera calculée et payée à la fin de la date de liquidation.
- La Période de Calcul est annuelle, à compter de la dernière valeur liquidative de septembre chaque année et se terminant à la dernière valeur liquidative de septembre de l'année suivante. Exceptionnellement, la première période de calcul initiale pour chaque part commencera à la date de lancement de cette part et termine à la dernière valeur liquidative de septembre de l'année suivante.
De plus, pour une Période de Calcul, la société de gestion ne pourra percevoir plus de 20% de la création nette de valeur excédant celle d’un second fonds de référence qui aurait pour valeur liquidative de départ la
valeur de clôture de la période de calcul précédent la précédente Période de Calcul définie ci-dessus et les mêmes opérations de souscriptions / rachats attribuables à chaque part que celle de BDL Rempart Europe sur les deux Périodes de Calcul précédentes. Cette deuxième condition ne pourra que diminuer la commission de performance perçue par la société de gestion.
Les frais de gestion de l’OPCVM maître s’ajouteront aux frais de l’OPCVM nourricier. Toute rétrocession de frais de gestion de l’OPCVM maître acquis par l’OPCVM nourricier sera reversée à l’OPCVM nourricier.
Procédure de choix des intermédiaires :
Conformément au Règlement Général de l'AMF, la société de gestion a mis en place une "Politique de Meilleure
Sélection / Meilleure exécution" des intermédiaires et contreparties. L'objectif de cette politique est de sélectionner, selon différents critères prédéfinis, les négociateurs et les intermédiaires dont la politique d'exécution permettra d'assurer le meilleur résultat possible lors de l'exécution des ordres. La Politique de Edmond de Rothschild Asset Management (France) est disponible sur son site Internet : www.edram.fr.</t>
  </si>
  <si>
    <t>Forme juridique des parts</t>
  </si>
  <si>
    <t>Les parts du fonds sont-elles nominatives ou au porteur ?</t>
  </si>
  <si>
    <t>Forme des parts : Au porteur</t>
  </si>
  <si>
    <t>Dépositaire central de titres</t>
  </si>
  <si>
    <t>Dans quel système de règlement-livraison les parts du fonds sont-elles inscrites ?</t>
  </si>
  <si>
    <t>Euroclear France</t>
  </si>
  <si>
    <t>À quoi correspond l’objectif de gestion du fonds nourricier ?</t>
  </si>
  <si>
    <t>Performance absolue</t>
  </si>
  <si>
    <t>Risque de perte en capital</t>
  </si>
  <si>
    <t>Quel est le niveau de risque concernant la restitution du capital investi ?</t>
  </si>
  <si>
    <t>son capital pourra ne pas lui être intégralement restitué</t>
  </si>
  <si>
    <t>Exposition aux actions</t>
  </si>
  <si>
    <t>Comment s’exprime l’exposition du fonds au risque actions ?</t>
  </si>
  <si>
    <t>exposition au risque actions comprise entre -20% et 100%</t>
  </si>
  <si>
    <t>-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t>
  </si>
  <si>
    <t>À combien s’élèvent les frais de gestion maximum de ce fonds ?</t>
  </si>
  <si>
    <t>0,65% TTC maximum</t>
  </si>
  <si>
    <t>-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t>
  </si>
  <si>
    <t>Commission de rachat</t>
  </si>
  <si>
    <t>Quel est le montant de la commission prélevée lors du rachat des parts ?</t>
  </si>
  <si>
    <t>Néant</t>
  </si>
  <si>
    <t>Commission de surperformance</t>
  </si>
  <si>
    <t>Quel est le taux de la commission de surperformance appliqué par le fonds ?</t>
  </si>
  <si>
    <t>20% au-delà de l’Eonia capitalisé</t>
  </si>
  <si>
    <t>Durée de placement recommandée</t>
  </si>
  <si>
    <t>Quelle est la durée de placement recommandée pour ce fonds ?</t>
  </si>
  <si>
    <t>3 à 5 ans minimum</t>
  </si>
  <si>
    <t>Rappel du Profil de risque de l’OPCVM Maître :
Risques principaux :
Risque de contrepartie
Le FCP peut encourir des pertes au titre de ses engagements vis-à-vis d’une contrepartie sur ses opérations de swaps, de CFD, de contrats à terme en cas de défaillance de celle-ci ou de son incapacité à faire face à ses obligations contractuelles.
Risque de liquidité
L’attention des souscripteurs est attirée sur le fait que les marchés des mid-caps ont un volume de titres cotés en bourse réduit. De ce fait les baisses peuvent être plus importantes plus rapidement que sur les grandes capitalisations. La valeur liquidative peut donc baisser rapidement et fortement.
Risque lié à l’impact des techniques telles que des produits dérivés
L’utilisation d’instruments financiers dérivés peut entrainer le FCP à amplifier les mouvements de marché et ainsi des variations de la valeur liquidative plus importantes à la hausse comme à la baisse.
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
- Garantie ou protection :
Néant
-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t>
  </si>
  <si>
    <t>Devise de libellé</t>
  </si>
  <si>
    <t>En quelle devise le fonds est-il libellé ?</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</si>
  <si>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t>
  </si>
  <si>
    <t>Nature des parts</t>
  </si>
  <si>
    <t>Quel est le mode d’affectation des résultats ?</t>
  </si>
  <si>
    <t>Capitalisation</t>
  </si>
  <si>
    <t>FONDS COMMUN DE PLACEMENT
REGLEMENT
TITRE I
ACTIF ET PARTS
Article 1 - Parts de copropriété :
Les droits des copropriétaires sont exprimés en parts, chaque part correspondant à une même fraction de l'actif du fonds (ou le cas échéant, du compartiment). Chaque porteur de parts dispose d'un droit de copropriété sur les actifs du fonds proportionnel au nombre de parts possédées.
La durée du fonds est de 99 ans à compter de sa création sauf dans les cas de dissolution anticipée ou de la prorogation prévue au présent règlement.
Les caractéristiques des différentes catégories de parts et leurs conditions d’accès sont précisées dans le prospectus du fonds.
Possibilité de regroupement ou de division des parts.
Le FCP dispose d’une seule catégorie de parts : des parts de Capitalisation.
Les parts pourront être fractionnées, sur décision de l’organe de gouvernance de la société de gestion, en dix-millièmes, dénommées fractions de parts.
Les dispositions du règlement réglant l’émission et le rachat de parts sont applicables aux fractions de parts dont la valeur sera toujours proportionnelle à celle de la part qu’elles représentent. Toutes les autres dispositions du règlement relatives aux parts s’appliquent aux fractions de parts sans qu’il soit nécessaire de le spécifier, sauf lorsqu’il en est disposé autrement.
Enfin, l’organe de gouvernance de la société de gestion peut, sur ses seules décisions, procéder à la division des parts par la création de parts nouvelles qui sont attribuées aux porteurs en échange des parts anciennes.
L’OPCVM est un FCP nourricier. Les porteurs de parts de cet OPCVM nourricier bénéficient des mêmes informations que s’ils étaient porteurs de parts de l’OPCVM Maître.
Article 2 - Montant minimal de l’actif :
Il ne peut être procédé au rachat des parts si l'actif du FCP devient inférieur à 300.000 euros ; lorsque l'actif demeure pendant trente jours inférieur à ce montant, la société de gestion prend les dispositions nécessaires afin de procéder à la liquidation de l'OPCVM concerné, ou à l'une des opérations mentionnées à l’article 411-16 du règlement général de l'AMF (mutation de l'OPCVM).
Article 3 - Émission et rachat des parts :
Les parts sont émises à tout moment à la demande des porteurs sur la base de leur valeur liquidative augmentée, le cas échéant, des commissions de souscription.
Les rachats et les souscriptions sont effectués dans les conditions et selon les modalités définies dans le prospectus.
Les parts de fonds commun de placement peuvent faire l'objet d'une admission à la cote selon la réglementation en vigueur.
Les souscriptions doivent être intégralement libérées le jour du calcul de la valeur liquidative. Elles peuvent être effectuées en numéraire et/ou par apport d'instruments financiers. La société de gestion a le droit de refuser les valeurs proposées et, à cet effet, dispose d'un délai de sept jours à partir de leur dépôt pour faire connaître sa décision. En cas d'acceptation, les valeurs apportées sont évaluées selon les règles fixées à l'article 4 et la souscription est réalisée sur la base de la première valeur liquidative suivant l'acceptation des valeurs concernées.
Les rachats peuvent également être effectués en nature. Si le rachat en nature correspond à une quote-part représentative des actifs du portefeuille, alors seul l’accord écrit signé du porteur sortant doit être obtenu par l’OPCVM ou la société de gestion. Lorsque le rachat en nature ne correspond pas à une quote-part représentative des actifs du portefeuille, l’ensemble des porteurs doivent signifier leur accord écrit autorisant le porteur sortant à obtenir le rachat de ses parts contre certains actifs particuliers, tels que définis explicitement dans l’accord.
Par dérogation à ce qui précède, lorsque le fonds est un ETF, les rachats sur le marché primaire peuvent, avec l’accord de la société de gestion de portefeuille et dans le respect de l’intérêt des porteurs de parts, s’effectuer en nature dans les conditions définies dans le prospectus ou le règlement du fonds. Les actifs sont alors livrés par le teneur de compte émetteur dans les conditions définies dans le prospectus du fonds.
De manière générale, les actifs rachetés sont évalués selon les règles fixées à l’article 4 et le rachat en nature est réalisé sur la base de la première valeur liquidative suivant l’acceptation des valeurs concernées.
Les rachats sont réglés par le teneur de compte émetteur dans un délai maximum de cinq jours suivant celui de l'évaluation de la part.
Toutefois, si, en cas de circonstances exceptionnelles, le remboursement nécessite la réalisation préalable d'actifs compris dans le fonds, ce délai peut être prolongé, sans pouvoir excéder 30 jours.
Sauf en cas de succession ou de donation-partage, la cession ou le transfert de parts entre porteurs ou de porteurs à un tiers est assimilé(e) à un rachat suivi d'une souscription ; s'il s'agit d'un tiers, le montant de la cession ou du transfert doit, le cas échéant, être complété par le bénéficiaire pour atteindre au minimum celui de la souscription minimale exigée par le prospectus.
En application de l’article L.214-8-7 du code monétaire et financier, le rachat par le FCP de ses parts, comme l’émission de parts nouvelles, peuvent être suspendus, à titre provisoire, par la Société de Gestion, quand des circonstances exceptionnelles l’exigent et si l’intérêt des porteurs le commande.
Lorsque l’actif net du Fonds Commun de Placement (ou le cas échéant, d'un compartiment) est inférieur au montant fixé par la réglementation, aucun rachat des parts ne peut être effectué (sur le compartiment concerné, le cas échéant).
Possibilité de conditions de souscription minimale, selon les modalités prévues dans le prospectus.
L’OPCVM peut cesser d’émettre des parts en application du troisième alinéa de l’article L. 214-8-7 du code monétaire et financier, de manière provisoire ou définitive, partiellement ou totalement, dans les situations objectives entraînant la fermeture des souscriptions telles qu’un nombre maximum de parts émises, un montant maximum d’actif atteint ou l’expiration d’une période de souscription déterminée. Le déclenchement de cet outil fera l’objet d’une information par tout moyen des porteurs existants relative à son activation, ainsi qu’au seuil et à la situation objective ayant conduit à la décision de fermeture partielle ou totale. Dans le cas d’une fermeture partielle, cette information par tout moyen précisera explicitement les modalités selon lesquelles les porteurs existants peuvent continuer de souscrire pendant la durée de cette fermeture partielle. Les porteurs de parts sont également informés par tout moyen de la décision de l’OPCVM ou de la société de gestion soit de mettre fin à la fermeture totale ou partielle des souscriptions (lors du passage sous le seuil
de déclenchement), soit de ne pas y mettre fin (en cas de changement de seuil ou de modification de la situation objective ayant conduit à la mise en œuvre de cet outil). Une modification de la situation objective invoquée ou du seuil de déclenchement de l’outil doit toujours être effectuée dans l’intérêt des porteurs de parts. L’information par tous moyens précise les raisons exactes de ces modifications.</t>
  </si>
  <si>
    <t>Quel est le code alphanumérique permettant d’identifier au produit financier présenté ?</t>
  </si>
  <si>
    <t>FCP nourricier</t>
  </si>
  <si>
    <t>Quelle est la dénomination du produit présenté ?</t>
  </si>
  <si>
    <t>Link BDL Rempart</t>
  </si>
  <si>
    <t>FCP maître</t>
  </si>
  <si>
    <t>Quel est le fonds maître auquel est rattaché le FCP nourricier Link BDL Rempart ?</t>
  </si>
  <si>
    <t>BDL Rempart Europe</t>
  </si>
  <si>
    <t>Stratégie d'investissement</t>
  </si>
  <si>
    <t>Quelle est la stratégie d’investissement mise en œuvre par le fonds ?</t>
  </si>
  <si>
    <t>stratégie d’investissements en actions dites « long/short ».</t>
  </si>
  <si>
    <t>-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t>
  </si>
  <si>
    <t>Instruments financiers</t>
  </si>
  <si>
    <t>Quels types d’instruments financiers sont mobilisés dans la gestion du fonds ?</t>
  </si>
  <si>
    <t>produits dérivés</t>
  </si>
  <si>
    <t>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t>
  </si>
  <si>
    <t>Le capital investi est-il intégralement garanti ?</t>
  </si>
  <si>
    <t>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t>
  </si>
  <si>
    <t>Risque de liquidité</t>
  </si>
  <si>
    <t>Quel risque est associé à la liquidité des titres dans lesquels le fonds peut investir ?</t>
  </si>
  <si>
    <t>Les marchés des mid-caps ont un volume de titres cotés en bourse réduit</t>
  </si>
  <si>
    <t>Les marchés des mid-caps ont un volume de titres cotés en bourse réduit. La valeur liquidative peut donc baisser rapidement et fortement.</t>
  </si>
  <si>
    <t>Quel est le pourcentage maximal des frais d’entrée appliqués ?</t>
  </si>
  <si>
    <t>3% maximum</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</si>
  <si>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
Dans cette activité, la Société de Gestion n’a pas opté pour la TVA.
(1) Commission de surperformance
Des commissions de surperformance seront prélevées au profit de la Société de Gestion de l’OPCVM maître selon les modalités suivantes :
La société de gestion peut être en droit de recevoir une commission de performance de 20% sur la création nette de valeur effective pour la part excédant la performance d’un fonds de référence qui réplique le maximum entre zéro et la performance de l’EONIA capitalisée et qui aurait les mêmes opérations de souscriptions / rachats attribuables à chaque part sur la période de calcul telle que définie ci-dessous (« la Période de calcul »).
- Les commissions de performance sont comptabilisées à chaque date de valeur liquidative ;
Au début de chaque période de calcul, la valeur liquidative de départ du calcul est la valeur de clôture de la période de calcul précédente.
- La commission de performance est payable à la Société de gestion à terme échu à la fin de chaque période de calcul dans les 30 jours ouvrables. Toutefois, dans le cas de rachats au cours d'une période de calcul, la commission de performance relative à ces parts sera calculée au prorata et sera cristallisée et payée chaque mois en même temps que les frais de 
gestion à compter de la date de valorisation applicable à ce rachat. De même, si la part est liquidée avant la fin d'une période de calcul, la commission de performance pour la période de calcul sera calculée et payée à la fin de la date de liquidation.
- La Période de Calcul est annuelle, à compter de la dernière valeur liquidative de septembre chaque année et se terminant à la dernière valeur liquidative de septembre de l'année suivante. Exceptionnellement, la première période de calcul initiale pour chaque part commencera à la date de lancement de cette part et termine à la dernière valeur liquidative de septembre de l'année suivante.
De plus, pour une Période de Calcul, la société de gestion ne pourra percevoir plus de 20% de la création nette de valeur excédant celle d’un second fonds de référence qui aurait pour valeur liquidative de départ la
valeur de clôture de la période de calcul précédent la précédente Période de Calcul définie ci-dessus et les mêmes opérations de souscriptions / rachats attribuables à chaque part que celle de BDL Rempart Europe sur les deux Périodes de Calcul précédentes. Cette deuxième condition ne pourra que diminuer la commission de performance perçue par la société de gestion.
Les frais de gestion de l’OPCVM maître s’ajouteront aux frais de l’OPCVM nourricier. Toute rétrocession de frais de gestion de l’OPCVM maître acquis par l’OPCVM nourricier sera reversée à l’OPCVM nourricier.
Procédure de choix des intermédiaires :
Conformément au Règlement Général de l'AMF, la société de gestion a mis en place une "Politique de Meilleure
Sélection / Meilleure exécution" des intermédiaires et contreparties. L'objectif de cette politique est de sélectionner, selon différents critères prédéfinis, les négociateurs et les intermédiaires dont la politique d'exécution permettra d'assurer le meilleur résultat possible lors de l'exécution des ordres. La Politique de Edmond de Rothschild Asset Management (France) est disponible sur son site Internet : www.edram.fr.</t>
  </si>
  <si>
    <t>À combien s’élèvent les frais de gestion du fonds ?</t>
  </si>
  <si>
    <t>0.65% TTC* maximum</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</si>
  <si>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Commissions de mouvement         Prélèvement sur chaque transaction        Néant
Commission de surperformance         Actif net de l'OPCVM         Néant
* TTC = toutes taxes comprises.</t>
  </si>
  <si>
    <t>Quel est le niveau de la commission de performance du fonds ?</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</si>
  <si>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t>
  </si>
  <si>
    <t>Quel est le dépositaire désigné pour ce fonds ?</t>
  </si>
  <si>
    <t>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</si>
  <si>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Quelle autorité a délivré l’agrément de ce fonds ?</t>
  </si>
  <si>
    <t>Autorité des Marchés Financiers</t>
  </si>
  <si>
    <t>Date d'agrément</t>
  </si>
  <si>
    <t>Quelle est la date à laquelle l’AMF a agréé ce fonds ?</t>
  </si>
  <si>
    <t>14/11/2017</t>
  </si>
  <si>
    <t>Quelle est l’adresse à laquelle un investisseur peut contacter la société de gestion ?</t>
  </si>
  <si>
    <t>47 rue du Faubourg Saint-Honoré
75401 Paris Cedex 08</t>
  </si>
  <si>
    <t>Par quel canal numérique peut-on obtenir des informations sur le dépositaire ?</t>
  </si>
  <si>
    <t>www.caceis.com</t>
  </si>
  <si>
    <t xml:space="preserve">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
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t>
  </si>
  <si>
    <t>Comment contacter la société de gestion par téléphone ?</t>
  </si>
  <si>
    <t>00 33 1 40 17 25 25</t>
  </si>
  <si>
    <t>A quel public s'adresse ce produit financier ?</t>
  </si>
  <si>
    <t>Tous souscripteurs, destiné plus particulièrement à la clientèle privée d’Edmond de Rothschild (France)</t>
  </si>
  <si>
    <t>Quel est le but de l’exposition du fonds à certains produits dérivés ?</t>
  </si>
  <si>
    <t>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t>
  </si>
  <si>
    <t>À quelle date les informations du fonds ont-elles été actualisées pour la dernière fois ?</t>
  </si>
  <si>
    <t>V. REGLES D’INVESTISSEMENT
L'OPCVM respecte les règles d'investissement de la Directive européenne 2009/65/CE.
Prospectus – 11-02-2020
VI. RISQUE GLOBAL
Méthode de calcul du risque global : l'OPCVM utilise la méthode de l’engagement pour calculer le ratio de risque global de l'OPCVM lié aux contrats financiers.
VII. REGLES D'EVALUATION ET DE COMPTABILISATION DES ACTIFS
- Règles d'évaluation des actifs :
Les titres détenus dans le portefeuille de l'OPCVM sont valorisés à la dernière valeur liquidative connue de l'OPCVM maître BDL Rempart Europe.
Les opérations portant sur des contrats financiers fermes ou conditionnels négociées sur des marchés organisés français ou étrangers sont valorisées à la valeur de marché selon les modalités arrêtées par la Société de Gestion et précisées dans l'annexe aux comptes annuels.
Les opérations portant sur des contrats financiers fermes ou conditionnels ou les opérations d'échange conclues sur les marchés de gré à gré autorisés par la réglementation applicable aux OPCVM sont valorisées à leur valeur de marché ou à une valeur estimée selon les modalités arrêtées par la Société de Gestion et précisées dans l'annexe aux comptes annuels.
- Méthode de comptabilisation :
L'OPCVM s'est conformé aux règles comptables prescrites par la réglementation en vigueur, et notamment au plan comptable applicable.
L'OPCVM a opté pour l'Euro comme devise de référence de la comptabilité.
Les intérêts sont comptabilisés selon la méthode des intérêts encaissés.
L’ensemble des opérations est comptabilisé en frais exclus.
La valeur de tous les titres libellés dans une devise autre que l’Euro sera convertie en Euro à la date de l’évaluation.
VIII. REMUNERATION
Edmond de Rothschild Asset Management (France) dispose d’une politique de rémunération conforme aux dispositions de la directive européenne 2009/65/CE (« Directive UCITS V ») et de l’article 321-125 du Règlement Général AMF qui s’appliquent aux OPCVM. La politique de rémunération favorise une gestion des risques saine et efficace et n’encourage pas une prise de risque qui serait incompatible avec les profils de risque des OPCVM qu’elle gère. La société de gestion a mis en place les mesures adéquates permettant de prévenir tout conflit d’intérêts.
La politique de rémunération consiste, pour l’ensemble des collaborateurs de la société de gestion considérés comme ayant un impact matériel sur le profil de risque des OPCVM, et identifiés chaque année comme tels au moyen d’un processus associant les équipes des Ressources Humaines, de Risque et de Conformité, à voir une partie de leur rémunération variable (qui doit rester dans des proportions raisonnables par rapport à la rémunération fixe) différée sur 3 ans.
La société de gestion a décidé de ne pas constituer un comité de rémunération au niveau de la société de gestion mais de le déléguer à sa société mère Edmond de Rothschild (France). Il est organisé conformément aux principes mentionnés dans la Directive 2009/65/CE.
Le détail de la politique de rémunération de la société de gestion est disponible sur le site internet de la société :
http://www.edmond-de-rothschild.com/site/France/fr/asset-management. Une copie écrite de la politique est disponible gratuitement sur simple demande adressée à la société de gestion.
FONDS COMMUN DE PLACEMENT
REGLEMENT
TITRE I
ACTIF ET PARTS
Article 1 - Parts de copropriété :
Les droits des copropriétaires sont exprimés en parts, chaque part correspondant à une même fraction de l'actif du fonds (ou le cas échéant, du compartiment). Chaque porteur de parts dispose d'un droit de copropriété sur les actifs du fonds proportionnel au nombre de parts possédées.
La durée du fonds est de 99 ans à compter de sa création sauf dans les cas de dissolution anticipée ou de la prorogation prévue au présent règlement.
Les caractéristiques des différentes catégories de parts et leurs conditions d’accès sont précisées dans le prospectus du fonds.
Possibilité de regroupement ou de division des parts.
Le FCP dispose d’une seule catégorie de parts : des parts de Capitalisation.
Les parts pourront être fractionnées, sur décision de l’organe de gouvernance de la société de gestion, en dix-millièmes, dénommées fractions de parts.
Les dispositions du règlement réglant l’émission et le rachat de parts sont applicables aux fractions de parts dont la valeur sera toujours proportionnelle à celle de la part qu’elles représentent. Toutes les autres dispositions du règlement relatives aux parts s’appliquent aux fractions de parts sans qu’il soit nécessaire de le spécifier, sauf lorsqu’il en est disposé autrement.
Enfin, l’organe de gouvernance de la société de gestion peut, sur ses seules décisions, procéder à la division des parts par la création de parts nouvelles qui sont attribuées aux porteurs en échange des parts anciennes.
L’OPCVM est un FCP nourricier. Les porteurs de parts de cet OPCVM nourricier bénéficient des mêmes informations que s’ils étaient porteurs de parts de l’OPCVM Maître.
Article 2 - Montant minimal de l’actif :
Il ne peut être procédé au rachat des parts si l'actif du FCP devient inférieur à 300.000 euros ; lorsque l'actif demeure pendant trente jours inférieur à ce montant, la société de gestion prend les dispositions nécessaires afin de procéder à la liquidation de l'OPCVM concerné, ou à l'une des opérations mentionnées à l’article 411-16 du règlement général de l'AMF (mutation de l'OPCVM).
Article 3 - Émission et rachat des parts :
Les parts sont émises à tout moment à la demande des porteurs sur la base de leur valeur liquidative augmentée, le cas échéant, des commissions de souscription.
Les rachats et les souscriptions sont effectués dans les conditions et selon les modalités définies dans le prospectus.
Les parts de fonds commun de placement peuvent faire l'objet d'une admission à la cote selon la réglementation en vigueur.
Les souscriptions doivent être intégralement libérées le jour du calcul de la valeur liquidative. Elles peuvent être effectuées en numéraire et/ou par apport d'instruments financiers. La société de gestion a le droit de refuser les valeurs proposées et, à cet effet, dispose d'un délai de sept jours à partir de leur dépôt pour faire connaître sa décision. En cas d'acceptation, les valeurs apportées sont évaluées selon les règles fixées à l'article 4 et la souscription est réalisée sur la base de la première valeur liquidative suivant l'acceptation des valeurs concernées.
Les rachats peuvent également être effectués en nature. Si le rachat en nature correspond à une quote-part représentative des actifs du portefeuille, alors seul l’accord écrit signé du porteur sortant doit être obtenu par l’OPCVM ou la société de gestion. Lorsque le rachat en nature ne correspond pas à une quote-part représentative des actifs du portefeuille, l’ensemble des porteurs doivent signifier leur accord écrit autorisant le porteur sortant à obtenir le rachat de ses parts contre certains actifs particuliers, tels que définis explicitement dans l’accord.
Par dérogation à ce qui précède, lorsque le fonds est un ETF, les rachats sur le marché primaire peuvent, avec l’accord de la société de gestion de portefeuille et dans le respect de l’intérêt des porteurs de parts, s’effectuer en nature dans les conditions définies dans le prospectus ou le règlement du fonds. Les actifs sont alors livrés par le teneur de compte émetteur dans les conditions définies dans le prospectus du fonds.
De manière générale, les actifs rachetés sont évalués selon les règles fixées à l’article 4 et le rachat en nature est réalisé sur la base de la première valeur liquidative suivant l’acceptation des valeurs concernées.
Les rachats sont réglés par le teneur de compte émetteur dans un délai maximum de cinq jours suivant celui de l'évaluation de la part.
Toutefois, si, en cas de circonstances exceptionnelles, le remboursement nécessite la réalisation préalable d'actifs compris dans le fonds, ce délai peut être prolongé, sans pouvoir excéder 30 jours.
Sauf en cas de succession ou de donation-partage, la cession ou le transfert de parts entre porteurs ou de porteurs à un tiers est assimilé(e) à un rachat suivi d'une souscription ; s'il s'agit d'un tiers, le montant de la cession ou du transfert doit, le cas échéant, être complété par le bénéficiaire pour atteindre au minimum celui de la souscription minimale exigée par le prospectus.
En application de l’article L.214-8-7 du code monétaire et financier, le rachat par le FCP de ses parts, comme l’émission de parts nouvelles, peuvent être suspendus, à titre provisoire, par la Société de Gestion, quand des circonstances exceptionnelles l’exigent et si l’intérêt des porteurs le commande.
Lorsque l’actif net du Fonds Commun de Placement (ou le cas échéant, d'un compartiment) est inférieur au montant fixé par la réglementation, aucun rachat des parts ne peut être effectué (sur le compartiment concerné, le cas échéant).
Possibilité de conditions de souscription minimale, selon les modalités prévues dans le prospectus.
L’OPCVM peut cesser d’émettre des parts en application du troisième alinéa de l’article L. 214-8-7 du code monétaire et financier, de manière provisoire ou définitive, partiellement ou totalement, dans les situations objectives entraînant la fermeture des souscriptions telles qu’un nombre maximum de parts émises, un montant maximum d’actif atteint ou l’expiration d’une période de souscription déterminée. Le déclenchement de cet outil fera l’objet d’une information par tout moyen des porteurs existants relative à son activation, ainsi qu’au seuil et à la situation objective ayant conduit à la décision de fermeture partielle ou totale. Dans le cas d’une fermeture partielle, cette information par tout moyen précisera explicitement les modalités selon lesquelles les porteurs existants peuvent continuer de souscrire pendant la durée de cette fermeture partielle. Les porteurs de parts sont également informés par tout moyen de la décision de l’OPCVM ou de la société de gestion soit de mettre fin à la fermeture totale ou partielle des souscriptions (lors du passage sous le seuil
de déclenchement), soit de ne pas y mettre fin (en cas de changement de seuil ou de modification de la situation objective ayant conduit à la mise en œuvre de cet outil). Une modification de la situation objective invoquée ou du seuil de déclenchement de l’outil doit toujours être effectuée dans l’intérêt des porteurs de parts. L’information par tous moyens précise les raisons exactes de ces modifications.
Article 4 - Calcul de la valeur liquidative :
Le calcul de la valeur liquidative des parts est effectué en tenant compte des règles d'évaluation figurant dans le prospectus.
TITRE II
FONCTIONNEMENT DU FONDS
Article 5 - La société de gestion :
La gestion du fonds est assurée par la société de gestion conformément à l'orientation définie pour le fonds.
La société de gestion agit en toutes circonstances dans l'intérêt exclusif des porteurs de parts et peut seule exercer les droits de vote attachés aux titres compris dans le fonds.
Article 5 bis – Règles de fonctionnement :
Les instruments et dépôts éligibles à l’actif de l’OPCVM ainsi que les règles d’investissement sont décrits dans le prospectus.
Article 5 ter - Admission à la négociation sur un marché réglementé et/ou un système multilatéral de négociation
Les parts peuvent faire l’objet d’une admission à la négociation sur un marché réglementé et/ou un système multilatéral de négociation selon la réglementation en vigueur. Dans le cas où le FCP dont les parts sont admises aux négociations sur un marché réglementé a un objectif de gestion fondé sur un indice, le fonds devra avoir mis en place un dispositif permettant de s’assurer que le cours de ses parts ne s’écarte pas sensiblement de sa valeur liquidative.
Article 6 - Le dépositaire :
Le dépositaire assure les missions qui lui incombent en application des lois et règlements en vigueur ainsi que celles qui lui ont été contractuellement par la société de gestion confiées. Il doit notamment s'assurer de la régularité des décisions de la société de gestion de portefeuille. Il doit, le cas échéant, prendre toutes mesures conservatoires qu’il juge utiles. En cas de litige avec la société de gestion, il en informe l’Autorité des marchés financiers.
Le fonds est un OPCVM nourricier, le dépositaire a donc conclu une convention d’échange d’information avec le dépositaire de l’OPCVM maître ou le cas échéant, quand il est également dépositaire de l'OPCVM maître, il a établi un cahier des charges adapté.
Article 7 - Le commissaire aux comptes :
Un commissaire aux comptes est désigné pour six exercices, après accord de l’Autorité des marchés financiers, par l’organe de gouvernance de la société de gestion.
Il certifie la régularité et la sincérité des comptes.
Il peut être renouvelé dans ses fonctions.
Le commissaire aux comptes est tenu de signaler dans les meilleurs délais à l'Autorité des marchés financiers tout fait ou toute décision concernant l'organisme de placement collectif en valeurs mobilières dont il a eu connaissance dans l'exercice de sa mission, de nature :
1° A constituer une violation des dispositions législatives ou réglementaires applicables à cet organisme et susceptible d'avoir des effets significatifs sur la situation financière, le résultat ou le patrimoine ;
2° A porter atteinte aux conditions ou à la continuité de son exploitation ;
3° A entraîner l'émission de réserves ou le refus de la certification des comptes.
Les évaluations des actifs et la détermination des parités d’échange dans les opérations de transformation, fusion ou scission sont effectuées sous le contrôle du commissaire aux comptes.
Il apprécie tout apport ou rachat en nature sous sa responsabilité, hormis dans le cadre de rachats en nature pour un ETF sur le marché primaire. Il contrôle la composition de l’actif et des autres éléments avant publication.
Les honoraires du commissaire aux comptes sont fixés d’un commun accord entre celui-ci et le conseil d’administration ou le directoire de la société de gestion au vu d’un programme de travail précisant les diligences estimées nécessaires.
Il atteste les situations servant de base à la distribution d’acomptes. Ses honoraires sont compris dans les frais de gestion.
Le fonds est un OPCVM nourricier, le commissaire aux comptes a conclu une convention d’échange d’information avec le commissaire aux comptes de l’OPCVM maître. Lorsqu’il est également le commissaire aux comptes de l’OPCVM maître, il établit un programme de travail adapté.
Ses honoraires sont compris dans les frais de gestion.
Article 8 - Les comptes et le rapport de gestion :
À la clôture de chaque exercice, la société de gestion établit les documents de synthèse et établit un rapport sur la gestion du fonds (le cas échéant, relatif à chaque compartiment) pendant l’exercice écoulé.
La société de gestion établit, au minimum de façon semestrielle et sous contrôle du dépositaire, l’inventaire des actifs de l’OPC.
La société de gestion tient ces documents à la disposition des porteurs de parts dans les quatre mois suivant la clôture de l'exercice et les informe du montant des revenus auxquels ils ont droit : ces documents sont, soit transmis par courrier à la demande expresse des porteurs de parts, soit mis à leur disposition à la société de gestion.
TITRE III
MODALITES D'AFFECTATION DES SOMMES DISTRIBUABLES
Article 9 : Modalités d’affectation des sommes distribuables :
Sommes distribuables        Parts
Affectation du résultat net        Capitalisation
Affectation des plus ou moins-values nettes réalisées        Capitalisation</t>
  </si>
  <si>
    <t>Directive européenne</t>
  </si>
  <si>
    <t>À quelle directive européenne ce fonds est-il conforme ?</t>
  </si>
  <si>
    <t>2009/65/CE</t>
  </si>
  <si>
    <t>Link BDL Rempart
OPCVM relevant de la Directive européenne
2009/65/CE
PROSPECTUS
I. 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</si>
  <si>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Traitement des ordres</t>
  </si>
  <si>
    <t>Ordres de souscription</t>
  </si>
  <si>
    <t>Quelle est la date limite pour transmettre un ordre de souscription ?</t>
  </si>
  <si>
    <t xml:space="preserve">J-1 avant 10h* </t>
  </si>
  <si>
    <t xml:space="preserve">-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t>
  </si>
  <si>
    <t>Société</t>
  </si>
  <si>
    <t>Société cotée qui opère en tant qu'opérateur de marché boursier en Europe</t>
  </si>
  <si>
    <t>Quelle société cotée est citée comme opérateur de marché boursier en Europe ?</t>
  </si>
  <si>
    <t>Euronext</t>
  </si>
  <si>
    <t>Quel est le nom du document dans lequel figurent ces informations réglementaires ?</t>
  </si>
  <si>
    <t>Prospectus</t>
  </si>
  <si>
    <t>Link BDL Rempart
OPCVM relevant de la Directive européenne
2009/65/CE
PROSPECTUS
I. 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t>
  </si>
  <si>
    <t>prospectus_mandarine_fr0012144590-fr.pdf</t>
  </si>
  <si>
    <t>Frais de gestion Parts R</t>
  </si>
  <si>
    <t>Quels sont les frais de gestion appliqués à la part R ?</t>
  </si>
  <si>
    <t>2,20%</t>
  </si>
  <si>
    <t xml:space="preserve">Frais facturés au Fonds        Assiette        Taux/Barème Parts R        Taux/Barème Parts F        Taux/Barème Parts I        Taux/Barème Parts M
Frais de gestion financière maximum        Actif net        2,20% TTC (Taux Maximum)        1,10% TTC (Taux Maximum)        0,90% TTC (Taux Maximum)        0,60% TTC (Taux Maximum)
Frais de fonctionnement et autres services        Actif net        0,17% (Taux Maximum)        -        -        -
Frais indirects maximum (commissions et frais de gestion)        Actif net        - (*)        -        -        -
Commissions de mouvement max. allouées à la société de gestion        Montant de la transaction        De 0 à 0,18% TTC du brut de la négociation        -        -        -
Commissions de mouvement max. allouées au dépositaire/conservateur        Commission fixe par opération/transaction        De 0 à 115 € TTC        -        -        -
Commission de surperformance        Actif net        15% de la surperformance au-delà de l’EURO STOXX® Net Return EUR        -        -        -
</t>
  </si>
  <si>
    <t>Table (one)</t>
  </si>
  <si>
    <t>Frais de gestion Parts I</t>
  </si>
  <si>
    <t>Quel est le taux de frais de gestion pour la part I ?</t>
  </si>
  <si>
    <t>0,90%</t>
  </si>
  <si>
    <t>Quel est le niveau de commission de surperformance appliqué au fonds ?</t>
  </si>
  <si>
    <t>15% de la surperformance au-delà de l’EURO STOXX® Net Return EUR</t>
  </si>
  <si>
    <t/>
  </si>
  <si>
    <t>Quel est l’indice utilisé comme référence pour mesurer la performance du fonds ?</t>
  </si>
  <si>
    <t>EURO STOXX® Net Return EUR</t>
  </si>
  <si>
    <t>ISIN Part M</t>
  </si>
  <si>
    <t>Quel est le code d’identification de la part M ?</t>
  </si>
  <si>
    <t>FR0013297066</t>
  </si>
  <si>
    <t xml:space="preserve">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4
OPCVM de droit français relevant de la directive européenne 2014/91/UE - UCITS V - 01/01/2023
</t>
  </si>
  <si>
    <t>ISIN Part I</t>
  </si>
  <si>
    <t>Quel est le code d’identification de la part I ?</t>
  </si>
  <si>
    <t>FR0012221992</t>
  </si>
  <si>
    <t>Type d’investisseur part F</t>
  </si>
  <si>
    <t>À quel public la part F est-elle destinée ?</t>
  </si>
  <si>
    <t>Tous souscripteurs</t>
  </si>
  <si>
    <t>Souscription initiale minimale</t>
  </si>
  <si>
    <t>Souscription initiale minimale Part I</t>
  </si>
  <si>
    <t>Quel est le montant minimal requis pour une souscription initiale à la part I ?</t>
  </si>
  <si>
    <t>1 000 000</t>
  </si>
  <si>
    <t>À quelle directive européenne sur les instruments financiers ce fonds est-il conforme ?</t>
  </si>
  <si>
    <t>Directive MIF2</t>
  </si>
  <si>
    <t>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t>
  </si>
  <si>
    <t>Législation Financière</t>
  </si>
  <si>
    <t>Restrictions Légales sur les Investissements par la SEC</t>
  </si>
  <si>
    <t>Quelles restrictions légales s’appliquent aux investisseurs américains ?</t>
  </si>
  <si>
    <t>“US Person” U.S SEC Regulation S (Part 230 – 17 CFR 2330.903)</t>
  </si>
  <si>
    <t>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III.1.7.4. Souscripteurs concernés et profil de l'investisseur type
- Part I et M: pour la clientèle institutionnelle et assimilée.
- Part R : pour tous souscripteurs.
- Part F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
Durée de placement recommandée : supérieure à 5 ans.
Avertissement spécifique “US Person” U.S SEC Regulation S (Part 230 – 17 CFR 2330.903) :
Les parts de ce Fonds n’ont pas été enregistrées et ne seront pas enregistrées en vertu de la loi US Securities Act of 1933. En conséquence, elles ne peuvent pas être offertes ou vendues, directement ou indirectement, aux Etats-Unis ou pour le compte ou au bénéfice d’une « U.S. person », selon la définition de la réglementation américaine « Regulation S ». La définition des « US Person(s) » telle que définie par la Regulation S de la SEC (Part 230 - 17 CFR 230.903) est disponible à l’adresse suivante : http://www.sec.gov/about/laws/secrulesregs.htm ou selon la législation « FATCA » foreign Account Tax Compliance Act » http://www.irs.gov/Businesses/Corporations/Foreign-Account-Tax-Compliance-Act-FATCA.
Toute revente ou cession de parts aux Etats-Unis d’Amérique ou à une « U.S. Person » peut constituer une violation de la loi américaine et requiert le consentement écrit préalable de la société de gestion du FCP). Les personnes désirant acquérir ou souscrire des Parts auront à certifier par écrit qu’elles ne sont pas des « U.S. Persons ».
La société de gestion du FCP a le pouvoir d’imposer des restrictions (i) à la détention de Parts par une « U.S. Person » et ainsi opérer le rachat forcé des Parts détenues, ou (ii) au transfert de Parts à une « U.S. Person ». Ce pouvoir s’étend également à toute personne (a) qui apparaît directement ou indirectement en infraction avec les lois et règlements de tout pays ou toute autorité gouvernementale, ou (b) qui pourrait, de l’avis de la société de gestion du FCP, faire subir un dommage au FCP qu’elle n’aurait autrement ni enduré ni subi.</t>
  </si>
  <si>
    <t>Législation Financière Internationale</t>
  </si>
  <si>
    <t>Quelle réglementation fiscale internationale est prise en compte dans la gestion du fonds ?</t>
  </si>
  <si>
    <t>FATCA</t>
  </si>
  <si>
    <t>Date du Conseil</t>
  </si>
  <si>
    <t>À quelle date le conseil a-t-il été consulté concernant ce fonds ?</t>
  </si>
  <si>
    <t>15 mai 2014</t>
  </si>
  <si>
    <t>Quel type de risque est lié à la faible négociabilité des instruments détenus par le fonds ?</t>
  </si>
  <si>
    <t>risque de liquidité</t>
  </si>
  <si>
    <t>Le Fonds peut être exposé aux petites et moyennes capitalisations qui peuvent présenter un risque de liquidité</t>
  </si>
  <si>
    <t>Risque de taux</t>
  </si>
  <si>
    <t>À quoi le fonds est-il exposé en cas de modification du niveau ou de la forme des taux d’intérêt ?</t>
  </si>
  <si>
    <t>variation de la courbe des taux</t>
  </si>
  <si>
    <t>Risque de change</t>
  </si>
  <si>
    <t>Quel est le niveau maximal d’exposition du fonds au risque de change ?</t>
  </si>
  <si>
    <t>Le risque de change est limité à 10% maximum de l’actif du fonds</t>
  </si>
  <si>
    <t>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t>
  </si>
  <si>
    <t>Risque de crédit</t>
  </si>
  <si>
    <t>À quels types d’actifs le risque de crédit est-il restreint dans ce fonds ?</t>
  </si>
  <si>
    <t>limité aux titres de créances et instruments du marché monétaires qui pourront composer l’actif net pour 10% maximum</t>
  </si>
  <si>
    <t xml:space="preserve">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t>
  </si>
  <si>
    <t>Performance</t>
  </si>
  <si>
    <t>Performance des parts du Fonds Année 4</t>
  </si>
  <si>
    <t>Quel a été le rendement des parts du fonds en année 4 ?</t>
  </si>
  <si>
    <t>Illustration        Année 1        Année 2        Année 3        Année 4        Année 5
Performance des parts du Fonds        10%        -4%        -7%        6%        3%
Performance de l'indice de référence        5%        -5%        -3%        4%        0%
Sur / sous performance        5%        1%        -4%        2%        3%
Performance cumulée du Fonds sur la période d'observation        -        -1%        2%        -        -
Performance cumulée de l'indice de référence sur la période d'observation        -        1%        1%        -        -
Sur / sous performance cumulée        -        -2%        1%        -        -
Prélèvement d’une commission ?        Oui        Non car la performance du Fonds est négative, bien qu'il ait surperformé l'indice de référence        Non car le fonds a sous-performé l’indice de référence (et est de plus en performance négative sur l’exercice)        Non car le Fonds est en sous-performance sur l'ensemble de la période d'observation en cours, commencé en année 3        Oui
Début d'une nouvelle période d'observation ?        Oui, une nouvelle période d’observation débute en année 2        Oui, une nouvelle période d’observation débute en année 3        Non, la période d’observation est prolongée pour s’étendre sur les années 3 et 4        Non, la période d’observation est prolongée pour s’étendre sur les années 3, 4 et 5        Oui, une nouvelle période d’observation débute en année 6</t>
  </si>
  <si>
    <t>Performance de l'indice de référence Année 2</t>
  </si>
  <si>
    <t>Quelle a été la performance de l’indice de référence au cours de l’année 2 ?</t>
  </si>
  <si>
    <t>Autorité de contrôle du dépositaire et conservateur</t>
  </si>
  <si>
    <t>Quelle institution a délivré l’agrément du dépositaire ?</t>
  </si>
  <si>
    <t>Autorité de Contrôle Prudentiel et de Résolution</t>
  </si>
  <si>
    <t>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t>
  </si>
  <si>
    <t>Autorité d'agrément de la société de gestion</t>
  </si>
  <si>
    <t>Société de gestion de portefeuille</t>
  </si>
  <si>
    <t>Autorité des marchés financiers</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</si>
  <si>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t>
  </si>
  <si>
    <t>À quelle date le document réglementaire a-t-il été mis à jour pour la dernière fois ?</t>
  </si>
  <si>
    <t>Mandarine Improvers
Prospectus
01/01/2023
Fonds Commun de Placement Français
OPCVM de droit français relevant de la directive européenne 2014/91/UE – UCITS V
Mandarine Improvers - Prospectus</t>
  </si>
  <si>
    <t>Fiscalité</t>
  </si>
  <si>
    <t>Règles fiscales applicables au fonds</t>
  </si>
  <si>
    <t>Quel est le régime fiscal applicable à ce fonds ?</t>
  </si>
  <si>
    <t>Eligible au PEA</t>
  </si>
  <si>
    <t>Régime Fiscal en Allemagne :
Le Fonds est qualifié d’ «Aktienfonds » au sens de la législation fiscale allemande (§2 Abs. 6 InvStG) ; l’investissement dans des «Kapitalbeteiligungen » selon §2 Abs. 8 InvStG sera continuellement supérieur à 50% de l’actif net.
Avertissement : selon votre régime fiscal, les plus-values et revenus éventuels liés à la détention de parts du Fonds peuvent être soumis à taxation. Nous vous conseillons de vous renseigner à ce sujet auprès de votre conseiller fiscal habituel.
✔ Eligible au PEA
✗ Contrat DSK
✗ Loi Madelin
✗ PERP
D’une manière générale, les porteurs de parts du fonds sont invités à se rapprocher de leur conseiller fiscal ou de leur chargé de clientèle habituel afin de déterminer les règles fiscales applicables à leur situation particulière.</t>
  </si>
  <si>
    <t>Quel acteur assure la gestion administrative et financière du fonds ?</t>
  </si>
  <si>
    <t>Mandarine Gestion</t>
  </si>
  <si>
    <t>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t>
  </si>
  <si>
    <t>Quel est le type de document dans lequel les informations sont publiées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</si>
  <si>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t>
  </si>
  <si>
    <t>Quel est le numéro de téléphone pour joindre la société de gestion ?</t>
  </si>
  <si>
    <t>33.1.801.814.80</t>
  </si>
  <si>
    <t>Combien de temps l’investisseur est-il invité à conserver ses parts ?</t>
  </si>
  <si>
    <t>5 ans</t>
  </si>
  <si>
    <t>Stratégie financière
Le Fonds sélectionnera des titres de tous secteurs et de toutes capitalisations, les titres de petites capitalisations étant limités à 20% de l’actif net maximum. Le Fonds sélectionnera les titres en appliquant un filtre qualitatif et quantitatif basé sur les indicateurs suivants (liste non exhaustive) :
Analyse quantitative :
• EPS :
◦ Révision des EPS (Earnings per share) à horizon 1 an sur les 3 derniers mois;
◦ Pourcentage des analystes ayant révisé leurs estimations d’EPS à la hausse;
• CF :
◦ Révision des CF (Cash Flow) à horizon 1 an sur les 3 derniers mois;
◦ Pourcentage des analystes ayant révisé leurs estimations de CF à la hausse;
• DPS :
◦ Révision des DPS (Dividend per share) à horizon 1 an sur les 3 derniers mois;
◦ Pourcentage des analystes ayant révisé leurs estimations de DPS à la hausse;
• Performance : Performance relative du titre depuis 9 mois
Sélection de valeurs au travers d’une analyse fondamentale qualitative :
·Qualité du business model ;
·Solidité financière ;
·Qualité du management ;
·Bénéfice par action ;
·Dividende par action ;
·Cash flow ;
Au travers de ce filtre financier, le Gérant sélectionnera les titres dont les perspectives financières sont revues à la hausse par les analystes (momentum financier). La sélection des titres s’effectuera au sein de chaque secteur, en fonction de la pondération sectorielle déterminée par le momentum financier.
III.1.7.2. Sur les catégories d’actifs et de contrats financiers dans lesquels le Fonds entend
investir
III.1.7.2.1. Sur les actifs (hors dérivés intégrés)
Le portefeuille du Fonds est constitué des catégories d’actifs et instruments financiers suivants :
- Actions
Le Fonds est exposé au minimum à hauteur de 60% de son actif sur les marchés actions des pays de la zone euro, le Fonds pourra investir sur les marchés actions des pays de l’OCDE. L’exposition globale aux marchés actions sera comprise entre 60 % et 100 % de l’actif net du Fonds.
En raison de son éligibilité au régime fiscal du PEA, le Fonds est investi au minimum à 75% de l’actif net en titres éligibles au PEA.
Les investissements se feront de manière opportuniste, à la discrétion du gérant, sans aucune contrainte de répartition géographique, sectorielle. Le Fonds est principalement investi dans des actions de moyennes et de grandes capitalisations et se réserve la possibilité d’investir jusqu’ à 20% en actions de petites capitalisations. Seul le potentiel d’appréciation déterminera la
sélection et le poids des titres mis en portefeuille.
En dehors des actions qui constituent au moins 75% de l’actif du Fonds, les actifs suivants sont susceptibles d’entrer dans la composition du portefeuille à hauteur de 10% maximum :
- Titres de créance et instruments du marché monétaire
Dans le cadre de la gestion de trésorerie du Fonds, le gérant pourra avoir recours à des obligations, des obligations convertibles, des titres de créances, dépôts et instruments du marché monétaire.
La répartition dette privée/publique n’est pas déterminée à l’avance, elle s’effectuera en fonction des opportunités de marché. De la même façon, le gérant déterminera la duration et la sensibilité des obligations qu’il détiendra en portefeuille en fonction des objectifs de gestion et des opportunités de marché. La société de gestion mène sa propre analyse crédit dans la sélection des titres à l’acquisition et en cours de vie. Elle ne s’appuie pas exclusivement sur les notations fournies par les agences de notation et met en place une analyse du risque de crédit approfondie et les procédures nécessaires pour prendre ses décisions à l’achat ou en cas de dégradation de ces titres, afin de décider de les céder ou les conserver. La société de gestion ne recourt pas mécaniquement à ces notations mais privilégie sa propre analyse crédit pour évaluer la qualité de crédit de ces actifs et décider de la dégradation éventuelle de la note.
- OPCVM, FIA, fonds d’investissement et trackers ou Exchange Traded Funds (ETF)
Afin de gérer la trésorerie ou d’accéder à des marchés ou à des styles de gestion spécifiques (sectoriels ou géographiques …), le
Fonds peut investir jusqu’à 10% de son actif net en OPCVM / FIA mentionnés au 3 du I de l’article L.214-20 du Code Monétaire et Financier, le cas échéant gérés par Mandarine Gestion
Les investissements seront effectués dans la limite des maxima réglementaires dans :
• des OPCVM de droit français ou étranger (OPCVM) ;
des fonds d’investissement alternatif (FIA) qui respectent les critères de l’article 50 1.) e (i) à (ii) de la Directive 2009/65 CE tel que pouvant être amendée. Classification AMF des OPCVM ou des FIA éligibles : toutes classifications AMF telles que décrites dans les Instructions AMF précisant les règles de fonctionnement des OPCVM et des FIA
Le Fonds peut avoir recours de manière ponctuelle aux supports indiciels cotés / « Exchange Traded Funds » (« trackers »).
III.1.7.2.2. Sur les instruments dérivés
Dans les limites prévues par la réglementation, le Fonds peut intervenir sur des instruments financiers à terme (négociés sur des marchés réglementés et organisés, français et étrangers, et/ou de gré à gré). L’exposition totale sur ces instruments financiers à terme n’excédera pas 100% de son actif. Dans ce cadre, le Fonds peut prendre des positions en vue de faire face aux fluctuations
du marché.
Les interventions du Fonds pourront se faire :
- soit en couverture du risque « actions » du portefeuille, tout en respectant la contrainte d’exposition permanente sur le marché des actions des pays de la zone euro au minimum de 60 % ;
- soit en vue d’exposer le portefeuille à des secteurs d’activité, des actions, des devises ou des indices de marché par l’utilisation des instruments tels que les contrats futures ou options.
Plus accessoirement, les interventions sur les marchés de gré à gré peuvent avoir lieu lors d’opérations de gestion de trésorerie ou de change.
Le Fonds pourra utiliser les instruments dérivés dans la limite de 100% de l’actif net. L'exposition du portefeuille n'a pas vocation à être supérieure à 100% ; cependant, dans le cas de souscriptions ou de rachats importants ou de variations importantes des marchés, le Fonds pourra se trouver temporairement et exceptionnellement exposé jusqu’à 110% .
Toutes les opérations sont effectuées dans la limite globale d’engagement hors bilan d’une fois l’actif net du Fonds.
III.1.7.2.3. Sur les titres intégrant des dérivés (warrants, credit link note, EMTN, bon de souscription, etc.)
Nature des instruments utilisés : Essentiellement des warrants, bons de souscription, ainsi que tous types de supports obligataires auxquels sont attachés un droit de conversion ou de souscription. En particulier, le Fonds peut investir en titres comportant une exposition aux actions (obligations convertibles, obligations échangeables ou remboursables en actions).
Stratégie d’utilisation des dérivés intégrés pour atteindre l’objectif de gestion : Les interventions sur les titres intégrant des dérivés seront de même nature que celles réalisées sur les instruments dérivés. Le recours aux titres intégrant des dérivés est subordonné à leur éventuel avantage en matière de coût/efficacité ou de liquidité. Le Fonds pourra utiliser les titres intégrant des dérivés dans la limite de 100% de l’actif net.
III.1.7.2.4. Pour les dépôts
Le Fonds peut effectuer des dépôts d’une durée maximale de 12 mois auprès d’un ou plusieurs établissements de crédit. Ces dépôts ont pour vocation de contribuer à la rémunération de la trésorerie. Les dépôts libellés en euro ou en devises respectant les quatre conditions du Code monétaire et financier peuvent représenter jusqu’à 100% de l’actif.
III.1.7.2.5. Pour les emprunts d’espèces
Dans le cadre de son fonctionnement normal, le Fonds peut se trouver ponctuellement en position débitrice et avoir recours, dans ce cas, à l’emprunt d’espèce, dans la limite de 10 % de son actif.
III.1.7.2.6. Pour les opérations d’acquisitions et cessions temporaires de titres
Non applicable.
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III.1.7.4. Souscripteurs concernés et profil de l'investisseur type
- Part I et M: pour la clientèle institutionnelle et assimilée.
- Part R : pour tous souscripteurs.
- Part F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
Durée de placement recommandée : supérieure à 5 ans.
Avertissement spécifique “US Person” U.S SEC Regulation S (Part 230 – 17 CFR 2330.903) :
Les parts de ce Fonds n’ont pas été enregistrées et ne seront pas enregistrées en vertu de la loi US Securities Act of 1933. En conséquence, elles ne peuvent pas être offertes ou vendues, directement ou indirectement, aux Etats-Unis ou pour le compte ou au bénéfice d’une « U.S. person », selon la définition de la réglementation américaine « Regulation S ». La définition des « US Person(s) » telle que définie par la Regulation S de la SEC (Part 230 - 17 CFR 230.903) est disponible à l’adresse suivante : http://www.sec.gov/about/laws/secrulesregs.htm ou selon la législation « FATCA » foreign Account Tax Compliance Act » http://www.irs.gov/Businesses/Corporations/Foreign-Account-Tax-Compliance-Act-FATCA.
Toute revente ou cession de parts aux Etats-Unis d’Amérique ou à une « U.S. Person » peut constituer une violation de la loi américaine et requiert le consentement écrit préalable de la société de gestion du FCP). Les personnes désirant acquérir ou souscrire des Parts auront à certifier par écrit qu’elles ne sont pas des « U.S. Persons ».
La société de gestion du FCP a le pouvoir d’imposer des restrictions (i) à la détention de Parts par une « U.S. Person » et ainsi opérer le rachat forcé des Parts détenues, ou (ii) au transfert de Parts à une « U.S. Person ». Ce pouvoir s’étend également à toute personne (a) qui apparaît directement ou indirectement en infraction avec les lois et règlements de tout pays ou toute autorité gouvernementale, ou (b) qui pourrait, de l’avis de la société de gestion du FCP, faire subir un dommage au FCP qu’elle n’aurait autrement ni enduré ni subi.
L’offre de Parts n’a pas été autorisée ou rejetée par la SEC, la commission spécialisée d’un Etat américain ou toute autre autorité régulatrice américaine, pas davantage que lesdites autorités ne se sont prononcées ou n’ont sanctionné les mérites de cette offre, ni l’exactitude ou le caractère adéquat des documents relatifs à cette offre. Toute affirmation en ce sens est contraire à la loi.
Tout Porteur de parts doit informer immédiatement le FCP dans l’hypothèse où il deviendrait une « U.S. Person ». Tout Porteur de parts devenant U.S. Person ne sera plus autorisé à acquérir de nouvelles Parts et il pourra lui être demandé d’aliéner ses Parts à tout moment au profit de personnes n’ayant pas la qualité de « U.S. Person ». La société de gestion du FCP se réserve le droit de procéder au rachat forcé de toute Part détenue directement ou indirectement, par une « U.S. Person », ou si la détention de Parts par quelque personne que ce soit est contraire à la loi ou aux intérêts du FCP.</t>
  </si>
  <si>
    <t>À quelle Catégorie juridique ce fonds appartient-il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</si>
  <si>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t>
  </si>
  <si>
    <t>Règle d'investissement</t>
  </si>
  <si>
    <t>Limitation réglementaire</t>
  </si>
  <si>
    <t>Quelle est la limite maximale d’investissement du fonds en parts ou actions d’OPCVM ou de FIA français ou européens ?</t>
  </si>
  <si>
    <t>10% de leur actif en parts ou actions d’OPCVM / de FIA français ou européens.</t>
  </si>
  <si>
    <t>Le Fonds est soumis à l’ensemble des règles d’investissement et ratios réglementaires applicables aux OPCVM investissant moins de 10% de leur actif en parts ou actions d’OPCVM / de FIA français ou européens.</t>
  </si>
  <si>
    <t>Instruments de marché financier</t>
  </si>
  <si>
    <t>Quels instruments financiers classiques sont intégrés dans la stratégie d’investissement ?</t>
  </si>
  <si>
    <t>actions, obligations et valeurs assimilés</t>
  </si>
  <si>
    <t>Les actions, obligations et valeurs assimilées sont valorisées sur la base des cours de clôture ou, à défaut, sur la base des derniers cours connus</t>
  </si>
  <si>
    <t>Gestion de trésorerie à court terme</t>
  </si>
  <si>
    <t>Quel type d’instrument est utilisé pour gérer ses besoins de trésorerie à court terme ?</t>
  </si>
  <si>
    <t>T.C.N.</t>
  </si>
  <si>
    <t>Les T.C.N. dont la durée de vie résiduelle est supérieure à trois mois sont évalués aux taux du marché relevé par les gestionnaires à l’heure de publication des taux du marché interbancaire</t>
  </si>
  <si>
    <t>À quel indice boursier la performance du fonds peut-elle être comparée ?</t>
  </si>
  <si>
    <t>III.2. DISPOSITIONS PARTICULIERES
III.1.4
Codes ISIN
Part R : FR0012144590
Part I : FR0012221992
Part F : FR0013269909
Part M : FR0013297066
Classification AMF : « Actions des pays de la zone Euro »
Le Fonds est en permanence exposé à hauteur de 60% au moins sur un ou plusieurs marchés des actions émises dans un ou plusieurs pays de la zone euro.
OPCVM ET PARTS OU ACTIONS D’OPCVM et de FONDS D’INVESTISSEMENT MENTIONNEES au 3° du I de l'article L.
214-20 : inférieur à 10% de l’actif net.
III.1.5
Objectif de gestion
Le Fonds a pour objectif de réaliser une performance nette de frais supérieure à celle de l’indice EURO STOXX® Net Return EUR sur la durée de placement recommandée en sélectionnant des entreprises de la zone euro via une stratégie de « stockpicking ».
Cet objectif est associé à une démarche de nature extra financière, intégrant la prise en compte de critères de critères environnementaux, sociaux et de gouvernance (ESG).
Le Fonds s’attache à sélectionner les émetteurs suivant une approche dite « Best-in-Universe ». Cette démarche de sélection ESG consiste à privilégier au sein de l’univers d’investissement les entreprises les mieux notées d’un point de vue extra-financier indépendamment de leur secteur d’activité. L’approche « Best-in-Universe » intègre une approche « Best Effort » qui cherche également à sélectionner les sociétés qui entament une démarche ESG et qui sont dans une dynamique positive d’amélioration de leurs pratiques ESG.
Le Fonds prend en compte les risques de durabilité et les caractéristiques ESG dans le cadre de sa procédure de sélection. A cet égard, le Fonds promeut des caractéristiques environnementales ou sociales au sens de l’article 8 du Règlement SFDR. Le Fonds
est soumis à un risque en matière de durabilité tel que défini dans le profil de risque du prospectus.
III.1.6
Indicateur de référence
Les performances sont comparées à l’évolution de l’indice EURO STOXX® Net Return EUR (ci-après désigné l’ «Indice»). Cet Indice est un des indices de référence des émetteurs de grande, moyenne et petite capitalisation des marchés de la zone euro
(eurozone).
Codes : SXXT ; ISIN : EU0009658194 ; Reuters : STOXXER ; Bloomberg ID: BBG000P5MZD4.
L’Indice est libellé en euro. La performance de l’Indice inclut les dividendes détachés par les actions qui composent l’indicateur.
Informations suivant le Q&amp;A ESMA 34-43-362 "Actively Managed Fund"
Le Fonds est géré activement.
Le Fonds n’a pas pour autant l’objectif de reproduire d’une manière ou d’une autre la performance de cet indice. Il réalise des investissements sur la base de critères qui peuvent le conduire à des écarts significatifs avec le comportement de cet indice. Les
investissements dans les entreprises sont réalisés selon des pondérations qui ne sont pas fonction du poids relatif de chaque société dans l’indice.
Information concernant l’indicateur de référence utilisé par le Fonds effectuée en conformité avec les dispositions du Règlement UE 2016/1011.
Conformément à l’article 52 du Règlement (UE) 2016/1011 du Parlement européen et du Conseil du 8 juin 2016 relatifs aux indices utilisés comme indices ou indicateurs de référence concernant les instruments ou contrats financiers, ou pour mesurer la performance des fonds d’investissement et modifiant les Directives 2008/45/UE et 2014/17/UE et le Règlement UE n°596/2014 (ci après désigné «Benchmark Regulation ou BMR »), la Société de Gestion ayant recours à des indices de référence au sens de la réglementation BMR, elle est tenue en qualité d’ « Utilisateur » d’indices de référence :
• de s’assurer que les indices de référence qu’elle utilise au sein de l’Union européenne sont fournis par des administrateurs légalement autorisés ou enregistrés par l’Union européenne en tant qu’Administrateurs d’indices de référence en ce inclus l’Administrateur (Art. 29) ; ou de s’assurer que ceux en provenance de pays tiers respectent le principe d’équivalence et les exigences de la réglementation (Article 30-33) ;
• de disposer d’une procédure de suivi des indices de référence aptes à lui permettre de substituer un nouvel indice ou cas ou un ou plusieurs indices de référence en ce inclus celui de l’Indice fournit par l’Administrateur qu’elle utilise viendrai(en)t à être modifié(s) de manière substantielle ou cessai(en)t d’être publié(s) (Art.28).
A la date de la dernière mise à jour du présent Prospectus, date telle que figurant en première page des présentes, l’Administrateur a obtenu un enregistrement au titre de l’Article 32 et est donc inscrit sur le registre des administrateurs (publication of administrators) et d’indices (publication of benchmarks) tenu par l’ESMA (ci-après désigné « Benchmark Register - List of EU benchmark administrators and third country benchmarks »).
Conformément à l’article 28.2 de la réglementation BMR, la Société de Gestion dispose d’une procédure de suivi des indices de référence utilisés décrivant les mesures à mettre en œuvre en cas de modifications substantielles apportées à un indice ou de cessation de fourniture de cet indice.
Information concernant l’indicateur de référence utilisé par le Fonds effectuée en conformité avec les dispositions du Règlement (UE) 2019/2088 dit « Règlement Disclosure »
L’attention des porteurs est attirée sur le fait que l’Indice ne prend pas en compte de considérations environnementales, sociales ou de gouvernance. L’Indice n’est pas un « EU Paris-Aligned and Climate Transition-Benchmark ».</t>
  </si>
  <si>
    <t>Combien de temps ce fonds est-il juridiquement constitué pour exister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</si>
  <si>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t>
  </si>
  <si>
    <t>Quand ce fonds a-t-il été lancé ?</t>
  </si>
  <si>
    <t xml:space="preserve">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
III. MODALITES DE FONCTIONNEMENT ET DE GESTION
III.1. CARACTERISTIQUES GENERALES
III.1.1
Caractéristiques des parts ou actions
Codes ISIN
Part R : FR0012144590
Part I : FR0012221992
Part F : FR0013269909
Part M : FR0013297066
- Nature du droit attaché à la catégorie de part : chaque porteur de parts dispose d’un droit de copropriété sur les actifs du Fonds proportionnel au nombre de parts possédées.
- Inscription à un registre ou précision de modalités de tenue du passif : la tenue du passif est assurée par BNP PARIBAS.
- Le Fonds est admis en Euroclear France.
- Droit de vote : aucun droit de vote n’est attaché aux parts, les décisions étant prises par la société de gestion. Toutefois, une information sur les modifications du fonctionnement du Fonds est donnée aux porteurs soit individuellement, soit par voie de presse, soit par tout autre moyen conformément à la règlementation.
- Forme des parts : toutes les parts sont au porteur. Le Fonds fera l’objet d’une admission en Euroclear France.
- Décimalisation des parts :
✔ OUI
✗ NON
- Nombre de décimales :
✗ dixièmes
✗ centièmes
</t>
  </si>
  <si>
    <t>Quel est le nom du dépositaire en charge de la garde des actifs de l’OPCVM ?</t>
  </si>
  <si>
    <t>BNP Paribas</t>
  </si>
  <si>
    <t xml:space="preserve">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
</t>
  </si>
  <si>
    <t>Quel cabinet est désigné en tant que commissaire aux comptes du fonds ?</t>
  </si>
  <si>
    <t>DELOITTE &amp; ASSOCIES</t>
  </si>
  <si>
    <t>Objectif de gestion</t>
  </si>
  <si>
    <t>Quelle est la finalité de la stratégie de gestion du fonds ?</t>
  </si>
  <si>
    <t xml:space="preserve">Le Fonds a pour objectif de réaliser une performance nette de frais supérieure à celle de l’indice EURO STOXX® Net Return EUR </t>
  </si>
  <si>
    <t>III.1.5
Objectif de gestion
Le Fonds a pour objectif de réaliser une performance nette de frais supérieure à celle de l’indice EURO STOXX® Net Return EUR sur la durée de placement recommandée en sélectionnant des entreprises de la zone euro via une stratégie de « stockpicking ».
Cet objectif est associé à une démarche de nature extra financière, intégrant la prise en compte de critères de critères environnementaux, sociaux et de gouvernance (ESG).
Le Fonds s’attache à sélectionner les émetteurs suivant une approche dite « Best-in-Universe ». Cette démarche de sélection ESG consiste à privilégier au sein de l’univers d’investissement les entreprises les mieux notées d’un point de vue extra-financier indépendamment de leur secteur d’activité. L’approche « Best-in-Universe » intègre une approche « Best Effort » qui cherche également à sélectionner les sociétés qui entament une démarche ESG et qui sont dans une dynamique positive d’amélioration de leurs pratiques ESG.
Le Fonds prend en compte les risques de durabilité et les caractéristiques ESG dans le cadre de sa procédure de sélection. A cet égard, le Fonds promeut des caractéristiques environnementales ou sociales au sens de l’article 8 du Règlement SFDR. Le Fonds
est soumis à un risque en matière de durabilité tel que défini dans le profil de risque du prospectus.
III.1.6
Indicateur de référence
Les performances sont comparées à l’évolution de l’indice EURO STOXX® Net Return EUR (ci-après désigné l’ «Indice»). Cet Indice est un des indices de référence des émetteurs de grande, moyenne et petite capitalisation des marchés de la zone euro
(eurozone).
Codes : SXXT ; ISIN : EU0009658194 ; Reuters : STOXXER ; Bloomberg ID: BBG000P5MZD4.
L’Indice est libellé en euro. La performance de l’Indice inclut les dividendes détachés par les actions qui composent l’indicateur.
Informations suivant le Q&amp;A ESMA 34-43-362 "Actively Managed Fund"
Le Fonds est géré activement.
Le Fonds n’a pas pour autant l’objectif de reproduire d’une manière ou d’une autre la performance de cet indice. Il réalise des investissements sur la base de critères qui peuvent le conduire à des écarts significatifs avec le comportement de cet indice. Les
investissements dans les entreprises sont réalisés selon des pondérations qui ne sont pas fonction du poids relatif de chaque société dans l’indice.
Information concernant l’indicateur de référence utilisé par le Fonds effectuée en conformité avec les dispositions du Règlement UE 2016/1011.
Conformément à l’article 52 du Règlement (UE) 2016/1011 du Parlement européen et du Conseil du 8 juin 2016 relatifs aux indices utilisés comme indices ou indicateurs de référence concernant les instruments ou contrats financiers, ou pour mesurer la performance des fonds d’investissement et modifiant les Directives 2008/45/UE et 2014/17/UE et le Règlement UE n°596/2014 (ci après désigné «Benchmark Regulation ou BMR »), la Société de Gestion ayant recours à des indices de référence au sens de la réglementation BMR, elle est tenue en qualité d’ « Utilisateur » d’indices de référence :
• de s’assurer que les indices de référence qu’elle utilise au sein de l’Union européenne sont fournis par des administrateurs légalement autorisés ou enregistrés par l’Union européenne en tant qu’Administrateurs d’indices de référence en ce inclus l’Administrateur (Art. 29) ; ou de s’assurer que ceux en provenance de pays tiers respectent le principe d’équivalence et les exigences de la réglementation (Article 30-33) ;
• de disposer d’une procédure de suivi des indices de référence aptes à lui permettre de substituer un nouvel indice ou cas ou un ou plusieurs indices de référence en ce inclus celui de l’Indice fournit par l’Administrateur qu’elle utilise viendrai(en)t à être modifié(s) de manière substantielle ou cessai(en)t d’être publié(s) (Art.28).
A la date de la dernière mise à jour du présent Prospectus, date telle que figurant en première page des présentes, l’Administrateur a obtenu un enregistrement au titre de l’Article 32 et est donc inscrit sur le registre des administrateurs (publication of administrators) et d’indices (publication of benchmarks) tenu par l’ESMA (ci-après désigné « Benchmark Register - List of EU benchmark administrators and third country benchmarks »).
Conformément à l’article 28.2 de la réglementation BMR, la Société de Gestion dispose d’une procédure de suivi des indices de référence utilisés décrivant les mesures à mettre en œuvre en cas de modifications substantielles apportées à un indice ou de cessation de fourniture de cet indice.
Information concernant l’indicateur de référence utilisé par le Fonds effectuée en conformité avec les dispositions du Règlement (UE) 2019/2088 dit « Règlement Disclosure »
L’attention des porteurs est attirée sur le fait que l’Indice ne prend pas en compte de considérations environnementales, sociales ou de gouvernance. L’Indice n’est pas un « EU Paris-Aligned and Climate Transition-Benchmark ».</t>
  </si>
  <si>
    <t>Quel pourcentage minimum de l’actif du fonds est dédié à l’exposition actions ?</t>
  </si>
  <si>
    <t>Le Fonds est exposé au minimum à hauteur de 60% de son actif</t>
  </si>
  <si>
    <t>III.1.7.2. Sur les catégories d’actifs et de contrats financiers dans lesquels le Fonds entend
investir
III.1.7.2.1. Sur les actifs (hors dérivés intégrés)
Le portefeuille du Fonds est constitué des catégories d’actifs et instruments financiers suivants :
- Actions
Le Fonds est exposé au minimum à hauteur de 60% de son actif sur les marchés actions des pays de la zone euro, le Fonds pourra investir sur les marchés actions des pays de l’OCDE. L’exposition globale aux marchés actions sera comprise entre 60 % et 100 % de l’actif net du Fonds.
En raison de son éligibilité au régime fiscal du PEA, le Fonds est investi au minimum à 75% de l’actif net en titres éligibles au PEA.
Les investissements se feront de manière opportuniste, à la discrétion du gérant, sans aucune contrainte de répartition géographique, sectorielle. Le Fonds est principalement investi dans des actions de moyennes et de grandes capitalisations et se réserve la possibilité d’investir jusqu’ à 20% en actions de petites capitalisations. Seul le potentiel d’appréciation déterminera la
sélection et le poids des titres mis en portefeuille.
En dehors des actions qui constituent au moins 75% de l’actif du Fonds, les actifs suivants sont susceptibles d’entrer dans la composition du portefeuille à hauteur de 10% maximum :
- Titres de créance et instruments du marché monétaire
Dans le cadre de la gestion de trésorerie du Fonds, le gérant pourra avoir recours à des obligations, des obligations convertibles, des titres de créances, dépôts et instruments du marché monétaire.
La répartition dette privée/publique n’est pas déterminée à l’avance, elle s’effectuera en fonction des opportunités de marché. De la même façon, le gérant déterminera la duration et la sensibilité des obligations qu’il détiendra en portefeuille en fonction des objectifs de gestion et des opportunités de marché. La société de gestion mène sa propre analyse crédit dans la sélection des titres à l’acquisition et en cours de vie. Elle ne s’appuie pas exclusivement sur les notations fournies par les agences de notation et met en place une analyse du risque de crédit approfondie et les procédures nécessaires pour prendre ses décisions à l’achat ou en cas de dégradation de ces titres, afin de décider de les céder ou les conserver. La société de gestion ne recourt pas mécaniquement à ces notations mais privilégie sa propre analyse crédit pour évaluer la qualité de crédit de ces actifs et décider de la dégradation éventuelle de la note.
- OPCVM, FIA, fonds d’investissement et trackers ou Exchange Traded Funds (ETF)
Afin de gérer la trésorerie ou d’accéder à des marchés ou à des styles de gestion spécifiques (sectoriels ou géographiques …), le
Fonds peut investir jusqu’à 10% de son actif net en OPCVM / FIA mentionnés au 3 du I de l’article L.214-20 du Code Monétaire et Financier, le cas échéant gérés par Mandarine Gestion
Les investissements seront effectués dans la limite des maxima réglementaires dans :
• des OPCVM de droit français ou étranger (OPCVM) ;
des fonds d’investissement alternatif (FIA) qui respectent les critères de l’article 50 1.) e (i) à (ii) de la Directive 2009/65 CE tel que pouvant être amendée. Classification AMF des OPCVM ou des FIA éligibles : toutes classifications AMF telles que décrites dans les Instructions AMF précisant les règles de fonctionnement des OPCVM et des FIA
Le Fonds peut avoir recours de manière ponctuelle aux supports indiciels cotés / « Exchange Traded Funds » (« trackers »).</t>
  </si>
  <si>
    <t>Affectation des sommes distribuables</t>
  </si>
  <si>
    <t xml:space="preserve">Capitalisation </t>
  </si>
  <si>
    <t>Comment les revenus générés par le fonds sont-ils traités ?</t>
  </si>
  <si>
    <t>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t>
  </si>
  <si>
    <t>Quel est le style de gestion appliqué au fonds ?</t>
  </si>
  <si>
    <t>Le Fonds est géré activement</t>
  </si>
  <si>
    <t>Quel est la forme légale de ce produit d’investissement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</si>
  <si>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t>
  </si>
  <si>
    <t>Quel est le statut réglementaire exact de cet OPCVM ?</t>
  </si>
  <si>
    <t>Fonds Commun de Placement</t>
  </si>
  <si>
    <t>Adresse du centralisateur des ordres de souscription et de rachat</t>
  </si>
  <si>
    <t>Quelle adresse postale utiliser pour contacter le centralisateur ?</t>
  </si>
  <si>
    <t>16, Boulevard des Italiens- 75009 PARIS</t>
  </si>
  <si>
    <t>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t>
  </si>
  <si>
    <t>Mail de la société de gestion</t>
  </si>
  <si>
    <t>Quelle est l’adresse e-mail à utiliser pour contacter le service client de la société de gestion ?</t>
  </si>
  <si>
    <t>serviceclient@mandarine-gestion.com</t>
  </si>
  <si>
    <t>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t>
  </si>
  <si>
    <t>Instruments dérivés</t>
  </si>
  <si>
    <t>Quel type d’instruments dérivés peut être utilisé par le fonds ?</t>
  </si>
  <si>
    <t>Instruments financiers à terme</t>
  </si>
  <si>
    <t>III.1.7.2.2. Sur les instruments dérivés
Dans les limites prévues par la réglementation, le Fonds peut intervenir sur des instruments financiers à terme (négociés sur des marchés réglementés et organisés, français et étrangers, et/ou de gré à gré). L’exposition totale sur ces instruments financiers à terme n’excédera pas 100% de son actif. Dans ce cadre, le Fonds peut prendre des positions en vue de faire face aux fluctuations
du marché.</t>
  </si>
  <si>
    <t>supplement_prospectus_BlackRock-Global-Funds-Global-Corporate-Bond-Fund-A2-EUR-Hedged-2009-fr.pdf</t>
  </si>
  <si>
    <t>Quel établissement assure la centralisation des ordres pour ce fonds en France ?</t>
  </si>
  <si>
    <t>Annexe III D - Addendum destiné au public en France
La directive européenne n° 85/611/CEE du 20 décembre 1985 sur les OPCVM telle que modifiée instaure des règles communes permettant la commercialisation transfrontalière des OPCVM qui s’y conforment. Ce socle commun n’exclut pas une mise en oeuvre différenciée. C’est pourquoi un OPCVM européen peut être commercialisé en France quand bien même son activité n’obéit pas à des règles identiques à celles qui conditionnent en France l’agrément de ce type de produit.
Le présent addendum doit être lu conjointement avec le prospectus complet de BLACKROCK GLOBAL FUNDS SICAV (ci-après dénommée « la SICAV ») daté du 9 octobre 2009.
1. Correspondant centralisateur en France 
Le correspondant centralisateur de la SICAV pour la France est CACEIS Bank, établissement domicilié au : 
1, place Valhubert - 75013 Paris. 
Le correspondant centralisateur est notamment chargé des missions suivantes : 
–Traitement des ordres de souscription et de rachat des actions de la SICAV ; 
–Paiement des coupons et dividendes aux actionnaires de la SICAV ; 
–Mise à disposition des actionnaires des documents d’information relatifs à la SICAV (prospectus complet et simplifiés, comptes annuels et semestriels…) ; 
–Information particulière des actionnaires en cas de changement des caractéristiques de la SICAV. 
2. Compartiments autorisés à la commercialisation en France 
Seuls les compartiments listés ci-dessous ont reçu, de l’Autorité des marchés financiers (AMF), une autorisation de commercialisation en France.
Nom des compartiments        Date d’autorisation
Asian Dragon Fund        9 avril 2004
Asian Tiger Bond Fund        9 avril 2004
Asia Pacific Equity Income Fund        30 septembre 2008
China Fund        30 septembre 2008
Continental European Flexible Fund        6 septembre 2005
Emerging Europe Fund        14 décembre 1999
Emerging Markets Bond Fund        6 septembre 2005
Emerging Markets Fund        14 décembre 1999
Euro Bond Fund        14 décembre 1999
Euro Corporate Bond Fund        8 juillet 2003
Euro Short Duration Bond Fund        14 décembre 1999
Euro-Markets Fund        14 décembre 1999
European Fund        14 décembre 1999
European Growth Fund        26 décembre 2002
European Opportunities Fund        14 décembre 1999
European Value Fund        9 avril 2002
European Focus Fund        19 décembre 2006
European Enhanced Equity Yield Fund        21 septembre 2007
Fixed Income Global Opportunities Fund        19 décembre 2006
Global Allocation Fund        9 avril 2002
Global Government Bond Fund        14 décembre 1999
Global Dynamic Equity Fund        10 février 2006
Global Corporate Bond Fund        21 septembre 2007
Global Equity Fund        6 septembre 2005
Global Enhanced Equity Yield Fund        19 décembre 2006
Global High Yield Bond Fund        24 août 2001
Global Opportunities Fund        14 décembre 1999
Global SmallCap Fund        9 avril 2002
India Fund        18 juillet 2006
Japan Fund        14 décembre 1999
Japan Small &amp; MidCap Opportunities Fund        14 décembre 1999
Japan Value Fund        6 septembre 2005
Latin American Fund        14 décembre 1999
Local Emerging Markets Bond Fund        21 septembre 2007
Local Emerging Markets Short Duration Bond Fund        19 décembre 2006
Middle East &amp; North Africa Fund        30 septembre 2008
New Energy Fund        5 juin 2001
Pacific Equity Fund        9 avril 2002
US Dollar Reserve Fund        14 décembre 1999
Strategic Allocation Fund (Euro)        14 décembre 1999
Strategic Allocation Fund (US Dollar)        14 décembre 1999
Swiss Opportunities Fund        30 septembre 2008
United Kingdom Fund        14 décembre 1999
US Basic Value Fund        9 avril 2002
US Dollar Core Bond Fund        9 avril 2002
US Dollar High Yield Bond Fund        9 avril 2002
US Dollar Short Duration Bond Fund        26 décembre 2002
US Flexible Equity Fund        26 décembre 2002
US Government Mortgage Fund        9 avril 2002
US Growth Fund        9 avril 2002
US Small &amp; MidCap Opportunities Fund        14 décembre 1999
World Bond Fund        9 juillet 2004
World Energy Fund        29 mars 2001
World Financials Fund        29 mars 2001
World Gold Fund        14 décembre 1999
World Healthscience Fund        29 mars 2001
World Income Fund        10 février 2006
World Mining Fund        14 décembre 1999
World Technology Fund        29 mars 2001
World Agriculture Fund        30 septembre 2008
Euro Reserve Fund        9 juin 2009
Asia Pacific Opportunities Fund        9 juin 2009
Global Equity Income Fund        9 juin 2009
Global Inflation Linked Bond Fund        9 juin 2009
3. Conditions de souscription et de rachat des actions de la SICAV
L’attention des investisseurs est attirée sur le fait que leur demande de souscription d’actions de la SICAV peut être rejetée par le gestionnaire ou par son délégué, pour quelque raison que ce soit, en tout ou partie, qu’il s’agisse d’une souscription initiale ou supplémentaire.
L’attention des investisseurs est attirée sur le fait que la SICAV comporte des clauses d’éviction automatique avec rachat des actions dès lors que certaines conditions d’investissement ne sont plus respectées. Ce rachat aura, pour l’investisseur français, des conséquences fiscales liées à la cession de valeurs mobilières.
4. Fiscalité
L’attention des investisseurs fiscalement domiciliés en France est attirée sur l’obligation de procéder à la déclaration des revenus qui, résultant des cessions intervenues entre les compartiments de la SICAV, sont soumis au régime des plus-values sur valeurs mobilières.
Les compartiments European Fund, European Value Fund, European Growth Fund, Euro-Markets Fund et European Focus Fund sont éligibles au PEA. A ce titre, la Société s’engage à ce que ces compartiments investissent de manière permanente 75 % au moins de leur actif en titres ou droits éligibles au PEA.</t>
  </si>
  <si>
    <t>Date de dernière mise à jour de l’addendum ?</t>
  </si>
  <si>
    <t>Quelle est la date de la dernière actualisation de l’addendum ?</t>
  </si>
  <si>
    <t>9 octobre 2009</t>
  </si>
  <si>
    <t>Directive Européenne</t>
  </si>
  <si>
    <t>À quelle directive européenne le produit se conforme-t-il ?</t>
  </si>
  <si>
    <t>85/611/CEE</t>
  </si>
  <si>
    <t>Complement de prospectus</t>
  </si>
  <si>
    <t>Quel type de document complète le prospectus de la SICAV pour le public français ?</t>
  </si>
  <si>
    <t xml:space="preserve">Addendum </t>
  </si>
  <si>
    <t>Autorité d'agrément des compartiments</t>
  </si>
  <si>
    <t>Quel organisme français a délivré l’agrément pour les compartiments de la SICAV ?</t>
  </si>
  <si>
    <t>Où se trouve le bureau de CACEIS Bank pour ce fonds ?</t>
  </si>
  <si>
    <t>1, place Valhubert - 75013 Paris</t>
  </si>
  <si>
    <t>À quelle forme légale appartient la BLACKROCK GLOBAL FUNDS SICAV ?</t>
  </si>
  <si>
    <t>Date d'autorisation de commercialisation en France du compartiment Global Corporate Bond Fund</t>
  </si>
  <si>
    <t>À quelle date le compartiment Global Corporate Bond Fund a-t-il été autorisé à la commercialisation en France ?</t>
  </si>
  <si>
    <t>21 septembre 2007</t>
  </si>
  <si>
    <t>Date d'autorisation de commercialisation en France du compartiment US Government Mortgage Fund</t>
  </si>
  <si>
    <t>Quand le compartiment US Government Mortgage Fund a-t-il reçu son autorisation ?</t>
  </si>
  <si>
    <t>9 avril 2002</t>
  </si>
  <si>
    <t>Forme juridique de l'OPCVM</t>
  </si>
  <si>
    <t>Quel est le statut juridique de cet OPCVM : FCP ou SICAV ?</t>
  </si>
  <si>
    <t>Quel est le nom complet du fonds décrit dans ce document ?</t>
  </si>
  <si>
    <t>BLACKROCK GLOBAL FUNDS SICAV</t>
  </si>
  <si>
    <t>kiid_altixia_FR0013442845-fr.pdf</t>
  </si>
  <si>
    <t>Frais d'entrée de la Part P</t>
  </si>
  <si>
    <t>Quel est le pourcentage maximum des frais d’entrée appliqués à la Part P?</t>
  </si>
  <si>
    <t>7,25 % maximum</t>
  </si>
  <si>
    <t>DOCUMENT D’INFORMATION CLÉ POUR L’INVESTISSEUR
ALTIXIA VALEUR
Action de catégorie « P » - Code ISIN : FR0013442845
Société à prépondérance immobilière à capital variable (SPPICAV) soumise au droit français
Société de Gestion de Portefeuille : ALTIXIA REIM
Ce document fournit des informations essentielles aux investisseurs de cet OPCI. Il ne s’agit pas d’un document promotionnel.
Les informations qu’il contient vous sont fournies conformément à une obligation légale, afin de vous aider à comprendre en quoi consiste un investissement dans ce support et quels risques y sont associés. Il vous est conseillé de le lire pour décider en connaissance de cause d’investir ou non.
OBJECTIFS ET POLITIQUE D’INVESTISSEMENT 
L’objectif de gestion de la SPPICAV est de constituer un patrimoine majoritairement immobilier et minoritairement financier afin de proposer à ses Actionnaires une distribution régulière de dividendes ainsi qu’une valorisation de ses actions sur un horizon d’investissement et de détention à long terme (8 ans), au travers d’un portefeuille diversifié investi majoritairement dans le secteur de l’immobilier d’entreprise et pour le solde, sur les marchés financiers. 
La SPPICAV pourra intervenir dans tous les secteurs de l’immobilier sur les classes d’actifs suivants : bureaux, commerces, résidences en hébergement géré avec services, locaux commerciaux, murs d’hôtels voire logements. La SPPICAV a pour objectif d’acquérir des actifs permettant de générer, outre des recettes locatives, une création de valeur s’inscrivant dans la durée. A cet effet pourront être acquis des terrains à bâtir ou des immeubles vacants à rénover ou restructurer.
Ces actifs pourront être localisés dans tous les pays de l’Europe Continentale, majoritairement dans des pays de la zone Euro. 
La poche immobilière représentera au minimum 60% et au maximum 65% de l’actif de la SPPICAV, dont 51 % minimum de l’actif investi en Immobilier direct et indirect non coté. Une partie de la poche immobilière pourra être investie en actions de sociétés foncières cotées, dans la limite de 9% de l’actif, ou, en parts ou actions d’autres FIA européens d’organismes de droit étranger équivalent ayant un objet immobilier dans la limite de 20% de la poche immobilière.
La poche financière représentera au maximum 35% de l’actif de la SPPICAV et sera constituée de parts ou d’actions d’OPCVM de droits français ou européens, d’actions, obligations à taux fixes, révisables, variables, indexés, échangeables, obligations convertibles, TCN, instruments financiers à terme sur les marchés à terme organisés et réglementés (options, options et futures sur taux d’intérêt, devises, actions) ou de gré à gré (swaps, caps, floors et forwards sur taux d’intérêts ou sur change).
La poche de liquidité représentera au minimum 5 % de l’actif de la SPPICAV et comprendra des dépôts à terme et des OPCVM monétaires respectant les conditions précisées à l’article R.214-92 du Code monétaire et financier, des titres de créances et autres instruments du marché monétaire des pays de la zone Euro libellés en euro.
L’OPCI pourra avoir recours à l’endettement direct et indirect (y compris crédit-bail), bancaire et non bancaire dans la limite de 40% de la valeur des actifs immobiliers et 10% de la valeur des autres actifs. 
La gestion pourra utiliser des instruments financiers à terme en vue de couvrir les actifs contre les risques de taux d’intérêts, devises et actions, et, dans la limite de 20 % de l’actif de la poche financière, en exposition afin de réaliser son objectif de gestion.
Les demandes de souscription et de rachat sont centralisées auprès du Dépositaire au plus tard à 12h le jour ouvré précèdent la Date d’établissement de la Valeur Liquidative. La Valeur Liquidative est établie le 15 de chaque mois et le dernier jour ouvré de chaque mois.
Sous certaines conditions exceptionnelles et dans l’intérêt des actionnaires, la Société de Gestion pourra décider de suspendre les ordres de souscription ou de plafonner les ordres de rachats si le total des demandes de rachat nettes des souscriptions correspond à plus de 5 % de l’actif net de la SPPICAV sur la base de la dernière valeur liquidative calculée. Dans ce cas, l’ordre de rachat pourra faire l’objet d’un fractionnement sans que le délai nécessaire à son règlement puisse excéder 3 mois. 
Pour plus de précisions, veuillez-vous reporter au prospectus de l’OPCI disponible sur le site internet www.altixia.fr
PROFIL DE RISQUE ET DE RENDEMENT 
À risque plus faible, rendement potentiellement plus faible
À risque plus elevé, rendement potentiellement plus élevé
1        2        3        4*        5        6        7
Cet OPCI, majoritairement exposé au secteur immobilier (détention directe ou indirecte d’immeubles) non cotés, présente un risque modéré de perte en capital : niveau 4.
La catégorie de risque actuel ne présage pas du niveau de risque futur et est susceptible d’évoluer dans le temps. 
La catégorie de risque la plus faible n’est pas synonyme d’investissement « sans risque ».
Le capital initialement investi ne bénéficie d’aucune garantie. Il peut en résulter pour l’actionnaire un risque de perte en capital.
La SPPICAV détient directement et/ou indirectement des immeubles dont la vente exige des délais qui dépendront de l’état du marché immobilier. En cas de demande de rachat (remboursement) de vos Actions, votre argent pourrait ne vous être versé que dans un délai de trois (3) mois. 
Par ailleurs, la somme que vous récupérerez pourra être inférieure à celle que vous aviez investie, en cas de baisse de la valeur des actifs de la SPPICAV, en particulier du marché de l’immobilier, sur la durée de votre placement. 
Risques importants pour l’OPCI non pris en compte dans l’indicateur :
Risques liés à des investissements dans des actifs immobiliers
Les investissements réalisés par la SPPICAV seront soumis aux risques inhérents à la détention et à la gestion d’actifs immobiliers. De nombreux facteurs (notamment l’évolution des marchés d’investissement immobilier, des marchés locatifs ou encore de la conjoncture économique) peuvent donc avoir un impact négatif sur la valeur des actifs immobiliers détenus par la SPPICAV. 
Risque de liquidité
Le marché de l’immobilier offre une liquidité restreinte. Des demandes récurrentes et conséquentes de rachat de parts de l’OPCI sur une courte période peuvent avoir une incidence défavorable sur le prix de vente des immeubles qui doivent être cédés dans des délais limités, susceptible d’impacter défavorablement la valeur liquidative.
_x000c_Risque lié au recours à l’endettement
L’endettement a pour effet d’augmenter la capacité d’investissement de la SPPICAV mais également les risques de perte pouvant entraîner une baisse de la valeur liquidative.
Risque de contrepartie et de taux
Il représente le risque de dégradation de la qualité de signature d’un émetteur ou celui de sa défaillance, ou le risque lié à l’évolution des taux d’intérêt qui peut concerner certains 
investissements. Ces évènements sont susceptibles d’impacter la valeur des actifs de l’OPCI
L’ensemble de ces risques est détaillé dans le Prospectus de l’OPCI.
FRAIS 
Les frais et commissions acquittés servent à couvrir les coûts d’exploitation de l’OPCI y compris les coûts de commercialisation et de distribution des parts, ces frais réduisent la croissance potentielle des investissements. 
Frais ponctuels prélevés avant ou après investissement – Part P
Frais        Montant        Le pourcentage indiqué est le maximum pouvant être prélevé sur votre capital avant que celui-ci ne soit investi.
Frais d’entrée        7.25 % maximum
dont frais d’entrée acquis à l’OPCI*        3.75 % maximum
Frais de sortie        Néant        L’investisseur peut obtenir de son conseil ou de son distributeur le montant effectif des frais d’entrée et de sortie 
dont frais de sortie acquis à l’OPCI*        Néant        L’investisseur peut obtenir de son conseil ou de son distributeur le montant effectif des frais d’entrée et de sortie 
* ayant pour objet de couvrir les frais et taxes relatifs à l’acquisition ou la cession d’actifs
Frais prélevés par le fonds sur une année – Part P
Frais        Montant
Frais courants        6,4 % TTC de l’actif net        Les frais courants indiqués sont des frais maximums et se fondent sur une estimation. Le pourcentage des frais courants peut varier d’une année sur l’autre. Il exclut les frais d’intermédiation excepté dans le cas de frais d’entrée et/ou de sortie payés par l’OPCI lorsqu’il achète ou vend des parts d’un autre véhicule de gestion collective.
Frais de gestion et de fonctionnement        2,6 % TTC de l’actif net (2,3% TTC sur la valeur globale des actifs gérés)
Frais d’exploitation immobilière        3,8 % TTC de l’actif net (3% TTC sur la valeur globale des actifs immobiliers gérés)
Frais prélevés dans certaines circonstances – Part P
Commission de surperformance        La part variable des frais de gestion représentera 24% TTC maximum de la différence, coupon réinvesti, entre la VL fin de période d’un exercice comptable et celle du début de l’exercice majorée de 5%, multiplié par le nombre de parts en fin d’exercice, sous réserve que soient réunies les conditions de déclenchement et de versement prévues par le prospectus en son article 5.3.
Pour plus d’information sur les frais, veuillez-vous référer au prospectus de cet OPCI, disponible sur le site internet www.altixia.fr.
PERFORMANCES PASSÉES
5,85%
2,21%
La SPPICAV a été constituée le 31 octobre 2019.
Présentation des performances (charges inclues) de l’OPCI au 31 décembre 2020.
Graphique
La SPPICAV a été constituée le 31 octobre 2019.
Présentation des performances (charges inclues) de l’OPCI au 31 décembre 2020.
Devise : euro
Les performances passées ne sont pas un indicateur fiable des résultats futurs. Les performances ne sont pas constantes dans le temps.
INFORMATIONS PRATIQUES
Dépositaire
Société Générale, 29 bd Haussmann – 75009 PARIS
Informations supplémentaires
Le prospectus, le dernier rapport annuel et le document d’information périodique sont disponibles gratuitement auprès de la société de gestion sur son site internet : www.altixia.fr.
Lieu et modalités d’obtention de la valeur liquidative
La dernière valeur liquidative est disponible sur simple demande auprès de la société de Gestion Altixia REIM ou sur son site internet : www.altixia.fr.
Des mesures peuvent être prises par la société de gestion dans l’intérêt de l’ensemble des actionnaires : suspension des ordres de souscription ou de plafonnement et de fractionnement des ordres de rachat dans certaines circonstances de liquidité (rachats nets importants). Ces mesures et circonstances sont précisées dans le prospectus et les statuts de l’OPCI. 
Fiscalité
Une note sur le régime fiscal applicable à l’OPCI est à la disposition des souscripteurs auprès de la Société de Gestion ou sur son site internet : www.altixia.fr. Il n’appartient pas à l’Autorité des marchés financiers de valider la note fiscale.
Selon votre régime fiscal, les plus-values et revenus éventuels liés à la détention de titres de l’OPCI peuvent être soumis à taxation. Nous vous conseillons de vous renseigner à ce sujet auprès de votre conseiller fiscal habituel.
Déclaration de responsabilité
La responsabilité d’ALTIXIA REIM ne peut être engagée que sur la base de déclarations contenues dans le présent document qui seraient trompeuses, inexactes ou non cohérentes avec les parties correspondantes du prospectus de l’OPCI.
Gouvernance
L’OPCI est constitué sous la forme d’une SAS. Altixia REIM agit en tant que Président de l’OPCI.
Cet OPCI est agréé et réglementé par l’AMF.
Altixia REIM est agréée en France par l’Autorité des Marchés Financiers.
Les informations clés pour l’investisseur ici fournies sont exactes et à jour au 9 juin 2021.</t>
  </si>
  <si>
    <t>Frais courants annuels de la Part P</t>
  </si>
  <si>
    <t>À combien s’élèvent les frais courants prélevés annuellement ?</t>
  </si>
  <si>
    <t>6,4 % TTC de l’actif net</t>
  </si>
  <si>
    <t>Des frais de sortie sont-ils appliqués à ce fonds ?</t>
  </si>
  <si>
    <t>Frais d’exploitation immobilière prélevés par le fonds (Part P)</t>
  </si>
  <si>
    <t>Quels sont les frais liés à l’exploitation immobilière de la Part ?</t>
  </si>
  <si>
    <t>3,8 % TTC de l’actif net (3% TTC sur la valeur globale des actifs immobiliers gérés)</t>
  </si>
  <si>
    <t>Risque lié au recours à l’endettement</t>
  </si>
  <si>
    <t>Quel risque est associé au recours à l’endettement dans ce fonds ?</t>
  </si>
  <si>
    <t>risques de perte pouvant entraîner une baisse de la valeur liquidative</t>
  </si>
  <si>
    <t>Quel est le niveau de risque (ISRR) attribué à ce fonds ?</t>
  </si>
  <si>
    <t>niveau 4</t>
  </si>
  <si>
    <t>Quelle est la date de dernière mise à jour des informations de ce document ?</t>
  </si>
  <si>
    <t>9 juin 2021</t>
  </si>
  <si>
    <t>À quelle date ce fonds a-t-il été lancé ?</t>
  </si>
  <si>
    <t>31 octobre 2019</t>
  </si>
  <si>
    <t>Devise des instruments financiers</t>
  </si>
  <si>
    <t>En quelle devise les instruments financiers du fonds sont-ils libellés ?</t>
  </si>
  <si>
    <t>euro</t>
  </si>
  <si>
    <t>Quelle partie du texte permet de déduire qu’il s’agit d’un document de type KIID (Key Investor Information Document) ?</t>
  </si>
  <si>
    <t>DOCUMENT D’INFORMATION CLÉ POUR L’INVESTISSEUR</t>
  </si>
  <si>
    <t>Quel est le code identifiant unique de ce fonds ?</t>
  </si>
  <si>
    <t>FR0013442845</t>
  </si>
  <si>
    <t>Quelle autorité d'agrément est cité dans ce texte ?</t>
  </si>
  <si>
    <t>AMF</t>
  </si>
  <si>
    <t>Quel est l'horizon d'investissement pour ce fonds ?</t>
  </si>
  <si>
    <t>8 ans</t>
  </si>
  <si>
    <t>Sous quelle forme juridique l’OPCI ALTIXIA VALEUR est-il constitué ?</t>
  </si>
  <si>
    <t>Société à prépondérance immobilière à capital variable (SPPICAV)</t>
  </si>
  <si>
    <t>Société de gestion</t>
  </si>
  <si>
    <t>Quelle société assure la gestion de ce fonds ?</t>
  </si>
  <si>
    <t>ALTIXIA REIM</t>
  </si>
  <si>
    <t>Quel établissement joue le rôle de dépositaire pour ce fonds ?</t>
  </si>
  <si>
    <t>Société Générale</t>
  </si>
  <si>
    <t>Texte réglementaire</t>
  </si>
  <si>
    <t>Code juridique et financier</t>
  </si>
  <si>
    <t>Quel texte réglementaire encadre juridiquement et financièrement l'OPCI ?</t>
  </si>
  <si>
    <t>Code monétaire et financier</t>
  </si>
  <si>
    <t>Quelle est la nature des parts proposées aux investisseurs ?</t>
  </si>
  <si>
    <t>Action de catégorie « P »</t>
  </si>
  <si>
    <t>Sur quel passage du document peut-on s’appuyer pour affirmer que la gestion du fonds est active ?</t>
  </si>
  <si>
    <t>La gestion pourra utiliser des instruments financiers à terme en vue de couvrir les actifs contre les risques de taux d’intérêts, devises et actions, et, dans la limite de 20 % de l’actif de la poche financière, en exposition afin de réaliser son objectif de gestion</t>
  </si>
  <si>
    <t>Quelle est l’adresse du dépositaire de ce fonds ?</t>
  </si>
  <si>
    <t>29 bd Haussmann – 75009 PARIS</t>
  </si>
  <si>
    <t>Où peut-on consulter le prospectus complet de l’OPCI ALTIXIA VALEUR pour obtenir des informations complémentaires ?</t>
  </si>
  <si>
    <t>www.altixia.fr</t>
  </si>
  <si>
    <t>Modalités de souscription et rachat</t>
  </si>
  <si>
    <t>Demandes de souscription et de rachat</t>
  </si>
  <si>
    <t>Quel est l’horaire limite pour la réception des ordres de souscription ou de rachat ?</t>
  </si>
  <si>
    <t>au plus tard à 12h le jour ouvré précèdent la Date d’établissement de la Valeur Liquidative</t>
  </si>
  <si>
    <t>Quel est le nom du fonds concerné par ce document ?</t>
  </si>
  <si>
    <t>ALTIXIA VALEUR</t>
  </si>
  <si>
    <t>priip_artisan_IE00B8Q6N977-2022-fr.pdf</t>
  </si>
  <si>
    <t>Quelle est la dénomination exacte du fonds mentionné dans ce document ?</t>
  </si>
  <si>
    <t>Artisan Global Value Fund</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</si>
  <si>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
Comment puis-je formuler une réclamation?
En cas de réclamation concernant la Société, le KID ou la conduite de l’initiateur, veuillez vous adresser à l’Agent administratif:
(a) par téléphone: + 353 1 612 3155
(b) par e-mail: artisan.transfer.agency@jpmorgan.com
(c) par courrier: c/o J.P. Morgan Administration Services (Ireland) Ltd, 200 Capital Dock, 79 Sir John Rogerson’s Quay, Dublin 2, D02 RK57, Irlande
Autres informations pertinentes
Nous sommes tenus de vous fournir d’autres documents tels que le Prospectus, les performances et les scénarios de performance passés. Ces documents sont disponibles sur le site https://www.apgfunds-docs.com. Le Prospectus et les Suppléments sont accessibles à la rubrique « Additional Fund Documents ». Les informations relatives aux performances passées et aux scénarios de performance passés sont accessibles à la rubrique « Key Information Documents (KIDs) and PRIIPS Information » en sélectionnant le fonds pour lequel vous souhaitez obtenir ces informations.</t>
  </si>
  <si>
    <t>À quel fonds parapluie le compartiment Artisan Global Value Fund est-il rattaché ?</t>
  </si>
  <si>
    <t>Artisan Partners Global Funds plc</t>
  </si>
  <si>
    <t>Quelle est la catégorie d’actions proposée par ce fonds ?</t>
  </si>
  <si>
    <t>Actions de Catégorie A</t>
  </si>
  <si>
    <t>Quel est le mode d’affectation des revenus pour ce fonds ?</t>
  </si>
  <si>
    <t>Quel est le code d’identification international attribué à ce fonds ?</t>
  </si>
  <si>
    <t>IE00B8Q6N977</t>
  </si>
  <si>
    <t>Quelle est l’adresse de correspondance mentionnée dans le document ?</t>
  </si>
  <si>
    <t>200 Capital Dock, 79 Sir John Rogerson’s Quay, Dublin 2, D02 RK57, Irlande</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</si>
  <si>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
Comment puis-je formuler une réclamation?
En cas de réclamation concernant la Société, le KID ou la conduite de l’initiateur, veuillez vous adresser à l’Agent administratif:
(a) par téléphone: + 353 1 612 3155
(b) par e-mail: artisan.transfer.agency@jpmorgan.com
(c) par courrier: c/o J.P. Morgan Administration Services (Ireland) Ltd, 200 Capital Dock, 79 Sir John Rogerson’s Quay, Dublin 2, D02 RK57, Irlande
Autres informations pertinentes
Nous sommes tenus de vous fournir d’autres documents tels que le Prospectus, les performances et les scénarios de performance passés. Ces documents sont disponibles sur le site https://www.apgfunds-docs.com. Le Prospectus et les Suppléments sont accessibles à la rubrique « Additional Fund Documents ». Les informations relatives aux performances passées et aux scénarios de performance passés sont accessibles à la rubrique « Key Information Documents (KIDs) and PRIIPS Information » en sélectionnant le fonds pour lequel vous souhaitez obtenir ces informations."</t>
  </si>
  <si>
    <t>Quel est le numéro de téléphone pour contacter l'initiateur du PRIIP ?</t>
  </si>
  <si>
    <t>353 1 612 3155</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</si>
  <si>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t>
  </si>
  <si>
    <t>Quelle société assure la gestion administrative de ce compartiment ?</t>
  </si>
  <si>
    <t>KBA Consulting Management Limited</t>
  </si>
  <si>
    <t>Initiateur du PRIIP</t>
  </si>
  <si>
    <t>Quel acteur est mentionné comme initiateur du produit d’investissement packagé (PRIIP) ?</t>
  </si>
  <si>
    <t>Artisan Partners Limited Partnership</t>
  </si>
  <si>
    <t>Quelle autorité de régulation a agréé la société de gestion ?</t>
  </si>
  <si>
    <t>Central Bank of Ireland (CBI)</t>
  </si>
  <si>
    <t>À quelle date ce document d'informations clés a-t-il été mis à jour ?</t>
  </si>
  <si>
    <t>30 septembre 2022</t>
  </si>
  <si>
    <t>Quel est l’objectif de gestion principal poursuivi par ce fonds ?</t>
  </si>
  <si>
    <t>Générer une plus-value de capital à long terme</t>
  </si>
  <si>
    <t>Quel niveau de risque synthétique est attribué à ce produit sur l’échelle de 1 à 7 ?</t>
  </si>
  <si>
    <t>risque 4 sur 7</t>
  </si>
  <si>
    <t>Risque de marché</t>
  </si>
  <si>
    <t>Comment est qualifié le niveau de risque de marché associé à ce fonds ?</t>
  </si>
  <si>
    <t>niveau moyen</t>
  </si>
  <si>
    <t>Combien d’années l’investisseur est-il invité à conserver ce fonds pour limiter les risques liés à une sortie anticipée ?</t>
  </si>
  <si>
    <t>5 années</t>
  </si>
  <si>
    <t>Quel est le pourcentage des frais de gestion annuels appliqués à ce produit ?</t>
  </si>
  <si>
    <t>1,8% de la valeur de votre investissement par an</t>
  </si>
  <si>
    <t>Quelle part de votre investissement annuel est prélevée sous forme de frais de transaction ?</t>
  </si>
  <si>
    <t>0,2% de la valeur de votre investissement par an</t>
  </si>
  <si>
    <t>Frais de sortie après 1 an</t>
  </si>
  <si>
    <t>Quel est le montant des frais de sortie appliqués après un an de détention ?</t>
  </si>
  <si>
    <t>Autorité d'agrément de l'Initiateur du PRIIP</t>
  </si>
  <si>
    <t>Quelle autorité a agréé l’initiateur du PRIIP mentionné dans ce document ?</t>
  </si>
  <si>
    <t>Type de produit</t>
  </si>
  <si>
    <t>Ce produit est-il structuré sous forme de fonds à compartiments multiples ?</t>
  </si>
  <si>
    <t>Fonds ouvert à compartiments multiples</t>
  </si>
  <si>
    <t>Quelle est la durée de vie prévue pour ce fonds ?</t>
  </si>
  <si>
    <t>Quel risque spécifique est mentionné en lien avec la devise d’investissement ?</t>
  </si>
  <si>
    <t>Attention au risque de change. Les sommes qui vous seront versées le seront dans une autre monnaie</t>
  </si>
  <si>
    <t>Commissions liées aux résultats</t>
  </si>
  <si>
    <t>Le fonds applique-t-il une commission de performance ?</t>
  </si>
  <si>
    <t>Aucune</t>
  </si>
  <si>
    <t>Devise de référence</t>
  </si>
  <si>
    <t>Dans quelle devise ce fonds est-il libellé ?</t>
  </si>
  <si>
    <t>USD</t>
  </si>
  <si>
    <t>Quel établissement assure le rôle de dépositaire pour ce fonds ?</t>
  </si>
  <si>
    <t>J.P. Morgan SE</t>
  </si>
  <si>
    <t>Quel type de document réglementaire ce texte représente-t-il ?</t>
  </si>
  <si>
    <t>PRIIP</t>
  </si>
  <si>
    <t>Risque sur ses actifs</t>
  </si>
  <si>
    <t>Comment le fonds peut-il limiter les risques sur ses actifs ?</t>
  </si>
  <si>
    <t>il peut recourir à des techniques d’investissement visant à protéger la valeur du Fonds</t>
  </si>
  <si>
    <t>Profil des investisseurs</t>
  </si>
  <si>
    <t>À quel type d’investisseur ce fonds est-il destiné ?</t>
  </si>
  <si>
    <t>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t>
  </si>
  <si>
    <t>priip_robeco_LU0975848937-2023-fr.pdf</t>
  </si>
  <si>
    <t>Type de produit/Fonds</t>
  </si>
  <si>
    <t>Structure du fonds</t>
  </si>
  <si>
    <t>Quel est le type de produit financier auquel appartient ce fonds ?</t>
  </si>
  <si>
    <t>Fonds ouvert</t>
  </si>
  <si>
    <t>Document d’information clé
Objet : Le présent document vous fournit des informations clés sur ce produit de placement. Il ne s'agit pas d'un document promotionnel. Ces informations sont requises par la loi pour vous aider à comprendre la nature, les risques, les frais et les gains et pertes potentiels de ce produit et vous aider à le comparer avec d’autres produits.
Produit : Fonds ouvert
Robeco BP US Select Opportunities Equities D EUR (LU0975848937)
https://www.robeco.com/ Téléphonez au +31 10 224 1224 pour obtenir plus d’informations. Robeco Institutional Asset Management B.V. est agréé aux Pays-Bas et réglementé par l’Autoriteit Financiële Markten. Date de publication: 01/01/2023 PRIIPs Producteur: Robeco Institutional Asset Management B.V.
Qu’est-ce que ce produit ?
Type: Le fonds est un compartiment de la SICAV Robeco Capital Growth Funds.
Objectif:
Robeco BP US Select Opportunities Equities est un fonds géré de manière active qui investit dans des actions à moyenne capitalisation aux États-Unis. La sélection de ces titres est basée sur une analyse fondamentale. Le fonds vise une performance supérieure à l'indice. Le fonds est principalement composé d'actions ayant une capitalisation boursière de plus de 750 millions de dollars. Son processus de sélection de titres bottom-up vise à rechercher des actions sous-valorisées et est axé sur une approche Value disciplinée, une analyse interne intensive et une aversion pour le risque.
Le fonds favorise les caractéristiques E et S (environnementales et sociales) au sens de l'Article 8 du Règlement européen sur la publication d'informations de durabilité du secteur financier, son processus d'investissement intègre les risques de durabilité et la politique de bonne gouvernance de Robeco est appliquée. Le fonds applique des indicateurs de durabilité, y compris, mais sans s'y limiter, des exclusions normatives, ainsi qu'en ce qui concerne les activités et les régions, le vote par procuration et l'engagement.
Benchmark: Russell Mid Cap Value index (Gross Total Return, EUR)
La majorité des titres sélectionnés seront des composantes de l'indice, mais pas nécessairement. Bien que la politique d'investissement ne soit pas restreinte par un indice, le fonds peut se référer à un indice de référence à des fins de comparaison. Le fonds peut dévier considérablement des pondérations de l'indice de référence en termes d'émetteurs, de pays et de secteurs. Il n'y a aucune restriction quant à l'écart par rapport à l'indice de référence. Le benchmark est un indice général de marché pondéré non conforme aux caractéristiques ESG favorisées par le fonds.
Le fonds vise à enregistrer une surperformance en prenant des positions qui dévient de l'indice de référence.
SFDR Article: 8
Risque de change: Les investissements sont réalisés exclusivement dans des titres libellés en dollars US.
Affectation des résultats: Capitalisation
Investisseur particulier prévu:
Ce Sous-fonds est adapté aux investisseurs qui considèrent les fonds comme un moyen pratique de participer aux évolutions des marchés de capitaux. Elle est également adaptée aux investisseurs avisés et/ou expérimentés qui souhaitent atteindre des objectifs d'investissement définis. Le Sous-fonds ne fournit pas de garantie du capital. L’investisseur doit être en mesure d’en accepter la volatilité. Ce Sous-fonds est adapté aux investisseurs qui peuvent se permettre de ne pas toucher à leur capital pendant au moins de 5 à 7 ans. Il peut répondre à l'objectif de croissance des capitaux, de diversification des revenus et/ou des portefeuilles.
Durée du produit:
Ce fonds n'a pas de date d'échéance.
La résiliation anticipée n'est pas applicable à ce fonds.
Quels sont les risques et que puis-je espérer en retour ?
Risque plus faible - Rendement potentiellement plus faible  1        2        3        4        5*        6        7 Risque plus élevé - Rendement potentiellement plus élevé
L’indicateur de risque suppose que vous conserviez le produit pendant plus de5 années. Le risque réel peut varier fortement si vous encaissez votre argent précocement et vous pouvez récupérer moins que le montant initialement investi.
L’indicateur de risque synthétisé est un guide du niveau de risque de ce produit par rapport à d’autres produits. Il donne une indication sur la probabilité de perte du produit en raison de variations des marchés ou de notre incapacité à vous payer. Nous avons classé ce produit à un niveau de 5 sur 7, qui est la catégorie de risque un niveau moyen-élevé. Cet indicateur note les pertes potentielles dues à la performance future au niveau un niveau moyen-élevé
Soyez conscients du risque de change. Si vous recevez des paiements dans une devise différente de celle de votre pays de résidence, la performance finale dont vous bénéficierez dépendra du taux de change entre ces deux devises. Ce risque n’est pas pris en compte dans l’indicateur de risque présenté. Vous pouvez perdre une partie, voire l’intégralité de votre investissement. Si nous ne sommes pas en mesure de vous régler ce que nous vous devons, vous risquez de perdre l’intégralité de votre investissement. Ce produit n’inclut pas de protection contre la performance de marché future, de sorte que vous pouvez perdre une partie, voire l’intégralité de votre investissement.
Autres risques intéressants
Les données suivantes sont jugées importantes pour ce fonds, et ne sont pas reflétées (adéquatement) par l'indicateur :
- Aucun risque supplémentaire n'étant pas reflété (adéquatement) par l'indicateur, n'a été identifié pour ce fonds.
- Le produit investit ou peut investir dans des petites entreprises. Les actions de petites entreprises sont en général plus volatiles et moins liquides que celles de grandes entreprises.
Quels sont les risques et que puis-je espérer en retour ? (suite) Scénarios de performance
Le montant que vous allez récupérer sur ce produit dépend de la performance de marché future. Les évolutions de marché sont incertaines et ne peuvent pas être prévues de manière précise.
Période de conservation recommandée        5
Exemple d’investissement        EUR 10.000
Scénario        1 an        5 ans
Scénario de crise        Le scénario de crise montre ce que vous récupérerez dans des circonstances de marché extrêmes.
Ce que vous récupérerez après imputation des frais        €500,00        €490,16
Performance moyenne chaque année en %        -95,00        -45,29
Scénario défavorable        Ce type de scénario est survenu Robeco BP US Select Opportunities Equities D EUR entre 2015-03-31 et 2020-03-31.
Ce que vous récupérerez après imputation des frais        €7640,00        €8801,92
Performance moyenne chaque année en %        -23,60        -2,52
Scénario modéré        e type de scénario est survenu Robeco BP US Select Opportunities Equities D EUR entre 2016-05-31 et 2021-05-31.
Ce que vous récupérerez après imputation des frais        €10680,00        €14960,50
Performance moyenne chaque année en %        7,00        8,39
Scénario favorable        e type de scénario est survenu Robeco BP US Select Opportunities Equities D EUR entre 2012-11-30 et 2017-11-30.
Ce que vous récupérerez après imputation des frais        €15140,00        €21607,77
Performance moyenne chaque année en %        51,00        16,66
Les chiffres présentés incluent tous les frais du produit, mais n’incluent pas nécessairement tous les frais que vous réglez à votre conseiller ou distributeur.
Ces chiffres ne tiennent pas compte de votre situation fiscale personnelle, qui peut influer sur le montant que vous allez récupérer.
Les scénarios défavorables, modérés et favorables présentés sont des illustrations utilisant la performance la moins bonne, moyenne et meilleure du produit et un indicateur adapté des 10 dernières années.
Vous pouvez perdre une partie, voire l’intégralité de vos investissements.
Que se passe-t-il si Robeco n'est pas en mesure de vous rembourser ?
Les actifs du fonds sont détenus séparément de Robeco Institutional Asset Management B.V. (le « Gestionnaire »). Un remboursement sur les actifs du fonds n’est donc pas affecté par la situation financière ou le défaut potentiel du Gestionnaire. Les instruments financiers du portefeuille du fonds sont gardés par J.P. Morgan SE, Luxembourg Branch (le « Dépositaire »). Le fonds est exposé au risque que ses actifs placés en garde soient perdus en conséquence de la liquidation, de l’insolvabilité, de la faillite, de la négligence ou des activités frauduleuses du Dépositaire. Dans un tel cas de figure, le fonds peut accuser une perte financière. Toutefois, ce risque est atténué dans une certaine mesure car le Dépositaire est tenu par la loi de maintenir les actifs du fonds séparément de ses propres actifs. Un système de compensation ou de garantie pour l’investisseur n’est pas applicable en cas de perte financière.
Que va me coûter cet investissement?
L’intermédiaire qui vous vend ou vous conseille ce produit peut vous facturer d’autres frais. Si tel est le cas, cette personne vous fournira des informations sur ces frais et vous montrera leur impact sur votre investissement dans le temps.
Frais dans le temps
Les tableaux montrent les montants qui sont prélevés sur votre investissement pour couvrir différentes catégories de frais. Ces montants dépendent du montant que vous investissez et de votre durée de conservation du produit. Les montants présentés ici sont des illustrations basées sur un exemple de montant d’investissement et différentes périodes d’investissement possibles.
Nous avons pris comme hypothèse :
- Lors de la première année, vous récupéreriez le montant initialement investi. S’agissant des autres périodes de conservation, nous avons supposé que le produit affiche une performance telle que montrée dans le scénario modéré.
- EUR 10.000 est investi.
Total des frais        Impact sur les coûts annuels (*)
Si vous encaissez votre argent après 1 an        €753,69        7,54%
Si vous encaissez votre argent après 5 ans        €2562,85        3,48%
* Cela illustre comment les coûts réduisent votre performance chaque année durant la période de conservation. À titre d’exemple, cela montre que si vous désinvestissez durant la période de conservation recommandée, votre performance moyenne par an sera de 11,87% avant imputation des frais et de 8,39% après imputation des frais.
Nous pouvons partager les frais avec l’intermédiaire qui vous commercialise le produit afin de couvrir les services qu’il vous fournit.
Ces chiffres incluent les frais de distribution maximum que l’intermédiaire qui vous commercialise le produit peut appliquer (5,00 of amount invested).
Cet intermédiaire vous informera des frais de distribution réels.
Composition des frais
Le tableau ci-dessous présente :
- L’impact annuel des différentes catégories de frais sur la performance de l’investissement dont vous pourriez bénéficier au terme de la période de conservation recommandée ;
- La définition des différentes catégories de frais.
Catégorie de frais        Détails        Montant
Frais d’entrée ou de sortie ponctuels        Si vous encaissez votre argent après 1 an        
Frais d’entrée        5,00% Maximum de vos investissements que vous verserez à votre distributeur lors de la souscription de cet investissement.        Jusqu'à 526 EUR
Frais de sortie        0,00% de vos investissements à régler lors du rachat de votre investissement.        0 EUR
Frais courants                
Frais de gestion et autres frais administratifs ou charges d’exploitation        1,71% de votre investissement qui servira à payer les frais annuels appliqués à votre investissement et prélevés aux fins de sa gestion.        180 EUR
Frais de transaction        0,45% de votre investissement qui servira à payer les frais annuels estimés et encourus lors de la souscription et du rachat des instruments sous-jacents du produit. Le montant réel variera en fonction des volumes de souscription et de rachat.        47 EUR
Frais annexes prélevés dans certaines conditions                
Frais de performance        There is no performance fee for this product.        0 EUR
Combien de temps dois-je le conserver et puis-je retirer de l'argent avant l'échéance?
Nous avons déterminé que la période de conservation recommandée de ce produit est de 5 années.
La période de conservation recommandée de ce produit est déterminée en tenant compte de la nature des titres de placement sous-jacents et de leur volatilité. Le produit peut être négocié quotidiennement et aucune période de conservation minimum ne s’applique. Le rachat avant la fin de la période de conservation recommandée ne comporte pas de risques ni de frais supplémentaires autres que ceux mentionnés dans le texte ci-dessus.
Comment formuler une réclamation?
Les réclamations concernant le comportement de l’intermédiaire qui vous a conseillé sur le produit ou qui vous l’a vendu doivent être adressées directement à cette personne. Les réclamations sur le produit ou le comportement du fabricant de ce produit doivent être adressées à l’adresse suivante :
Adresse postale :
Robeco Netherlands
Weena 850, 3014 DA Rotterdam, Pays-Bas
Tél. : +31 10 224 1224
Email:
complaints@robeco.nl
Nous traiterons votre réclamation et reviendrons vers vous dès que possible. Une synthèse de notre procédure de traitement des réclamations est
disponible gratuitement en ligne sur www.robeco.com.
Autres informations utiles
- Le dépositaire de la SICAV est J.P. Morgan SE.
- Ce document d'informations clés pour l'investisseur porte sur un sous-fonds de la SICAV. Le prospectus et les rapports périodiques concernent toute la SICAV.
- Le prospectus en anglais et le rapport annuel (semestriel), ainsi que les détails sur la politique de rémunération de la société de gestion, peuvent être obtenus gratuitement via
www.robeco.com/riam. Les derniers cours et autres informations sont également publiés sur le site Web.
- Les actifs et passifs de chaque sous-fonds sont encadrés par la loi. Les actions d'un sous-fonds peuvent être échangées contre un autre sous-fonds de la SICAV, tel que décrit plus en détail dans le prospectus. La SICAV peut proposer d'autres Parts du sous-fonds. Des informations sur ces Parts figurent à l'Annexe I du prospectus.
- La législation fiscale de l'État membre d'origine de la SICAV peut avoir un impact sur la situation fiscale personnelle de l'investisseur.
- Robeco Institutional Asset Management B.V. peut être tenue responsable uniquement sur la base de toute déclaration contenue dans le présent document et qui soit trompeuse, inexacte ou en contradiction avec les rubriques concernées du prospectus de la SICAV.</t>
  </si>
  <si>
    <t>Quel code permet d’identifier ce fonds de manière unique au niveau international ?</t>
  </si>
  <si>
    <t>LU0975848937</t>
  </si>
  <si>
    <t>Quelle entité assure la gestion de ce produit d’investissement ?</t>
  </si>
  <si>
    <t>Robeco Institutional Asset Management B.V.</t>
  </si>
  <si>
    <t>Quelle autorité supervise et régule Robeco Institutional Asset Management B.V. ?</t>
  </si>
  <si>
    <t>Autoriteit Financiële Markten</t>
  </si>
  <si>
    <t>Objectif du fonds</t>
  </si>
  <si>
    <t xml:space="preserve">Quel est l’objectif de gestion poursuivi par ce fonds ?
</t>
  </si>
  <si>
    <t>Le fonds vise à enregistrer une surperformance en prenant des positions qui dévient de l'indice de référence</t>
  </si>
  <si>
    <t>Quel est l’indice de référence utilisé pour comparer les performances de ce fonds ?</t>
  </si>
  <si>
    <t>Russell Mid Cap Value index (Gross Total Return, EUR)</t>
  </si>
  <si>
    <t>SFDR Article</t>
  </si>
  <si>
    <t>À quel article du règlement SFDR ce fonds se conforme-t-il en matière de durabilité ?</t>
  </si>
  <si>
    <t>Quelle est la durée de détention recommandée pour ce fonds ?</t>
  </si>
  <si>
    <t>5 à 7 ans</t>
  </si>
  <si>
    <t>Ce fonds a-t-il une date d’échéance fixée ?</t>
  </si>
  <si>
    <t>Ce fonds n'a pas de date d'échéance</t>
  </si>
  <si>
    <t>Quel est le niveau de risque attribué à ce produit ?</t>
  </si>
  <si>
    <t>niveau de 5 sur 7</t>
  </si>
  <si>
    <t>À quel type de risque spécifique ce fonds est-il exposé en raison de la devise des investissements ?</t>
  </si>
  <si>
    <t>Quel est le pourcentage des frais de gestion prélevés sur ce produit ?</t>
  </si>
  <si>
    <t>1,71%</t>
  </si>
  <si>
    <t>Quel est le pourcentage maximal pouvant être prélevé à l’entrée lors d’un investissement dans ce fonds ?</t>
  </si>
  <si>
    <t>5,00% Maximum</t>
  </si>
  <si>
    <t>Quel pourcentage de l’investissement est consacré aux frais de transaction ?</t>
  </si>
  <si>
    <t>0,45%</t>
  </si>
  <si>
    <t>Scénarios de performance</t>
  </si>
  <si>
    <t>Scénario défavorable sur 1 an en euros</t>
  </si>
  <si>
    <t>Quelle somme un investisseur pourrait-il récupérer dans le scénario défavorable après 1 an ?</t>
  </si>
  <si>
    <t>7640,00</t>
  </si>
  <si>
    <t>Scénario modéré sur 5 ans en euros</t>
  </si>
  <si>
    <t>Quel est le montant estimé dans le scénario modéré après 5 années ?</t>
  </si>
  <si>
    <t>14960,50</t>
  </si>
  <si>
    <t>Scénario favorable sur 5 ans en euros</t>
  </si>
  <si>
    <t>Quelle est la performance attendue dans un scénario favorable sur 5 ans ?</t>
  </si>
  <si>
    <t>21607,77</t>
  </si>
  <si>
    <t>Quel est le dépositaire du fonds ?</t>
  </si>
  <si>
    <t>J.P. Morgan SE, Luxembourg Branch</t>
  </si>
  <si>
    <t>Quelle est l’adresse de contact de Robeco pour toute réclamation ?</t>
  </si>
  <si>
    <t>Weena 850, 3014 DA Rotterdam, Pays-Bas</t>
  </si>
  <si>
    <t>Quelle est l’adresse e-mail à utiliser pour déposer une réclamation auprès de Robeco ?</t>
  </si>
  <si>
    <t>complaints@robeco.nl</t>
  </si>
  <si>
    <t>Quel est le nom du produit de placement ?</t>
  </si>
  <si>
    <t>Robeco BP US Select Opportunities Equities D EUR</t>
  </si>
  <si>
    <t>Sous quelle forme statutaire est constitué ce fonds ?</t>
  </si>
  <si>
    <t>La gestion de ce fonds est-elle active ou passive ?</t>
  </si>
  <si>
    <t>géré de manière active</t>
  </si>
  <si>
    <t>À quel fonds parapluie ce produit est-il rattaché ?</t>
  </si>
  <si>
    <t>Robeco Capital Growth Funds</t>
  </si>
  <si>
    <t>Comment sont traitées les sommes distribuables dans ce fonds ?</t>
  </si>
  <si>
    <t>Risque principal</t>
  </si>
  <si>
    <t>Quel est le principal risque associé à ce fonds ?</t>
  </si>
  <si>
    <t>Soyez conscients du risque de change</t>
  </si>
  <si>
    <t>Quel est le pourcentage des frais d’entrée appliqués à ce fonds ?</t>
  </si>
  <si>
    <t>5,00%</t>
  </si>
  <si>
    <t>Des frais de sortie sont-ils prélevés lorsque l’on revend ses produits d'investissement ?</t>
  </si>
  <si>
    <t>0,00%</t>
  </si>
  <si>
    <t>There is no performance fee for this product</t>
  </si>
  <si>
    <t>Quel est le dépositaire de ce fonds ?</t>
  </si>
  <si>
    <t>Quelle entité assure la gestion du fonds ?</t>
  </si>
  <si>
    <t>Quelle est la devise de référence utilisée pour ce fonds ?</t>
  </si>
  <si>
    <t>Devise d'investissement</t>
  </si>
  <si>
    <t>En quelle devise les investissements dans ce fonds sont-ils effectués ?</t>
  </si>
  <si>
    <t>Comment s'appelle ce type de document ?</t>
  </si>
  <si>
    <t>PRIIPs</t>
  </si>
  <si>
    <t>priip_t-rowe_LU1438969195-2022-fr.pdf</t>
  </si>
  <si>
    <t>Quel est le type de produit présenté dans ce document d’information clé ?</t>
  </si>
  <si>
    <t>Action du compartiment US Blue Chip Equity Fund</t>
  </si>
  <si>
    <t>Document d'Informations Clés
Objectif
Ce document contient des informations essentielles sur ce produit d'investissement. Il ne s'agit pas d'un document promotionnel. Les informations qu'il contient vous sont fournies conformément à une obligation légale, afin de vous aider à comprendre la nature, les risques, les coûts ainsi que les gains et pertes potentiels de ce produit et vous aider à le comparer à d'autres produits.
Produit
US Blue Chip Equity Fund (un compartiment de T. Rowe Price Funds SICAV)
Catégorie d'actions : Class A (EUR)
ISIN : LU1438969195
Société de gestion : T. Rowe Price (Luxembourg) Management S.à r.l.
Composez le +352462685162 pour obtenir plus d'informations - www.troweprice.com/sicavfunds.
Ce fonds est agréé au Luxembourg et surveillé par la Commission de Surveillance du Secteur Financier (« CSSF »).
T. Rowe Price (Luxembourg) Management S.à r.l. est agréée au Luxembourg et réglementée par la CSSF.
Date de production du DIC : 01 Janvier 2023.
En quoi consiste ce produit?
Type
Le produit est une action du compartiment US Blue Chip Equity Fund (le « fonds »), qui fait partie de T. Rowe Price Funds SICAV (le « Fonds à compartiments multiples »), une société d'investissement à capital variable à compartiments multiples, il est régi par la Partie I de la loi luxembourgeoise du 17 décembre 2010, telle qu'amendée (« Loi de 2010 ») et il satisfait ainsi les critères propres aux OPCVM.
Echéance
Ce fonds n'est assorti d'aucune date d'échéance. Le fabricant est autorité à résilier le PRIIP unilatéralement en cas de liquidation totale du compartiment.
Le fabricant est certes autorisé à résilier le PRIIP unilatéralement, mais il ne prendrait pas une telle mesure sans raison valable. Citons par exemple un scénario dans lequel la majorité des investisseurs dans un fonds demandent le rachat de leurs parts, rendant la taille du fonds inefficace sur le plan économique et une liquidation nécessaire afin de protéger les intérêts des actionnaires restants.
Objectifs
D'augmenter la valeur de ses actions à long terme en accroissant la valeur de ses placements.
Titres en portefeuille : le fonds fait l'objet d'une gestion active et investit principalement dans un portefeuille diversifié composé d'actions de grandes et moyennes capitalisations « blue chip » situées aux États-Unis.
Bien que le fonds n'ait pas pour objectif d'effectuer des investissements durables, il favorise de fait les caractéristiques environnementales et sociales (« E et S ») des titres en vertu de son engagement en faveur d'une exposition aux Placements durables égale ou supérieure à 10 % de la valeur de son portefeuille, pourvu que les conditions de marché soient normales.
Les détails sur la manière dont les critères E et S sont promus figurent dans l'annexe RTS au prospectus du fonds. https://www.troweprice.com/esg.
Le fonds pourra utiliser des instruments dérivés aux fins de couverture et de gestion efficace du portefeuille.
Processus d'investissement : l'approche du gestionnaire d'investissement est la suivante :
•Identifie des sociétés de haute qualité occupant des positions de leaders du marché dans des segments à forte croissance.
•Intègre l'analyse fondamentale en mettant l'accent sur une croissance durable (en opposition à une croissance basée sur la dynamique).
•Privilégie les bénéfices de qualité élevée, une croissance solide des flux de trésorerie disponibles, une gestion favorable aux actionnaires et les environnements concurrentiels rationnels.
•Évite de payer des primes de croissance tout en diversifiant fortement le portefeuille.
•Le gestionnaire d'investissement évalue aussi les facteurs environnementaux, sociaux et de gouvernance (ESG), en particulier les plus susceptibles d'exercer une incidence importante sur la performance des titres détenus en portefeuille ou susceptibles de l'être. Ces facteurs ESG, qui sont intégrés dans le processus d'investissement aux côtés des aspects financiers, de valorisation, macroéconomiques et autres, sont pris en compte dans la décision d'investissement. Ils ne constituent pas l'unique facteur de décision d'investissement, mais font partie des nombreux éléments examinés au cours d'une analyse d'investissement.
Jour ouvré Les ordres de souscription, de conversion et de rachat d'actions sont traités d'ordinaire chaque jour ouvrable bancaire entier au Luxembourg, à l'exception des jours de fermeture des marchés sur lesquels une partie importante du portefeuille est négociée ou des veilles de ces jours de fermeture. Veuillez consulter le lien suivant, https://www.troweprice.com/financial-intermediary/lu/en/funds.html, pour connaître le calendrier de négociation et toute exception en vigueur.
Vous pouvez contacter l'équipe de négociation des actions par e-mail à l'adresse ta.is.registration@jpmorgan.com ou par téléphone au +352 4626 85162.
Classification SFDR : article 8.
Indice de référence : S&amp;P 500 Index Net 30% Withholding Tax. Le gestionnaire d'investissement n'est soumis à aucune limite de pondération en termes de pays, de secteurs et/ou de titres particuliers par rapport à l'indice de référence et est entièrement libre d'investir dans des titres qui ne figurent pas dans l'indice de référence. Cela étant, il peut arriver, dans certaines conditions de marché, que la performance du fonds soit plus proche de celle de l'indice de référence.
Utilisation de l'indice de référence : comparaison des performances.
Devise de référence du portefeuille : USD
Autres informations : Le revenu généré par le fonds est réinvesti et inclus dans la valeur des actions.
Investisseur individuel ciblé
Peut convenir aux investisseurs qui possèdent tout niveau de connaissances et/ou d'expérience, cherchent à accroître leur capital et qui ont l'intention d'investir à moyen ou long terme. Le produit n'offre aucune garantie du capital ; par conséquent, les investisseurs sont susceptibles de perdre jusqu'à 100 % de la somme investie. Le produit tient compte des préférences du client final en matière de développement durable lors de la prise de décisions d'investissement.
Informations supplémentaires
J.P. Morgan SE, succursale du Luxembourg, est le dépositaire du fonds.
Des informations supplémentaires concernant le fonds ainsi que des exemplaires de son prospectus, du dernier rapport annuel en date et de tout éventuel rapport semestriel ultérieur peuvent être obtenus gratuitement auprès de J.P. Morgan SE, succursale du Luxembourg, ou à l'adresse www.troweprice.com/sicavfunds. Ces documents sont disponibles en anglais ainsi que dans d'autres langues (détail sur le site). Les derniers cours des actions peuvent être obtenus auprès de J.P. Morgan SE, succursale du Luxembourg.
Quels sont les risques et qu’est-ce que cela pourrait me rapporter?
Indicateur de risque
Risque le plus faible        1        2        3        4        5        6*        7 Risque le plus élevé
L'indicateur de risque suppose que vous conservez le produit pendant 5 ans.
L'indicateur de risque synthétisé est un guide du niveau de risque de ce produit par rapport à d'autres. Il met au jour la probabilité que ce produit perde de l'argent du fait de fluctuations des marchés ou parce que nous n'étions pas en mesure de vous payer. Cet indicateur de risque synthétisé repose sur les données de performance historiques et pourrait ne pas représenter le profil de risque futur du fonds avec exactitude.
Nous avons octroyé à ce fonds une note de 6 sur 7, ce qui correspond à la deuxième catégorie de risque la plus élevée. Par conséquent, les pertes potentielles liées à la performance future sont élevées et les conditions de marché défavorables sont très susceptibles d'affecter la capacité du compartiment à vous payer.
Tenez compte du risque de change. Vous recevrez des paiements dans une monnaie différente, aussi votre rendement final dépendra du taux de change entre les deux monnaies. Ce risque n'est pas pris en compte dans l'indicateur présenté ci-dessus.
Ce produit n'inclut aucune protection contre la performance future du marché, de telle sorte que vous pourriez perdre tout ou partie de votre investissement.
Scénarios de performance
Le montant que ce produit vous rapportera dépend de la performance future du marché. L'évolution du marché à l'avenir ne peut être prédite avec exactitude.
Les scénarios présentés sont seulement des indications de certains des résultats possibles étant donné les performances récentes. Les performances effectives pourraient être inférieures. Les scénarios présentés illustrent l'évolution potentielle de votre investissement. Vous pouvez les comparer avec les scénarios d'autres produits.
Les scénarios défavorables, modérés et favorables présentés correspondent à des illustrations reposant sur la pire, la meilleure performance et la performance moyenne du produit au cours des 10 dernières années. Les scénarios présentés correspondent à des illustrations basées sur les résultats passés et sur certaines hypothèses.
Période de détention recommandée: 5 ans
Exemple d'investissement: 10,000 EUR
Scénarios        Si vous sortez après 1 an (EUR)        Si vous sortez après 5 ans (EUR)        Rendement annuel moyen après 1 an (%)        Rendement annuel moyen après 5 ans (%)        Détails
Minimum                                        Il n'existe pas de performance minimum garantie, Vous pourriez perdre tout ou partie de votre investissement.
Tensions        2270,0        1860,0        -77,3        -28,57        Ce que vous pourriez obtenir après déduction des coûts.
Défavorable        7240,0        7050,0        -27,6        -6,75        Ce que vous pourriez obtenir après déduction des coûts.
Intermédiaire        11390,0        20950,0        13,9        15,94        Ce que vous pourriez obtenir après déduction des coûts.
Favorable        14130,0        25110,0        41,3        20,22        Ce que vous pourriez obtenir après déduction des coûts.
Les chiffres indiqués incluent tous les coûts du produit lui-même, mais pas nécessairement tous les coûts que vous versez à votre conseiller ou distributeur. Ils ne tiennent pas compte de votre situation fiscale personnelle, laquelle peut aussi affecter le montant que vous récupérerez.
Le scénario de tension révèle ce que vous pourriez récupérer dans des circonstances de marché extrêmes.
Défavorable scénarios: Ce type de scénario est intervenu pour un investissement entre le Septembre 2021 et le Septembre 2022.
Intermédiaire scénarios: Ce type de scénario est intervenu pour un investissement entre le Août 2015 et le Août 2020.
Favorable scénarios: Ce type de scénario est intervenu pour un investissement entre le Août 2016 et le Août 2021.
Que se passe-t-il si T. Rowe Price (Luxembourg) Management S.à r.l. n'est pas en mesure d’effectuer les versements?
Les actifs du fonds sont conservés par son dépositaire. En cas d'insolvabilité du Gestionnaire, les actifs du fonds conservés par le dépositaire ne seront pas affectés. Quoi qu'il en soit, en cas d'insolvabilité du dépositaire, ou de quiconque agit pour son compte, le fonds pourrait subir des pertes financières.
Dans une certaine mesure, le risque est lié à l'obligation du dépositaire, en vertu de la loi et la réglementation, de séparer ses propres actifs des actifs du fonds. Le dépositaire sera aussi responsable à l'égard du fonds et de ses investisseurs de toute perte susceptible d'être subie lorsqu'il fait preuve de négligence, commet des actes frauduleux ou n'honore pas correctement ses obligations (sous réserve de certaines limitations). Aucune rémunération ou garantie ne vous protège en cas de défaillance du dépositaire du fonds.
Que va me coûter cet investissement?
La personne qui vous conseille en relation avec ce produit ou vous le vend peut vous facturer d'autres frais. Dans un tel cas, cette personne vous fournira des informations quant à ces coûts et à la manière dont ils affectent votre investissement.
Coût au fil du temps
Les tableaux montrent les montants prélevés sur votre investissement pour couvrir les différents types de coûts. Ces montants dépendent de la somme que vous investissez, de la durée pendant laquelle vous conservez le produit ainsi que de sa performance. Les montants présentés ici sont des illustrations basées sur un exemple de montant d'investissement et sur différentes périodes d'investissement possibles.
Nous avons supposé que :
- Au cours de la première année, vous récupérez le montant que vous avez investi (performance annuelle de 0%). Sur les autres périodes de détention, nous
avons supposé une performance conforme au scénario modéré pour le produit.
- EUR 10,000 sont investis
Durée de détention        Coûts totaux (EUR)        Incidence des coûts annuels (%)
Si vous sortez après 1 an        681        6,8%
Si vous sortez après 5 ans        2856        3,0% Chaque année
(*) Illustre la manière dont les coûts réduisent votre performance chaque année pendant la période de détention. Par exemple, cela montre que si vous cédez votre position à la fin de la période de détention recommandée, votre performance moyenne par an devrait s'inscrire à 18.9 % avant déduction des coûts et 15.9 % après déduction des coûts.
Il se peut que nous partagions une partie de ces coûts avec la personne qui vous vend le produit afin de couvrir les services qu'elle vous fournit.
Type de coûts        Détails        Si vous sortez après 1 an (EUR)
Coûts ponctuels à l'entrée ou à la sortie 
Coûts d'entrée        L'impact des coûts explicites que vous pourriez avoir à payer lorsque vous achetez votre investissement.
Nous n'appliquons normalement pas de frais de souscription à la catégorie d'actions A. Quoi qu'il en soit, si vous achetez des parts de notre fonds par l'intermédiaire de certains distributeurs, ils pourraient nous demander de déduire des frais de souscription de votre investissement initial. Actuellement 5 %.        Jusqu'à 500 EUR
Coûts de sortie        L'impact des coûts explicites que vous pourriez avoir à payer lorsque vous cédez votre investissement. Actuellement 0,00 %. Aucuns frais de sortie ne sont appliqués par nos fonds en vertu du prospectus, donc veuillez vous aligner sur le prospectus.        0 EUR
Coûts récurrents prélevés chaque année
Frais de gestion et autres frais administratifs et d'exploitation         L'impact des coûts explicites que nous prélevons chaque année au titre de la gestion et de l'administration de votre investissement. Actuellement 1,62 %.         162 EUR
Coûts de transaction        0,19 % de la valeur de votre investissement par an. Il s'agit d'une estimation des coûts encourus lorsque nous achetons et vendons les montants sous-jacents du produit. Le montant effectif variera en fonction du volume que nous achetons et vendons.        19 EUR
Coûts accessoires prélevés sous certaines conditions
Commissions liées aux résultats        L'impact des coûts explicites que nous pourrions prélever lorsque le fonds surperforme son indice de référence. Actuellement 0,00 %.         0 EUR
Combien de temps dois-je le conserver et puis-je retirer de l’argent de façon anticipée?
Ce produit a été conçu à des fins d'investissement à moyen à long terme. Étant donné que la valeur des investissements et les revenus qui en découlent peuvent augmenter et diminuer sur différentes périodes, vous devez disposer d'un horizon de placement d'au moins 5 ans lorsque vous achetez un investissement de ce type. Aussi la période de détention minimum recommandée est-elle de 5 ans.
La Société de gestion procèdera au rachat des parts de tout fonds au prix de rachat chaque jour de négociation. Les rachats au sein du fonds concerné seront effectués à l'heure d'évaluation le jour de négociation en question. Le cours est basé sur la valeur nette d'inventaire par part de chaque catégorie telle que déterminée à l'heure d'évaluation. Les demandes de rachat reçues après l'heure limite de négociation seront traitées comme si elles avaient été reçues avant la prochaine heure limite de négociation, sauf décision contraire de la Société de gestion. Veuillez contacter votre courtier, conseiller financier ou distributeur pour obtenir des informations sur tous coûts et frais liés à la vente des actions.
Comment puis-je formuler une réclamation?
Si vous choisissez d'investir dans le fonds et avez ensuite une plainte le concernant, ou concernant le Gestionnaire ou tout distributeur du fonds, vous devez, avant tout, envoyer une plainte par écrit, par courrier ou par e-mail indiquant votre nom (pour les personnes morales, le nom de la personne morale et de ses représentants juridiques) ainsi que vos coordonnées tout en précisant clairement qu'il s'agit d'une plainte. Vous devez décrire les faits concernant la plainte en détail et inclure toute la documentation pertinente. E-mail : TRP_SARL_Complaints_group@troweprice.com. Adresse : T. Rowe Price (Luxembourg) Management S.à r.l, à l'attention du Responsable du traitement des plaintes, 35, Boulevard du Prince Henri, L-1724 Luxembourg, Grand-Duché de Luxembourg.
Autres informations pertinentes
Les détails de la politique de rémunération la plus récente définissant les principaux éléments de la rémunération, y compris, de manière non exhaustive, une description du calcul de la rémunération et des avantages, l'identité des personnes responsables de l'octroi de la rémunération et des avantages, y compris la composition du comité de rémunération, sont disponibles sur le site Internet à l'adresse www.troweprice.com/
trpluxembourgmanagementsarlremunerationpolicy. Un exemplaire papier de la politique de rémunération est disponible sans frais au siège social de T. Rowe Price (Luxembourg) Management S.à r.l.
Vous trouverez des informations sur les performances passées des produits au cours des 5 dernières années et sur les calculs de scénarios de performance antérieurs à l'adresse :
- https://docs.data2report.lu/documents/KID_PP/KID_annex_PP_T%20Rowe%20Price_LU1438969195_fr.pdf.
- https://docs.data2report.lu/documents/KID_PS/KID_annex_PS_T%20Rowe%20Price_LU1438969195_fr.pdf.</t>
  </si>
  <si>
    <t>Quel est le nom du fonds présenté par ce document ?</t>
  </si>
  <si>
    <t>US Blue Chip Equity Fund</t>
  </si>
  <si>
    <t>Échéance du fonds</t>
  </si>
  <si>
    <t>Quelle est la date d’échéance de ce fonds ?</t>
  </si>
  <si>
    <t>Quel est l’objectif principal du fonds ?</t>
  </si>
  <si>
    <t>augmenter la valeur de ses actions à long terme en accroissant la valeur de ses placements</t>
  </si>
  <si>
    <t>Le fonds est-il géré de manière active ou passive ?</t>
  </si>
  <si>
    <t>le fonds fait l'objet d'une gestion active et investit principalement dans un portefeuille diversifié composé d'actions de grandes et moyennes capitalisations « blue chip » situées aux États-Unis</t>
  </si>
  <si>
    <t>Quel indice est utilisé à titre de comparaison de performance ?</t>
  </si>
  <si>
    <t>S&amp;P 500 Index Net 30% Withholding Tax</t>
  </si>
  <si>
    <t>Quelle est la devise de référence?</t>
  </si>
  <si>
    <t>À quel type d’investisseur ce produit est-il destiné ?</t>
  </si>
  <si>
    <t>qui ont l'intention d'investir à moyen ou long terme</t>
  </si>
  <si>
    <t>Quel est l’indicateur synthétique de risque (ISRR) attribué à ce produit ?</t>
  </si>
  <si>
    <t>6 sur 7</t>
  </si>
  <si>
    <t>Quels types de risque supplémentaires sont mentionnés pour ce produit ?</t>
  </si>
  <si>
    <t>Tenez compte du risque de change</t>
  </si>
  <si>
    <t>Frais de gestion en %</t>
  </si>
  <si>
    <t>Quelle est la part des frais de gestion annuels appliqués à ce fonds ?</t>
  </si>
  <si>
    <t>1,62 %</t>
  </si>
  <si>
    <t>Frais de transaction en %</t>
  </si>
  <si>
    <t>À combien s’élèvent les frais de transaction annuels estimés ?</t>
  </si>
  <si>
    <t>0,19 % par an</t>
  </si>
  <si>
    <t>Frais d’entrée en %</t>
  </si>
  <si>
    <t>Quel est le pourcentage maximal des frais d’entrée prélevés</t>
  </si>
  <si>
    <t>5 %</t>
  </si>
  <si>
    <t>Frais de sortie en %</t>
  </si>
  <si>
    <t>Des frais sont-ils appliqués lors de la sortie de ce fonds ?</t>
  </si>
  <si>
    <t>Quelle société est responsable de la gestion de ce fonds ?</t>
  </si>
  <si>
    <t>T. Rowe Price (Luxembourg) Management S.à r.l.</t>
  </si>
  <si>
    <t>Quel établissement assure la fonction de dépositaire pour ce fonds ?</t>
  </si>
  <si>
    <t>J.P. Morgan SE, succursale du Luxembourg</t>
  </si>
  <si>
    <t>À quel fonds parapluie le compartiment présenté appartient-il ?</t>
  </si>
  <si>
    <t>T. Rowe Price Funds SICAV</t>
  </si>
  <si>
    <t>Quelle est la durée de placement recommandée pour ce produit ?</t>
  </si>
  <si>
    <t>Commission de performance en %</t>
  </si>
  <si>
    <t>Quel est le montant de la commission de performance ?</t>
  </si>
  <si>
    <t>Performance moyenne en % (Rendement annuel moyen, 5 ans)</t>
  </si>
  <si>
    <t>Quel a été le rendement annuel moyen du fonds sur les cinq dernières années ?</t>
  </si>
  <si>
    <t>15,94 %</t>
  </si>
  <si>
    <t>Quelle autorité a agréé la société de gestion T. Rowe Price (Luxembourg) Management S.à r.l. ?</t>
  </si>
  <si>
    <t>CSSF</t>
  </si>
  <si>
    <t>intruments dérivés</t>
  </si>
  <si>
    <t>Pourquoi le fonds a-t-il recours à des instruments dérivés ?</t>
  </si>
  <si>
    <t>Le fonds pourra utiliser des instruments dérivés aux fins de couverture et de gestion efficace du portefeuille</t>
  </si>
  <si>
    <t xml:space="preserve">Quelle est l’adresse à utiliser pour déposer une réclamation concernant ce fonds ?
</t>
  </si>
  <si>
    <t>35, Boulevard du Prince Henri, L-1724 Luxembourg, Grand-Duché de Luxembourg</t>
  </si>
  <si>
    <t>Que va me coûter cet investissement?
La personne qui vous conseille en relation avec ce produit ou vous le vend peut vous facturer d'autres frais. Dans un tel cas, cette personne vous fournira des informations quant à ces coûts et à la manière dont ils affectent votre investissement.
Coût au fil du temps
Les tableaux montrent les montants prélevés sur votre investissement pour couvrir les différents types de coûts. Ces montants dépendent de la somme que vous investissez, de la durée pendant laquelle vous conservez le produit ainsi que de sa performance. Les montants présentés ici sont des illustrations basées sur un exemple de montant d'investissement et sur différentes périodes d'investissement possibles.
Nous avons supposé que :
- Au cours de la première année, vous récupérez le montant que vous avez investi (performance annuelle de 0%). Sur les autres périodes de détention, nous
avons supposé une performance conforme au scénario modéré pour le produit.
- EUR 10,000 sont investis
Durée de détention        Coûts totaux (EUR)        Incidence des coûts annuels (%)
Si vous sortez après 1 an        681        6,8%
Si vous sortez après 5 ans        2856        3,0% Chaque année
(*) Illustre la manière dont les coûts réduisent votre performance chaque année pendant la période de détention. Par exemple, cela montre que si vous cédez votre position à la fin de la période de détention recommandée, votre performance moyenne par an devrait s'inscrire à 18.9 % avant déduction des coûts et 15.9 % après déduction des coûts.
Il se peut que nous partagions une partie de ces coûts avec la personne qui vous vend le produit afin de couvrir les services qu'elle vous fournit.
Type de coûts        Détails        Si vous sortez après 1 an (EUR)
Coûts ponctuels à l'entrée ou à la sortie 
Coûts d'entrée        L'impact des coûts explicites que vous pourriez avoir à payer lorsque vous achetez votre investissement.
Nous n'appliquons normalement pas de frais de souscription à la catégorie d'actions A. Quoi qu'il en soit, si vous achetez des parts de notre fonds par l'intermédiaire de certains distributeurs, ils pourraient nous demander de déduire des frais de souscription de votre investissement initial. Actuellement 5 %.        Jusqu'à 500 EUR
Coûts de sortie        L'impact des coûts explicites que vous pourriez avoir à payer lorsque vous cédez votre investissement. Actuellement 0,00 %. Aucuns frais de sortie ne sont appliqués par nos fonds en vertu du prospectus, donc veuillez vous aligner sur le prospectus.        0 EUR
Coûts récurrents prélevés chaque année
Frais de gestion et autres frais administratifs et d'exploitation         L'impact des coûts explicites que nous prélevons chaque année au titre de la gestion et de l'administration de votre investissement. Actuellement 1,62 %.         162 EUR
Coûts de transaction        0,19 % de la valeur de votre investissement par an. Il s'agit d'une estimation des coûts encourus lorsque nous achetons et vendons les montants sous-jacents du produit. Le montant effectif variera en fonction du volume que nous achetons et vendons.        19 EUR
Coûts accessoires prélevés sous certaines conditions
Commissions liées aux résultats        L'impact des coûts explicites que nous pourrions prélever lorsque le fonds surperforme son indice de référence. Actuellement 0,00 %.         0 EUR
Combien de temps dois-je le conserver et puis-je retirer de l’argent de façon anticipée?
Ce produit a été conçu à des fins d'investissement à moyen à long terme. Étant donné que la valeur des investissements et les revenus qui en découlent peuvent augmenter et diminuer sur différentes périodes, vous devez disposer d'un horizon de placement d'au moins 5 ans lorsque vous achetez un investissement de ce type. Aussi la période de détention minimum recommandée est-elle de 5 ans.
La Société de gestion procèdera au rachat des parts de tout fonds au prix de rachat chaque jour de négociation. Les rachats au sein du fonds concerné seront effectués à l'heure d'évaluation le jour de négociation en question. Le cours est basé sur la valeur nette d'inventaire par part de chaque catégorie telle que déterminée à l'heure d'évaluation. Les demandes de rachat reçues après l'heure limite de négociation seront traitées comme si elles avaient été reçues avant la prochaine heure limite de négociation, sauf décision contraire de la Société de gestion. Veuillez contacter votre courtier, conseiller financier ou distributeur pour obtenir des informations sur tous coûts et frais liés à la vente des actions.
Comment puis-je formuler une réclamation?
Si vous choisissez d'investir dans le fonds et avez ensuite une plainte le concernant, ou concernant le Gestionnaire ou tout distributeur du fonds, vous devez, avant tout, envoyer une plainte par écrit, par courrier ou par e-mail indiquant votre nom (pour les personnes morales, le nom de la personne morale et de ses représentants juridiques) ainsi que vos coordonnées tout en précisant clairement qu'il s'agit d'une plainte. Vous devez décrire les faits concernant la plainte en détail et inclure toute la documentation pertinente. E-mail : TRP_SARL_Complaints_group@troweprice.com. Adresse : T. Rowe Price (Luxembourg)
Management S.à r.l, à l'attention du Responsable du traitement des plaintes, 35, Boulevard du Prince Henri, L-1724 Luxembourg, Grand-Duché de Luxembourg.
Autres informations pertinentes
Les détails de la politique de rémunération la plus récente définissant les principaux éléments de la rémunération, y compris, de manière non exhaustive, une description du calcul de la rémunération et des avantages, l'identité des personnes responsables de l'octroi de la rémunération et des avantages, y compris la composition du comité de rémunération, sont disponibles sur le site Internet à l'adresse www.troweprice.com/
trpluxembourgmanagementsarlremunerationpolicy. Un exemplaire papier de la politique de rémunération est disponible sans frais au siège social de T. Rowe Price (Luxembourg) Management S.à r.l.
Vous trouverez des informations sur les performances passées des produits au cours des 5 dernières années et sur les calculs de scénarios de performance antérieurs à l'adresse :
- https://docs.data2report.lu/documents/KID_PP/KID_annex_PP_T%20Rowe%20Price_LU1438969195_fr.pdf.
- https://docs.data2report.lu/documents/KID_PS/KID_annex_PS_T%20Rowe%20Price_LU1438969195_fr.pdf.</t>
  </si>
  <si>
    <t>Quel numéro de téléphone peut-on contacter pour obtenir plus d’informations sur le fonds ?</t>
  </si>
  <si>
    <t>352 4626 85162</t>
  </si>
  <si>
    <t>Objectifs
D'augmenter la valeur de ses actions à long terme en accroissant la valeur de ses placements.
Titres en portefeuille : le fonds fait l'objet d'une gestion active et investit principalement dans un portefeuille diversifié composé d'actions de grandes et moyennes capitalisations « blue chip » situées aux États-Unis.
Bien que le fonds n'ait pas pour objectif d'effectuer des investissements durables, il favorise de fait les caractéristiques environnementales et sociales (« E et S ») des titres en vertu de son engagement en faveur d'une exposition aux Placements durables égale ou supérieure à 10 % de la valeur de son portefeuille, pourvu que les conditions de marché soient normales.
Les détails sur la manière dont les critères E et S sont promus figurent dans l'annexe RTS au prospectus du fonds. https://www.troweprice.com/esg.
Le fonds pourra utiliser des instruments dérivés aux fins de couverture et de gestion efficace du portefeuille.
Processus d'investissement : l'approche du gestionnaire d'investissement est la suivante :
•Identifie des sociétés de haute qualité occupant des positions de leaders du marché dans des segments à forte croissance.
•Intègre l'analyse fondamentale en mettant l'accent sur une croissance durable (en opposition à une croissance basée sur la dynamique).
•Privilégie les bénéfices de qualité élevée, une croissance solide des flux de trésorerie disponibles, une gestion favorable aux actionnaires et les environnements concurrentiels rationnels.
•Évite de payer des primes de croissance tout en diversifiant fortement le portefeuille.
•Le gestionnaire d'investissement évalue aussi les facteurs environnementaux, sociaux et de gouvernance (ESG), en particulier les plus susceptibles d'exercer une incidence importante sur la performance des titres détenus en portefeuille ou susceptibles de l'être. Ces facteurs ESG, qui sont intégrés dans le processus d'investissement aux côtés des aspects financiers, de valorisation, macroéconomiques et autres, sont pris en compte dans la décision d'investissement. Ils ne constituent pas l'unique facteur de décision d'investissement, mais font partie des nombreux éléments examinés au cours d'une analyse d'investissement.
Jour ouvré Les ordres de souscription, de conversion et de rachat d'actions sont traités d'ordinaire chaque jour ouvrable bancaire entier au Luxembourg, à l'exception des jours de fermeture des marchés sur lesquels une partie importante du portefeuille est négociée ou des veilles de ces jours de fermeture. Veuillez consulter le lien suivant, https://www.troweprice.com/financial-intermediary/lu/en/funds.html, pour connaître le calendrier de négociation et toute exception en vigueur.
Vous pouvez contacter l'équipe de négociation des actions par e-mail à l'adresse ta.is.registration@jpmorgan.com ou par téléphone au +352 4626 85162.
Classification SFDR : article 8.
Indice de référence : S&amp;P 500 Index Net 30% Withholding Tax. Le gestionnaire d'investissement n'est soumis à aucune limite de pondération en termes de pays, de secteurs et/ou de titres particuliers par rapport à l'indice de référence et est entièrement libre d'investir dans des titres qui ne figurent pas dans l'indice de référence. Cela étant, il peut arriver, dans certaines conditions de marché, que la performance du fonds soit plus proche de celle de l'indice de référence.
Utilisation de l'indice de référence : comparaison des performances.
Devise de référence du portefeuille : USD
Autres informations : Le revenu généré par le fonds est réinvesti et inclus dans la valeur des actions.
Investisseur individuel ciblé
Peut convenir aux investisseurs qui possèdent tout niveau de connaissances et/ou d'expérience, cherchent à accroître leur capital et qui ont l'intention d'investir à moyen ou long terme. Le produit n'offre aucune garantie du capital ; par conséquent, les investisseurs sont susceptibles de perdre jusqu'à 100 % de la somme investie. Le produit tient compte des préférences du client final en matière de développement durable lors de la prise de décisions d'investissement.
Informations supplémentaires
J.P. Morgan SE, succursale du Luxembourg, est le dépositaire du fonds.
Des informations supplémentaires concernant le fonds ainsi que des exemplaires de son prospectus, du dernier rapport annuel en date et de tout éventuel rapport semestriel ultérieur peuvent être obtenus gratuitement auprès de J.P. Morgan SE, succursale du Luxembourg, ou à l'adresse www.troweprice.com/sicavfunds. Ces documents sont disponibles en anglais ainsi que dans d'autres langues (détail sur le site). Les derniers cours des actions peuvent être obtenus auprès de J.P. Morgan SE, succursale du Luxembourg.</t>
  </si>
  <si>
    <t>De quel type de document de 3 pages s'agit-il ?</t>
  </si>
  <si>
    <t>kiid_threadneedle_LU0096362180-fr.pdf</t>
  </si>
  <si>
    <t>Quel est le type de produit présenté dans le document ?</t>
  </si>
  <si>
    <t>Catégorie AU (USD Actions de capitalisation) LU0061474960, un compartiment de Threadneedle (Lux)</t>
  </si>
  <si>
    <t xml:space="preserve">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
_x000c_Frais
Les frais que vous acquittez servent à couvrir les coûts d’exploitation du Fonds, y compris les coûts de commercialisation et de distribution de ses parts. Ces frais réduisent la croissance potentielle des investissements.
Frais ponctuels prélevés avant ou après investissement
Frais d'entrée:        5,00%
Frais de sortie:        0,00%
Le pourcentage indiqué est le maximum pouvant être prélevé sur votre capital avant que celui-ci ne soit investi. Dans certains cas, il se peut que vous ayez à payer moins de frais et vous êtes invités à consulter votre conseiller financier à ce sujet.
Frais prélevés sur le Fonds sur une année
Frais courants:        1,80%
Frais prélevés sur le Fonds dans certaines conditions spécifiques
Commission de performance:        AUCUNE
Frais de transfert (concernant le transfert dans le Fonds à partir d'un autre fonds) 0,75%
Le montant des frais courants est basé sur les charges de l’exercice clôturé le 31/03/19. Il ne tient pas compte des coûts liés à l’acquisition ou la vente d’actifs pour le Fonds (sauf si ces actifs sont des actions d’un autre fonds).
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
Fonds
Indice*
40%
29/07
30%
20%
10%
0%
-10%
-20%
2010 2011 2012 2013 2014 2015 2016 2017 2018 2019
14,5 -6,1 13,6 28,3 6,2
1,4 -1,1 30,5 -2,0 33,9
13,2 -6,9 16,8 23,4 4,7 -1,8 8,5 24,6 -8,9 27,3
Source: Morningstar
Informations pratiques
-Dépositaire : Citibank Europe plc, Luxembourg branch.
-Vous pouvez obtenir gratuitement des informations supplémentaires au sujet du Fonds, de la SICAV, de son Prospectus, de ses derniers rapports annuels et de tous les rapports semestriels à venir auprès de la Société de gestion. Ces documents sont disponibles en anglais, français, allemand, portugais, italien, espagnol et néerlandais (pas de Prospectus néerlandais). Vous pouvez obtenir d'autres informations pratiques, dont les prix actuels de l'action sur le site columbiathreadneedle.com.
-Les informations détaillées sur la politique de rémunération, dont une description de la façon dont la rémunération et les bénéfices sont calculés et les personnes responsables de leur attribution (y compris la composition du comité de rémunération), sont disponibles sur le
site columbiathreadneedle.com. Une copie papier est disponible gratuitement sur demande.
-La législation fiscale du Luxembourg peut avoir un impact sur votre situation fiscale personnelle.
-La responsabilité de Threadneedle Management Luxembourg S.A. ne peut être engagée que sur la base de déclarations contenues dans le présent document qui seraient trompeuses, imprécises ou incohérentes avec les sections correspondantes du prospectus de l’OPCVM.
-Ce document décrit un seul fonds de la SICAV. Le prospectus et les rapports sont préparés pour l'ensemble de la SICAV
-Les actifs du fonds sont séparés par la loi ne peuvent pas être utilisés pour payer les dettes des autres fonds de la SICAV.
-Vous pouvez échanger vos parts contre des parts d'autres fonds de la SICAV le cas échéant. Des informations détaillées peuvent être consultées dans la section du prospectus intitulée « Privilège d'échange ». Cette catégorie d'actions représente d'autres catégories du Fonds, dont les informations détaillées peuvent être consultées dans le prospectus ou sur le site columbiathreadneedle.com.
Ce Fonds est autorisé au Luxembourg et il est réglementé par la Commission de Surveillance du Secteur Financier (« CSSF »).
Threadneedle Management Luxembourg S.A. est autorisée au Luxembourg et elle est réglementée par la CSSF.
Les informations clés pour l’investisseur ici fournies sont exactes et à jour au 10/07/2020.
_x000c_</t>
  </si>
  <si>
    <t>Quel est le nom du compartiment ?</t>
  </si>
  <si>
    <t>THREADNEEDLE (LUX) - GLOBAL FOCUS</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</si>
  <si>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t>
  </si>
  <si>
    <t>À quelle SICAV ce compartiment est-il rattaché en tant que fonds parapluie ?</t>
  </si>
  <si>
    <t>Threadneedle (Lux) (« la SICAV »)</t>
  </si>
  <si>
    <t>Le Fonds vise à accroître la valeur de votre investissement à long terme</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</si>
  <si>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
_x000c_Frais
Les frais que vous acquittez servent à couvrir les coûts d’exploitation du Fonds, y compris les coûts de commercialisation et de distribution de ses parts. Ces frais réduisent la croissance potentielle des investissements.
Frais ponctuels prélevés avant ou après investissement
Frais d'entrée:        5,00%
Frais de sortie:        0,00%
Le pourcentage indiqué est le maximum pouvant être prélevé sur votre capital avant que celui-ci ne soit investi. Dans certains cas, il se peut que vous ayez à payer moins de frais et vous êtes invités à consulter votre conseiller financier à ce sujet.
Frais prélevés sur le Fonds sur une année
Frais courants:        1,80%
Frais prélevés sur le Fonds dans certaines conditions spécifiques
Commission de performance:        AUCUNE
Frais de transfert (concernant le transfert dans le Fonds à partir d'un autre fonds) 0,75%
Le montant des frais courants est basé sur les charges de l’exercice clôturé le 31/03/19. Il ne tient pas compte des coûts liés à l’acquisition ou la vente d’actifs pour le Fonds (sauf si ces actifs sont des actions d’un autre fonds).
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
Fonds
Indice*
40%
29/07
30%
20%
10%
0%
-10%
-20%
2010 2011 2012 2013 2014 2015 2016 2017 2018 2019
14,5 -6,1 13,6 28,3 6,2
1,4 -1,1 30,5 -2,0 33,9
13,2 -6,9 16,8 23,4 4,7 -1,8 8,5 24,6 -8,9 27,3
Source: Morningstar
Informations pratiques
-Dépositaire : Citibank Europe plc, Luxembourg branch.
-Vous pouvez obtenir gratuitement des informations supplémentaires au sujet du Fonds, de la SICAV, de son Prospectus, de ses derniers rapports annuels et de tous les rapports semestriels à venir auprès de la Société de gestion. Ces documents sont disponibles en anglais, français, allemand, portugais, italien, espagnol et néerlandais (pas de Prospectus néerlandais). Vous pouvez obtenir d'autres informations pratiques, dont les prix actuels de l'action sur le site columbiathreadneedle.com.
-Les informations détaillées sur la politique de rémunération, dont une description de la façon dont la rémunération et les bénéfices sont calculés et les personnes responsables de leur attribution (y compris la composition du comité de rémunération), sont disponibles sur le
site columbiathreadneedle.com. Une copie papier est disponible gratuitement sur demande.
-La législation fiscale du Luxembourg peut avoir un impact sur votre situation fiscale personnelle.
-La responsabilité de Threadneedle Management Luxembourg S.A. ne peut être engagée que sur la base de déclarations contenues dans le présent document qui seraient trompeuses, imprécises ou incohérentes avec les sections correspondantes du prospectus de l’OPCVM.
-Ce document décrit un seul fonds de la SICAV. Le prospectus et les rapports sont préparés pour l'ensemble de la SICAV
-Les actifs du fonds sont séparés par la loi ne peuvent pas être utilisés pour payer les dettes des autres fonds de la SICAV.
-Vous pouvez échanger vos parts contre des parts d'autres fonds de la SICAV le cas échéant. Des informations détaillées peuvent être consultées dans la section du prospectus intitulée « Privilège d'échange ». Cette catégorie d'actions représente d'autres catégories du Fonds, dont les informations détaillées peuvent être consultées dans le prospectus ou sur le site columbiathreadneedle.com.
Ce Fonds est autorisé au Luxembourg et il est réglementé par la Commission de Surveillance du Secteur Financier (« CSSF »).
Threadneedle Management Luxembourg S.A. est autorisée au Luxembourg et elle est réglementée par la CSSF.
Les informations clés pour l’investisseur ici fournies sont exactes et à jour au 10/07/2020.</t>
  </si>
  <si>
    <t>Quelle est la nature des parts émises par ce fonds ?</t>
  </si>
  <si>
    <t>AU</t>
  </si>
  <si>
    <t>Comment sont affectés les revenus générés par le fonds ?</t>
  </si>
  <si>
    <t>capitalisation</t>
  </si>
  <si>
    <t>Quel est le pourcentage des frais courants prélevés annuellement ?</t>
  </si>
  <si>
    <t>1,80%</t>
  </si>
  <si>
    <t>Quel est le pourcentage maximum des frais d’entrée ?</t>
  </si>
  <si>
    <t>Quel est le montant des frais de sortie pour ce fonds ?</t>
  </si>
  <si>
    <t>Frais de transfert</t>
  </si>
  <si>
    <t>Quels sont les frais prélevés en cas de transfert depuis un autre fonds ?</t>
  </si>
  <si>
    <t>0,75%</t>
  </si>
  <si>
    <t>catégorie 6</t>
  </si>
  <si>
    <t>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</si>
  <si>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Risque lié aux devises</t>
  </si>
  <si>
    <t>Quel impact les fluctuations des taux de change peuvent-elles avoir sur la valeur de l’investissement ?</t>
  </si>
  <si>
    <t>les modifications des taux de change peuvent affecter la valeur des investissements</t>
  </si>
  <si>
    <t>Risque de concentration des investissements</t>
  </si>
  <si>
    <t>En quoi le caractère concentré du portefeuille d’investissement de ce fonds constitue-t-il un facteur de risque spécifique ?</t>
  </si>
  <si>
    <t>Le Fonds présente un portefeuille ciblé (il détient un nombre limité d'investissements et/ou un univers d'investissement limité) et si un ou plusieurs de ces investissements déclinent ou subissent un préjudice, ceci peut avoir un effet prononcé sur la valeur du Fonds</t>
  </si>
  <si>
    <t>-Le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</si>
  <si>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Date de lancement de la catégorie d'actions/de parts</t>
  </si>
  <si>
    <t>À quelle date la catégorie d'actions AU (USD) a-t-elle été lancée ?</t>
  </si>
  <si>
    <t>31/10/1995</t>
  </si>
  <si>
    <t>Date de lancement du Fonds</t>
  </si>
  <si>
    <t>Quelle est la date de lancement initiale du fonds THREADNEEDLE (LUX) – GLOBAL FOCUS ?</t>
  </si>
  <si>
    <t>31/03/1993</t>
  </si>
  <si>
    <t>Quelle est la date de mise à jour des informations fournies dans ce document ?</t>
  </si>
  <si>
    <t>Date de clôture de l'exercice comptable</t>
  </si>
  <si>
    <t>Quelle est la date de clôture de l’exercice comptable utilisée pour calculer les frais courants ?</t>
  </si>
  <si>
    <t>31/03/19</t>
  </si>
  <si>
    <t>En quelle devise les performances du fonds sont-elles exprimées ?</t>
  </si>
  <si>
    <t>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t>
  </si>
  <si>
    <t>Le type de document réglementaire présenté ici est un Kiid, quel extrait nous le confirme ?</t>
  </si>
  <si>
    <t>INFORMATIONS CLÉS POUR L'INVESTISSEUR</t>
  </si>
  <si>
    <t>Quel est le code ISIN de la catégorie d’actions AU (USD) du fonds ?</t>
  </si>
  <si>
    <t>LU0061474960</t>
  </si>
  <si>
    <t>Quel indice de référence est utilisé pour évaluer la performance du fonds ?</t>
  </si>
  <si>
    <t>MSCI All Countries World</t>
  </si>
  <si>
    <t>Quel est l’objectif principal du fonds selon le document ?</t>
  </si>
  <si>
    <t>Accroître la valeur de l’investissement à long terme</t>
  </si>
  <si>
    <t>Investissement</t>
  </si>
  <si>
    <t>Zone géographique d’investissement</t>
  </si>
  <si>
    <t>Quelle est la répartition géographique visée par les investissements du fonds ?</t>
  </si>
  <si>
    <t>Le Fonds investit au moins deux tiers de ses actifs dans des actions de sociétés du monde entier. Le Fonds peut investir dans des marchés émergents et développés.</t>
  </si>
  <si>
    <t>Quelle est la devise de référence du fonds ?</t>
  </si>
  <si>
    <t>Quel est le montant des frais de transaction ?</t>
  </si>
  <si>
    <t>Quelle société est en charge de la gestion du fonds ?</t>
  </si>
  <si>
    <t>Threadneedle Management Luxembourg S.A.</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</si>
  <si>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</si>
  <si>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Citibank Europe plc, Luxembourg branch</t>
  </si>
  <si>
    <t>Quel est le style de gestion adopté par le fonds ?</t>
  </si>
  <si>
    <t>Gestion active</t>
  </si>
  <si>
    <t>Ce fonds est-il prévu pour un investissement à court, moyen ou long terme ?</t>
  </si>
  <si>
    <t>long terme</t>
  </si>
  <si>
    <t>Autorité d'agrément du Fonds</t>
  </si>
  <si>
    <t>Quelle autorité supervise et agrée la société de gestion ?</t>
  </si>
  <si>
    <t>Dans quel pays ce fonds at-il été agréé ?</t>
  </si>
  <si>
    <t>Quelle est la forme juridique du fonds ?</t>
  </si>
  <si>
    <t>Entreprise fournissant des informations sur les placements</t>
  </si>
  <si>
    <t>Quelle entreprise fournit des données sur les performances passées du fonds en ligne ?</t>
  </si>
  <si>
    <t>Morningstar</t>
  </si>
  <si>
    <t>À quelle catégorie réglementaire appartient ce fonds ?</t>
  </si>
  <si>
    <t>priip_templeton_LU0098860793-2022-fr.pdf</t>
  </si>
  <si>
    <t>Quel est le type de produit financier représenté par le Franklin Income Fund ?</t>
  </si>
  <si>
    <t>Action du compartiment Franklin Income Fund</t>
  </si>
  <si>
    <t xml:space="preserve">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
En quoi consiste ce produit?
Type
Le produit est une action du compartiment Franklin Income Fund (le « Fonds »), qui fait partie de Franklin Templeton Investment Funds, une société d'investissement à capital variable (SICAV) ayant le statut d'OPCVM.
Durée
Le Fonds n'a pas de date d'échéance. Le Fonds pourrait être clôturé selon les conditions énoncées dans le prospectus en vigueur du Fonds.
Objectifs
Objectif d'investissement
Le Fonds a pour objectif de s'assurer des revenus et, en deuxième lieu, d'augmenter la valeur de ses placements à moyen ou long terme.
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
_x000c_Scénarios de performance
Les données indiquées comprennent tous les frais liés au produit lui-même, mais peuvent ne pas inclure l'ensemble des frais que vous devez payer à votre conseiller ou à votre distributeur. Les données ne tiennent pas compte de votre situation fiscale personnelle, qui peut également affecter le montant que vous récupérez. Le montant que vous pourrez récupérez de ce produit dépend de la performance future du marché. L'évolution future du marché est incertaine et ne peut pas être anticipée avec précision.
Les scénarios défavorable, intermédiaire et favorable présentés représentent des exemples utilisant les meilleure et pire performances, ainsi que la performance moyenne du produit au cours des 10 dernières années. Les marchés pourraient évoluer très différemment à l'avenir.
Période de détention recommandée:        3 ans
Exemple d'investissement:        10,000 USD
Minimum        Il n'y a pas de rendement minimum garanti. Il est possible que vous perdiez une partie ou la totalité de votre investissement.
Scénarios        Si vous sortez après 1 an - Montant récupéré (USD)        Si vous sortez après 1 an - Rendement annuel moyen (%)        Si vous sortez après 3 ans - Montant récupéré (USD)        Si vous sortez après 3 ans - Rendement annuel moyen (%)
Tensions        3130 USD        -68,7%        4430 USD        -23,77%
Défavorable        7950 USD        -20,5%        8300 USD        -6,02%
Intermédiaire        9770 USD        -2,3%        10130 USD        0,43%
Favorable        12000 USD        20,0%        12380 USD        7,38%
Tensions
Rendement annuel moyen
Ce que vous pourriez obtenir après déduction des coûts
Défavorable
Rendement annuel moyen
Ce que vous pourriez obtenir après déduction des coûts
Intermédiaire
Rendement annuel moyen
Ce que vous pourriez obtenir après déduction des coûts
Favorable
Rendement annuel moyen
Le scénario de tension montre ce que vous pourriez récupérer dans des conditions de marché extrêmes.
Scénario défavorable : ce type de scénario s'est produit pour un investissement entre Août 2021 et Septembre 2022.
Scénario intermédiaire : ce type de scénario s'est produit pour un investissement entre Novembre 2012 et Novembre 2015.
Scénario favorable : ce type de scénario s'est produit pour un investissement entre Décembre 2018 et Décembre 2021.
Que se passe-t-il si Franklin Templeton International Services S.à r.l. n'est pas en mesure d’effectuer les versements?
Franklin Templeton International Services S.à r.l. (« FTIS ») est la société de gestion du Fonds. Les actifs du Fonds sont conservés séparément par, J.P.
Morgan SE, succursale de Luxembourg, le dépositaire désigné par le Fonds. Le dépositaire est responsable vis-à-vis du Fonds ou de ses actionnaires des pertes causées par tout manquement, par négligence ou intentionnel, à ses obligations en matière de conservation ou d'enregistrement. (Les liquidités pourraient toutefois être perdues en cas de défaillance du dépositaire ou de ses délégués.)
Il n'existe aucun dispositif de compensation ou de garantie permettant de vous protéger d'une défaillance du dépositaire du fonds.
Que va me coûter cet investissement?
La personne qui vous a conseillé ou vendu ce produit peut vous facturer d'autres frais. Dans ce cas, cette personne vous communiquera les informations relatives à ces frais ainsi que la manière dont ils peuvent affecter votre investissement.
Coûts au fil du temps
Les tableaux indiquent les montants prélevés sur votre investissement pour couvrir différents types de frais. Ces montants dépendent de la manière dont vous investissez, de la durée de détention du produit et de la performance de celui-ci. Les montants indiqués ici sont des exemples reposant sur un montant d'investissement type et différentes périodes d'investissement possibles.
Voici notre hypothèse :
• Au cours de la première année, vous pourriez récupérer le montant que vous avez investi (rendement annuel de 0%). Pour les autres périodes de détention, nous avons supposé une performance du produit correspondant à celle du scénario modéré
• USD 10,000 sont investis
Catégorie        Si vous sortez après 1 an        Si vous sortez après 3 ans
Coûts totaux        772 USD        1,250 USD
Incidence des coûts annuels (*)        7.7%        4.0% Chaque année
(*) Cela illustre la façon dont les frais réduisent votre rendement chaque année au cours de la période de détention. Cela montre, à titre d'exemple, qu'en cas de sortie au terme de la période de détention recommandée, votre rendement moyen escompté par an sera de 4.4% avant frais et de 0.4% après frais.
Nous pouvons partager les frais avec les personnes vous vendant les produits afin de couvrir les services qu'elles vous fournissent. Elles vous informeront du montant.
Veuillez noter que les données indiquées ici n'incluent pas les éventuels frais supplémentaires pouvant être facturés par votre distributeur, votre conseiller ou tout produit d'assurance dans lequel le fonds peut être logé.
Composition des coûts
Catégorie        Description        Si vous sortez après 1 an
Coûts d'entrée        5.75% du montant dont vous devez vous acquitter en souscrivant à cet investissement.        Jusqu'à 575 USD
Coûts de sortie        Nous ne facturons aucun frais de sortie pour ce produit, mais la personne vous vendant le produit peut le faire.        0 USD
Frais de gestion et autres frais administratifs et d’exploitation        1.67% de la valeur de votre investissement par année. Estimation basée sur les frais réels de l'exercice précédent.        167 USD
Coûts de transaction        0.30% de la valeur de votre investissement par année. Estimation des coûts facturés lors des achats et ventes d’investissements.        30 USD
Commissions liées aux résultats        Aucune commission de performance n'est imputable à ce produit.        0 USD
Combien de temps dois-je le conserver et puis-je retirer de l’argent de façon anticipée?
Période de détention recommandée : 3 années
Le produit n'a pas de période de détention minimale requise, la 3 a été calculée pour être conforme à la période dont le produit peut avoir besoin pour atteindre ses objectifs d'investissement.
Vous pouvez vendre vos actions pendant tout jour de négociation. La valeur de vos investissements peut baisser ou augmenter, quelle que soit la période de détention de vos investissements, en fonction de facteurs tels que la performance du fonds, les variations des cours des titres et des obligations ainsi que les conditions des marchés financiers d'une manière générale.
Veuillez contacter votre courtier, votre conseiller financier ou votre distributeur pour obtenir des informations sur les coûts et frais liés à la vente des actions.
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
_x000c_</t>
  </si>
  <si>
    <t>Quel est le sous fonds présenté ici ?</t>
  </si>
  <si>
    <t>Franklin Income Fund</t>
  </si>
  <si>
    <t>Quel est le nom du fonds auquel appartient le compartiment présenté ?</t>
  </si>
  <si>
    <t>Franklin Templeton Investment Funds</t>
  </si>
  <si>
    <t>Sous quelle forme juridique est constitué le Franklin Income Fund ?</t>
  </si>
  <si>
    <t>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
En quoi consiste ce produit?
Type
Le produit est une action du compartiment Franklin Income Fund (le « Fonds »), qui fait partie de Franklin Templeton Investment Funds, une société d'investissement à capital variable (SICAV) ayant le statut d'OPCVM.
Durée
Le Fonds n'a pas de date d'échéance. Le Fonds pourrait être clôturé selon les conditions énoncées dans le prospectus en vigueur du Fonds.
Objectifs
Objectif d'investissement
Le Fonds a pour objectif de s'assurer des revenus et, en deuxième lieu, d'augmenter la valeur de ses placements à moyen ou long terme.</t>
  </si>
  <si>
    <t>Quel est le statut réglementaire de Franklin Templeton Investment Funds ?</t>
  </si>
  <si>
    <t>Quel est le code ISIN du Franklin Income Fund ?</t>
  </si>
  <si>
    <t>LU0098860793</t>
  </si>
  <si>
    <t>Lieu d'agrément du PRIIP</t>
  </si>
  <si>
    <t>Dans quel pays le document financier (PRIIP) a t-il été agréé ?</t>
  </si>
  <si>
    <t>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t>
  </si>
  <si>
    <t>Quelle est la durée de vie du fonds Franklin Income Fund ?</t>
  </si>
  <si>
    <t>Quel est l'objectif principal poursuivi par le fonds ?</t>
  </si>
  <si>
    <t>Le Fonds a pour objectif de s'assurer des revenus et, en deuxième lieu, d'augmenter la valeur de ses placements à moyen ou long terme</t>
  </si>
  <si>
    <t>Quel est l’indice de référence utilisé pour comparer les performances du Franklin Income Fund ?</t>
  </si>
  <si>
    <t>50 % MSCI USA High Dividend Yield + 25 % Bloomberg Barclays High Yield Very Liquid + 25 % Bloomberg Barclays US Aggregate</t>
  </si>
  <si>
    <t>Ce fonds est-il géré de manière passive ou active ?</t>
  </si>
  <si>
    <t>active</t>
  </si>
  <si>
    <t>3 ans</t>
  </si>
  <si>
    <t>Quel est le niveau de risque synthétique (ISRR) attribué à ce fonds sur une échelle de 1 à 7 ?</t>
  </si>
  <si>
    <t>3 sur 7</t>
  </si>
  <si>
    <t>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t>
  </si>
  <si>
    <t>Quel type de risque lié aux devises est mentionné dans le document ?</t>
  </si>
  <si>
    <t>Soyez conscient du risque de change</t>
  </si>
  <si>
    <t>Objectifs
Objectif d'investissement
Le Fonds a pour objectif de s'assurer des revenus et, en deuxième lieu, d'augmenter la valeur de ses placements à moyen ou long terme.
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t>
  </si>
  <si>
    <t>Quel type de risque est lié à la capacité de l’émetteur à rembourser sa dette ?</t>
  </si>
  <si>
    <t>instruments dérivés</t>
  </si>
  <si>
    <t>Dans la section relative aux risques, pour quelle raison le fonds utilise-t-il des instruments dérivés ?</t>
  </si>
  <si>
    <t>Quel est le nom du dépositaire du fonds dans ce PRIIP ?</t>
  </si>
  <si>
    <t>J.P. Morgan SE, succursale de Luxembourg</t>
  </si>
  <si>
    <t>Quelle autorité réglementaire supervise la société de gestion ?</t>
  </si>
  <si>
    <t>Commission de Surveillance du Secteur Financier</t>
  </si>
  <si>
    <t>Quelle société assure la gestion du fonds Franklin Income Fund ?</t>
  </si>
  <si>
    <t>Franklin Templeton International Services S.à r.l.</t>
  </si>
  <si>
    <t>Scénario défavorable</t>
  </si>
  <si>
    <t>(détention de 3 ans, investissement de 10000 USD)</t>
  </si>
  <si>
    <t>Dans le scénario défavorable sur une durée de 3 ans avec un investissement de 10 000 USD, quel montant l’investisseur pourrait-il récupérer ?</t>
  </si>
  <si>
    <t>8300 USD</t>
  </si>
  <si>
    <t>Scénario favorable (3 ans)</t>
  </si>
  <si>
    <t>Dans le scénario favorable sur une durée de trois ans avec un investissement de 10000 USD, quel montant l'investisseur peut-il espérer obtenir sur son investissement ?</t>
  </si>
  <si>
    <t>12380 USD</t>
  </si>
  <si>
    <t>Quel est le numéro de téléphone pour obtenir des informations sur le Franklin Income Fund ?</t>
  </si>
  <si>
    <t>352) 46 66 67-1</t>
  </si>
  <si>
    <t>Quelle est l’adresse email de contact du service client ?</t>
  </si>
  <si>
    <t>lucs@franklintempleton.com</t>
  </si>
  <si>
    <t xml:space="preserve">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
</t>
  </si>
  <si>
    <t>Quelle est l’adresse postale de Franklin Templeton International Services S.à r.l. ?</t>
  </si>
  <si>
    <t>8A, rue Albert Borschette, L-1246 Luxembourg</t>
  </si>
  <si>
    <t>Quel est le site internet officiel où l’on peut consulter les informations sur le fonds ?</t>
  </si>
  <si>
    <t>www.franklintempleton.lu</t>
  </si>
  <si>
    <t>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t>
  </si>
  <si>
    <t xml:space="preserve">kiid_meeschaert_FR0000988933-fr.pdf </t>
  </si>
  <si>
    <t>Quel est le pourcentage des frais d’entrée appliqués lors de la souscription au fonds MAM Entreprises Familiales ?</t>
  </si>
  <si>
    <t>2,00%</t>
  </si>
  <si>
    <t>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t>
  </si>
  <si>
    <t>Quel est le montant des frais de sortie lors du rachat des parts de ce fonds ?</t>
  </si>
  <si>
    <t>1,00%</t>
  </si>
  <si>
    <t>Quel est le pourcentage des frais courants prélevés annuellement sur l’actif net ?</t>
  </si>
  <si>
    <t>3,49%</t>
  </si>
  <si>
    <t>Quelle est la commission de performance appliquée sur la surperformance du fonds par rapport à son indice de référence ?</t>
  </si>
  <si>
    <t>10% TTC maximum de la surperformance du FCP au-delà de l'indice de référence</t>
  </si>
  <si>
    <t>Quel type de risque peut apparaître lorsque les volumes d’échange sur les marchés financiers sont très faibles ?</t>
  </si>
  <si>
    <t>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t>
  </si>
  <si>
    <t>Quel est le niveau de risque ISRR  du produit ?</t>
  </si>
  <si>
    <t>Quel est l’indice de référence utilisé par le fonds MAM Entreprises Familiales ?</t>
  </si>
  <si>
    <t>CAC ALL TRADABLE</t>
  </si>
  <si>
    <t xml:space="preserve">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t>
  </si>
  <si>
    <t>Date de création du fonds</t>
  </si>
  <si>
    <t>18/10/2002</t>
  </si>
  <si>
    <t xml:space="preserve">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t>
  </si>
  <si>
    <t>Restriction</t>
  </si>
  <si>
    <t>Restrictions légales sur les investissements par la SEC</t>
  </si>
  <si>
    <t>Quelle restriction légale est imposée concernant les investisseurs ou entités américaines ?</t>
  </si>
  <si>
    <t>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t>
  </si>
  <si>
    <t>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t>
  </si>
  <si>
    <t xml:space="preserve">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
_x000c_</t>
  </si>
  <si>
    <t>Plateforme d’analyse financière</t>
  </si>
  <si>
    <t>Quelle plateforme d’analyse financière est citée dans cet extrait de document ?</t>
  </si>
  <si>
    <t>Bloomberg</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</si>
  <si>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t>
  </si>
  <si>
    <t>Code</t>
  </si>
  <si>
    <t>Code Bloomberg Indice</t>
  </si>
  <si>
    <t>Quel est le ticker Bloomberg utilisé pour l’indice de référence du fonds MAM Entreprises Familiales ?</t>
  </si>
  <si>
    <t>SBF250NT</t>
  </si>
  <si>
    <t>Quel élément textuel de ce document réglementaire destiné à informer l’investisseur sur ce produit m'informe que ce document est un KIID (et pas un PRIIP) ?</t>
  </si>
  <si>
    <t>INFORMATIONS CLES POUR L'INVESTISSEUR</t>
  </si>
  <si>
    <t>Quel est le numéro ISIN associé à la part C du fonds ?</t>
  </si>
  <si>
    <t>FR0000988933</t>
  </si>
  <si>
    <t>Combien de temps est-il conseillé de conserver son investissement dans ce fonds ?</t>
  </si>
  <si>
    <t xml:space="preserve">Sous quelle forme juridique est structuré le fonds ?
</t>
  </si>
  <si>
    <t>FCP</t>
  </si>
  <si>
    <t>Quel est le statut réglementaire de ce produit ?</t>
  </si>
  <si>
    <t>Objectif</t>
  </si>
  <si>
    <t>Quel est l’objectif de gestion principal poursuivi par le fonds ?</t>
  </si>
  <si>
    <t>croissance du capital à moyen ou long terme</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</si>
  <si>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t>
  </si>
  <si>
    <t>Quelle entité prend en charge la gestion active de ce fonds ?</t>
  </si>
  <si>
    <t>Meeschaert Asset Management</t>
  </si>
  <si>
    <t>Autorité d'agrément de l'OPCVM</t>
  </si>
  <si>
    <t>Quelle instance publique est responsable de l'agrément de l'OPCVM ?</t>
  </si>
  <si>
    <t>Lieu d'agrément de la société de gestion</t>
  </si>
  <si>
    <t>Dans quel pays Européen la société de gestion Meeschaert Asset Management a t-elle été agréé ?</t>
  </si>
  <si>
    <t>France</t>
  </si>
  <si>
    <t xml:space="preserve">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
_x000c_</t>
  </si>
  <si>
    <t>Quelle autorité a délivré l’agrément à la société de gestion Meeschaert Asset Management ?</t>
  </si>
  <si>
    <t>Numéro d'agrément de la société de gestion</t>
  </si>
  <si>
    <t>Quel identifiant officiel a été attribué à Meeschaert Asset Management par l’autorité de régulation ?</t>
  </si>
  <si>
    <t>GP-040 00025</t>
  </si>
  <si>
    <t>À qui ce fonds est-il déconseillé du fait de sa durée de détention recommandée ?</t>
  </si>
  <si>
    <t>Ce fonds pourrait ne pas convenir aux investisseurs qui prévoient de retirer leur apport avant 5 ans.</t>
  </si>
  <si>
    <t>Où envoyer une correspondance à Meeschaert Asset Management ?</t>
  </si>
  <si>
    <t>Tour Maine Montparnasse 33 avenue du Maine 75755 Paris Cedex 15</t>
  </si>
  <si>
    <t>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t>
  </si>
  <si>
    <t>Nom du fonds</t>
  </si>
  <si>
    <t xml:space="preserve">Quel est le nom du fonds présenté dans ce document réglementaire ?
</t>
  </si>
  <si>
    <t>MAM ENTREPRISES FAMILIALES</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</si>
  <si>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t>
  </si>
  <si>
    <t>Ce fonds fait-il partie d’un fonds parapluie ?</t>
  </si>
  <si>
    <t>Il s'agit d'un KIID car il est écrit " "?</t>
  </si>
  <si>
    <t>Stratégie de couverture</t>
  </si>
  <si>
    <t>Quelle stratégie peut être utilisée par le gérant pour protéger le portefeuille contre les variations du marché ?</t>
  </si>
  <si>
    <t>le gérant pourra prendre des positions en vue de couvrir le portefeuille contre les risques actions et de change et/ou de reconstituer une exposition synthétique</t>
  </si>
  <si>
    <t xml:space="preserve">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t>
  </si>
  <si>
    <t xml:space="preserve">À quelle date les informations clés pour l’investisseur ont-elles été mises à jour pour la dernière fois ?
</t>
  </si>
  <si>
    <t>27/08/2021</t>
  </si>
  <si>
    <t>Quel établissement agit en tant que dépositaire pour le fonds ?</t>
  </si>
  <si>
    <t>CACEIS BANK</t>
  </si>
  <si>
    <t>kiid_goldman-Sachs_LU1341142237-fr.pdf</t>
  </si>
  <si>
    <t>Sous quelle dénomination est enregistré le fonds ?</t>
  </si>
  <si>
    <t>Goldman Sachs Global Millennials Equity Portfolio</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</si>
  <si>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t>
  </si>
  <si>
    <t>Comment s’appelle la structure globale regroupant plusieurs compartiments, dont celui présenté ici ?</t>
  </si>
  <si>
    <t>Goldman Sachs Funds</t>
  </si>
  <si>
    <t>Ce fonds relève-t-il d’une société d’investissement à capital variable ou d’un autre cadre juridique ?</t>
  </si>
  <si>
    <t>Société d'investissement à capital variable</t>
  </si>
  <si>
    <t>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</si>
  <si>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Ce produit est-il un fonds autonome ou un compartiment d’une structure plus large ?</t>
  </si>
  <si>
    <t>compartiment de Goldman Sachs Funds</t>
  </si>
  <si>
    <t>Quelle institution luxembourgeoise encadre ce produit d’investissement ?</t>
  </si>
  <si>
    <t>Informations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</si>
  <si>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Lieu d'agrément du Fonds</t>
  </si>
  <si>
    <t>Où le produit a-t-il obtenu son agrément ?</t>
  </si>
  <si>
    <t xml:space="preserve">Quel État membre européen a validé l’agrément de la société de gestion ?
</t>
  </si>
  <si>
    <t>Irlande</t>
  </si>
  <si>
    <t>Autorité d'agrément de régulation de la société de gestion</t>
  </si>
  <si>
    <t>Quelle est l’autorité réglementaire compétente pour cette société de gestion agréée en Irlande ?</t>
  </si>
  <si>
    <t>Banque centrale d'Irlande</t>
  </si>
  <si>
    <t>Comment peut-on identifier que ce document est un KIID (Document d’Informations Clés pour l’Investisseur), même si ce terme n’est pas mentionné explicitement ?</t>
  </si>
  <si>
    <t>Qui gère activement le Global Millennials Equity Portfolio ?</t>
  </si>
  <si>
    <t>Goldman Sachs Asset Management Fund Services Limited</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</si>
  <si>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t>
  </si>
  <si>
    <t xml:space="preserve">Quel est le nom de la banque dépositaire associée à ce fonds au Luxembourg ?
</t>
  </si>
  <si>
    <t>State Street Bank International GmbH Luxembourg Branch</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</si>
  <si>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
Risque plus faible
Profil de risque et de rendement
Rendement potentiellement plus faible
Risque plus élevé
Rendement potentiellement plus élevé
1        2        3        4        5        6*        7
Le profil de risque est basé sur les données historiques et peut ne pas constituer une indication fiable du profil de risque futur du Portefeuille. La catégorie de risque indiquée n'est pas garantie et peut évoluer avec le temps.
Un compartiment noté dans la catégorie la plus basse n'est pas forcément sans risque. Il est possible qu'un portefeuille dont le profil de risque est classé comme plus faible perde davantage de valeur qu'un portefeuille dont le profil de risque est plus élevé.
Le Portefeuille est classé en catégorie 6 car il investit principalement en actions et en instruments similaires qui sont habituellement soumis à des niveaux de fluctuation des cours supérieurs à ceux des titres à revenu fixe.
Le capital n'est pas garanti.
Autres risques importants :
- Risque de marché - la valeur des actifs du Portefeuille est habituellement tributaire d'un certain nombre de facteurs, y compris les niveaux de confiance du marché sur lequel ils sont négociés.
- Risque opérationnel - le Portefeuille peut subir des pertes importantes en raison d'erreurs humaines, de défaillances des systèmes et/ou des processus, de procédures ou de contrôles inadéquats.
- Risque de liquidité - il se peut que le Portefeuille ne trouve pas dans tous les cas une autre partie souhaitant acheter un actif que le Portefeuille souhaite céder, ce qui pourrait avoir un impact sur la capacité du Portefeuille à répondre aux demandes de rachat à la demande.
- Risque de taux de change - l'évolution des taux de change peut réduire ou augmenter les rendements qu'un investisseur peut s'attendre à recevoir, indépendamment des performances de ces actifs. La couverture de ce risque peut ne pas être pleinement efficace et peut accroître d'autres risques (par exemple, les risques liés aux instruments dérivés).
- Risque de dépositaire - l'insolvabilité, les violations du devoir de diligence ou une faute professionnelle d'un dépositaire ou d'un sous-dépositaire responsable de la garde des actifs du Portefeuille peuvent entraîner une perte pour le Portefeuille.
- Risque lié aux instruments dérivés - les instruments dérivés sont très sensibles aux fluctuations de valeur des actifs sous-jacents auxquels ils sont adossés. Certains instruments dérivés peuvent entraîner des pertes supérieures au montant initialement investi.
- Risque de contrepartie - il se peut qu'une partie avec laquelle le Portefeuille conclut des opérations ne remplisse pas ses obligations, ce qui pourrait entraîner des pertes.
- Risque des marchés émergents - les marchés émergents sont susceptibles d'être soumis à des risques plus élevés en raison d'une liquidité inférieure et d'un possible manque de structures, de protections et de stabilité adéquates d'ordre financier, juridique, social, politique et économique, et en raison de positions fiscales incertaines.
- Stock Connect - Stock Connect est un nouveau programme de négociation, et les réglementations pertinentes ne sont pas testées et sont sujettes à modification. Les investissements via le Shanghai-Hong Kong Stock Connect sont sujets à des risques supplémentaires, notamment des quotas, des restrictions à la vente imposées par la surveillance des marchés (frontend monitoring), la propriété des titres détenus sur Stock Connect applicable à certaines règles, la participation à des actions sociétaires et à des assemblées des actionnaires, l´absence de protection par un système d´indemnisation des investisseurs, les différences dans les jours de négociation, le risque opérationnel, le rappel de titres éligibles et des restrictions de négociation, des coûts de négociation (taxes y comprises), des règles du marché local, des restrictions en matière de participations étrangères et des obligations de déclaration, le risque de compensation, de règlement et de dépôt, le risque de change et le risque de défaut.
- Risque de durabilité – un événement ou une situation dans le domaine environnemental, social ou de la gouvernance pouvant entraîner une baisse de la valeur du portefeuille. Parmi les risques de durabilité, citons les risques environnementaux matériels, les risques liés au changement climatique, les perturbations de la chaîne d'approvisionnement, les pratiques de travail inappropriées, le manque de diversité au sein du conseil d'administration/de surveillance et la corruption.
- Risque de concentration - il s'agit d'une stratégie d'actifs concentrés susceptible de donner lieu à des fluctuations beaucoup plus importantes des valeurs d'actifs qu'un placement important dans une large gamme d'actions de sociétés.
- Pour obtenir des informations plus détaillées sur les risques associés à un placement dans le Portefeuille, veuillez vous reporter à la section du Prospectus intitulée « Évaluation des risques » et consulter vos conseillers professionnels.
Frais
Les frais que vous payez servent à supporter les coûts de fonctionnement du Portefeuille, y compris les frais de commercialisation et de distribution.
Ces frais ont pour effet de réduire la croissance potentielle de votre placement.
Catégorie        Frais
Frais ponctuels prélevés avant ou après investissement
Frais d'entrée        4.00%
Frais de sortie        Aucun
Le pourcentage indiqué est le maximum pouvant être prélevé sur votre capital avant que celui-ci ne soit investi / avant que le revenu de votre investissement ne vous soit distribué.
Frais courants        2.41%
Commission de performance        Aucun
Le cas échéant, les frais d'entrée et de sortie indiqués sont des maxima et dans certains cas ils pourraient être moindres ; veuillez contacter vos conseillers professionnels pour plus d'informations.
Les frais courants sont basés sur les frais de l'exercice clos en novembre 2021. Ce chiffre peut varier d'un exercice à l'autre. Il exclut les coûts d'opération (comprenant des impôts et commissions de courtage) ainsi que les coûts d'emprunt, qui sont prélevés sur l'actif du Portefeuille et qui sont susceptibles d'affecter les rendements de votre placement, et les commissions de performance (le cas échéant).
Pour plus d'informations concernant les frais, veuillez vous reporter à la section du Prospectus du Fonds intitulée « Frais et commissions » et au supplément correspondant au Portefeuille.
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
Informations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</si>
  <si>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Devise du fonds</t>
  </si>
  <si>
    <t>En quelle devise est libellé le fonds ?</t>
  </si>
  <si>
    <t>Devise de la catégorie d’actions</t>
  </si>
  <si>
    <t>Quelle est la devise spécifique utilisée pour la catégorie d’actions présentée dans le document ?</t>
  </si>
  <si>
    <t>Le portefeuille suit-il un indice de manière à le répliquer ou est-il activement piloté par les gérants ?</t>
  </si>
  <si>
    <t>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t>
  </si>
  <si>
    <t xml:space="preserve">Quel indice de référence est utilisé à titre indicatif pour ce portefeuille ?
</t>
  </si>
  <si>
    <t>MSCI All Country World Growth Index (Total Return Net) (EUR)</t>
  </si>
  <si>
    <t>Objectif de gestion lié à l’indice</t>
  </si>
  <si>
    <t>À quoi sert l’indice MSCI All Country World Growth Index dans la gestion du fonds Goldman Sachs Global Millennials Equity Portfolio ?</t>
  </si>
  <si>
    <t>Le Portefeuille est géré activement et fait référence à MSCI All Country World Growth Index (Total Return Net) (EUR) (l'« Indicateur ») aux fins de la fixation de seuils de risque internes discrétionnaires qui peuvent présenter des écarts par rapport à l'Indicateur</t>
  </si>
  <si>
    <t>À quelle date la part E de ce compartiment a-t-elle été introduite sur le marché ?</t>
  </si>
  <si>
    <t>janvier 2016</t>
  </si>
  <si>
    <t>Quelle est la date de la dernière actualisation des informations clés pour l’investisseur ?</t>
  </si>
  <si>
    <t>Dans quelle catégorie de risque se situe ce produit d’investissement selon l’indicateur synthétique ?</t>
  </si>
  <si>
    <t>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
Risque plus faible
Profil de risque et de rendement
Rendement potentiellement plus faible
Risque plus élevé
Rendement potentiellement plus élevé
1        2        3        4        5        6*        7
Le profil de risque est basé sur les données historiques et peut ne pas constituer une indication fiable du profil de risque futur du Portefeuille. La catégorie de risque indiquée n'est pas garantie et peut évoluer avec le temps.
Un compartiment noté dans la catégorie la plus basse n'est pas forcément sans risque. Il est possible qu'un portefeuille dont le profil de risque est classé comme plus faible perde davantage de valeur qu'un portefeuille dont le profil de risque est plus élevé.
Le Portefeuille est classé en catégorie 6 car il investit principalement en actions et en instruments similaires qui sont habituellement soumis à des niveaux de fluctuation des cours supérieurs à ceux des titres à revenu fixe.
Le capital n'est pas garanti.
Autres risques importants :
- Risque de marché - la valeur des actifs du Portefeuille est habituellement tributaire d'un certain nombre de facteurs, y compris les niveaux de confiance du marché sur lequel ils sont négociés.
- Risque opérationnel - le Portefeuille peut subir des pertes importantes en raison d'erreurs humaines, de défaillances des systèmes et/ou des processus, de procédures ou de contrôles inadéquats.
- Risque de liquidité - il se peut que le Portefeuille ne trouve pas dans tous les cas une autre partie souhaitant acheter un actif que le Portefeuille souhaite céder, ce qui pourrait avoir un impact sur la capacité du Portefeuille à répondre aux demandes de rachat à la demande.
- Risque de taux de change - l'évolution des taux de change peut réduire ou augmenter les rendements qu'un investisseur peut s'attendre à recevoir, indépendamment des performances de ces actifs. La couverture de ce risque peut ne pas être pleinement efficace et peut accroître d'autres risques (par exemple, les risques liés aux instruments dérivés).
- Risque de dépositaire - l'insolvabilité, les violations du devoir de diligence ou une faute professionnelle d'un dépositaire ou d'un sous-dépositaire responsable de la garde des actifs du Portefeuille peuvent entraîner une perte pour le Portefeuille.
- Risque lié aux instruments dérivés - les instruments dérivés sont très sensibles aux fluctuations de valeur des actifs sous-jacents auxquels ils sont adossés. Certains instruments dérivés peuvent entraîner des pertes supérieures au montant initialement investi.
- Risque de contrepartie - il se peut qu'une partie avec laquelle le Portefeuille conclut des opérations ne remplisse pas ses obligations, ce qui pourrait entraîner des pertes.
- Risque des marchés émergents - les marchés émergents sont susceptibles d'être soumis à des risques plus élevés en raison d'une liquidité inférieure et d'un possible manque de structures, de protections et de stabilité adéquates d'ordre financier, juridique, social, politique et économique, et en raison de positions fiscales incertaines.
- Stock Connect - Stock Connect est un nouveau programme de négociation, et les réglementations pertinentes ne sont pas testées et sont sujettes à modification. Les investissements via le Shanghai-Hong Kong Stock Connect sont sujets à des risques supplémentaires, notamment des quotas, des restrictions à la vente imposées par la surveillance des marchés (frontend monitoring), la propriété des titres détenus sur Stock Connect applicable à certaines règles, la participation à des actions sociétaires et à des assemblées des actionnaires, l´absence de protection par un système d´indemnisation des investisseurs, les différences dans les jours de négociation, le risque opérationnel, le rappel de titres éligibles et des restrictions de négociation, des coûts de négociation (taxes y comprises), des règles du marché local, des restrictions en matière de participations étrangères et des obligations de déclaration, le risque de compensation, de règlement et de dépôt, le risque de change et le risque de défaut.
- Risque de durabilité – un événement ou une situation dans le domaine environnemental, social ou de la gouvernance pouvant entraîner une baisse de la valeur du portefeuille. Parmi les risques de durabilité, citons les risques environnementaux matériels, les risques liés au changement climatique, les perturbations de la chaîne d'approvisionnement, les pratiques de travail inappropriées, le manque de diversité au sein du conseil d'administration/de surveillance et la corruption.
- Risque de concentration - il s'agit d'une stratégie d'actifs concentrés susceptible de donner lieu à des fluctuations beaucoup plus importantes des valeurs d'actifs qu'un placement important dans une large gamme d'actions de sociétés.
- Pour obtenir des informations plus détaillées sur les risques associés à un placement dans le Portefeuille, veuillez vous reporter à la section du Prospectus intitulée « Évaluation des risques » et consulter vos conseillers professionnels.</t>
  </si>
  <si>
    <t xml:space="preserve">Combien peut coûter l’accès initial au portefeuille en termes de frais d’entrée ?
</t>
  </si>
  <si>
    <t>Frais
Les frais que vous payez servent à supporter les coûts de fonctionnement du Portefeuille, y compris les frais de commercialisation et de distribution.
Ces frais ont pour effet de réduire la croissance potentielle de votre placement.
Catégorie        Frais
Frais ponctuels prélevés avant ou après investissement
Frais d'entrée        4.00%
Frais de sortie        Aucun
Le pourcentage indiqué est le maximum pouvant être prélevé sur votre capital avant que celui-ci ne soit investi / avant que le revenu de votre investissement ne vous soit distribué.
Frais courants        2.41%
Commission de performance        Aucun
Le cas échéant, les frais d'entrée et de sortie indiqués sont des maxima et dans certains cas ils pourraient être moindres ; veuillez contacter vos conseillers professionnels pour plus d'informations.
Les frais courants sont basés sur les frais de l'exercice clos en novembre 2021. Ce chiffre peut varier d'un exercice à l'autre. Il exclut les coûts d'opération (comprenant des impôts et commissions de courtage) ainsi que les coûts d'emprunt, qui sont prélevés sur l'actif du Portefeuille et qui sont susceptibles d'affecter les rendements de votre placement, et les commissions de performance (le cas échéant).
Pour plus d'informations concernant les frais, veuillez vous reporter à la section du Prospectus du Fonds intitulée « Frais et commissions » et au supplément correspondant au Portefeuille.
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t>
  </si>
  <si>
    <t>Ce portefeuille impose-t-il des frais de sortie aux investisseurs ?</t>
  </si>
  <si>
    <t>Aucun</t>
  </si>
  <si>
    <t>Quel pourcentage est prélevé chaque année pour couvrir les frais de fonctionnement du fonds ?</t>
  </si>
  <si>
    <t>Existe-t-il une commission de performance pour ce produit d’investissement ?</t>
  </si>
  <si>
    <t>Quel risque survient lorsque le portefeuille ne trouve pas facilement d’acheteur pour ses actifs ?</t>
  </si>
  <si>
    <t>Quels sont les risques liés aux instruments dérivés pour cet investissement ?</t>
  </si>
  <si>
    <t>Risque lié aux instruments dérivés - les instruments dérivés sont très sensibles aux fluctuations de valeur des actifs sous-jacents auxquels ils sont adossés. Certains instruments dérivés peuvent entraîner des pertes supérieures au montant initialement investi.</t>
  </si>
  <si>
    <t>Quel est l’identifiant international attribué à cette catégorie d’actions ?</t>
  </si>
  <si>
    <t>LU1341142237</t>
  </si>
  <si>
    <t>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t>
  </si>
  <si>
    <t>Quel but d’investissement ce fonds cherche-t-il à atteindre sur le long terme ?</t>
  </si>
  <si>
    <t>Le Portefeuille cherche à assurer la croissance du capital à long terme</t>
  </si>
  <si>
    <t>priip_eastspring_ LU0149984386-2022-fr.pdf</t>
  </si>
  <si>
    <t>Le produit présenté correspond-il à un fonds autonome ou à un compartiment au sein d’un fonds plus large ?</t>
  </si>
  <si>
    <t>Un Compartiment de Eastspring Investments - Classe C - LU0149984386</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</si>
  <si>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t>
  </si>
  <si>
    <t>Sous quelle dénomination officielle est commercialisé le fonds ?</t>
  </si>
  <si>
    <t>US Investment Grade Bond Fund</t>
  </si>
  <si>
    <t>À quel fonds parapluie appartient le compartiment US Investment Grade Bond Fund ?</t>
  </si>
  <si>
    <t>Eastspring Investments</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</si>
  <si>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t>
  </si>
  <si>
    <t>À quel type de structure d’investissement (juridiquement parlant) appartient ce fonds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</si>
  <si>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</si>
  <si>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 xml:space="preserve">Ce produit est-il un FIA, un OPCVM ou un autre type de véhicule d’investissement réglementé ?
</t>
  </si>
  <si>
    <t>Pendant combien de temps est-il conseillé aux investisseurs de conserver ses parts dans ce produit ?</t>
  </si>
  <si>
    <t>au moins 5 ans</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</si>
  <si>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</si>
  <si>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Durée de vie du Fonds</t>
  </si>
  <si>
    <t xml:space="preserve">Le compartiment a-t-il une date d’échéance prédéfinie ?
</t>
  </si>
  <si>
    <t>Le Compartiment est constitué pour une durée illimitée et n'a donc pas de date d'échéance</t>
  </si>
  <si>
    <t xml:space="preserve">Que vise le fonds en termes de résultats pour l’investisseur à long terme ?
</t>
  </si>
  <si>
    <t>vise à dégager des revenus réguliers et à accroître la valeur de votre investissement sur le long terme</t>
  </si>
  <si>
    <t>À quel benchmark le compartiment compare-t-il sa performance ?</t>
  </si>
  <si>
    <t>ICE BofA U.S. Corporates BBB3-A3 Rated</t>
  </si>
  <si>
    <t>Le US Investment Grade Bond Fund cherche-t-il à répliquer ou à surperformer son indice de référence ?</t>
  </si>
  <si>
    <t>Ce Compartiment vise à surperformer l'indice ICE BofA U.S. Corporates BBB3-A3 Rated (l'« Indice de référence »)</t>
  </si>
  <si>
    <t>Quelle est la monnaie de base utilisée pour la gestion du fonds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</si>
  <si>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t>
  </si>
  <si>
    <t>Les actifs du fonds sont-ils libellés en euros, en dollars ou dans une autre devise ?</t>
  </si>
  <si>
    <t>dollars américains</t>
  </si>
  <si>
    <t>Comment est classé ce fonds en termes de risque relatif selon l’indicateur réglementaire de 1 à 7 ?</t>
  </si>
  <si>
    <t xml:space="preserve">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t>
  </si>
  <si>
    <t>À combien s’élèvent les frais que vous payez en souscrivant à ce produit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</si>
  <si>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</si>
  <si>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Quel est le pourcentage annuel des frais de gestion pour ce fonds ?</t>
  </si>
  <si>
    <t>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</si>
  <si>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Frais de sortie en dollars</t>
  </si>
  <si>
    <t>Ce produit facture-t-il des frais lors du rachat de vos parts ?</t>
  </si>
  <si>
    <t>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t>
  </si>
  <si>
    <t>Qui assure la fonction de dépositaire pour le US Investment Grade Bond Fund ?</t>
  </si>
  <si>
    <t>The Bank of New York SA/NV, Luxembourg branch</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</si>
  <si>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t>
  </si>
  <si>
    <t>Gestionnaire</t>
  </si>
  <si>
    <t>Qui est le gestionnaire du compartiment présenté ?</t>
  </si>
  <si>
    <t>Eastspring Investments (Luxembourg) S.A.</t>
  </si>
  <si>
    <t>Quel organisme luxembourgeois est chargé de l’agrément de la société de gestion Eastspring Investments (Luxembourg) S.A. ?</t>
  </si>
  <si>
    <t>Où trouver les informations complémentaires sur ce compartiment en ligne ?</t>
  </si>
  <si>
    <t>https://www.eastspring.lu</t>
  </si>
  <si>
    <t>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</si>
  <si>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Date de création du PRIIP</t>
  </si>
  <si>
    <t>Quand le PRIIP a-t-il été officiellement mis à disposition ?</t>
  </si>
  <si>
    <t>01 Janvier 2023</t>
  </si>
  <si>
    <t>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t>
  </si>
  <si>
    <t xml:space="preserve">Quelle est l’adresse email à utiliser pour contacter le responsable des réclamations ?
</t>
  </si>
  <si>
    <t>oliver.hermesdorf@eastspring.com</t>
  </si>
  <si>
    <t xml:space="preserve">Quel est le numéro de téléphone général du gestionnaire du compartiment ?
</t>
  </si>
  <si>
    <t>352 22 99 99 5763</t>
  </si>
  <si>
    <t xml:space="preserve">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t>
  </si>
  <si>
    <t>numéro de téléphone du Responsable des réclamations, Oliver Hermesdorf</t>
  </si>
  <si>
    <t xml:space="preserve">Quel numéro appeler pour joindre directement le responsable des réclamations ?
</t>
  </si>
  <si>
    <t>352 22 99 99 5764</t>
  </si>
  <si>
    <t>À quel article du règlement SFDR ce fonds est-il conforme ?</t>
  </si>
  <si>
    <t>Le Compartiment est considéré comme un fonds relevant de l'Article 8</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</si>
  <si>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t>
  </si>
  <si>
    <t>Période d'investissement</t>
  </si>
  <si>
    <t>Traitement des ordres de souscription et de rachat</t>
  </si>
  <si>
    <t>Les ordres d'achat ou de vente d'actions sont-ils limités à certains jours ou possibles en continu ?</t>
  </si>
  <si>
    <t>à tout moment</t>
  </si>
  <si>
    <t>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t>
  </si>
  <si>
    <t xml:space="preserve">Comment qualifie-t-on ce type de document d'information destiné aux investisseurs de détail ?
</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</si>
  <si>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t>
  </si>
  <si>
    <t>prospectus_lafrancaise_fr0010996736-fr.pdf</t>
  </si>
  <si>
    <t>Part I</t>
  </si>
  <si>
    <t>Quel est le code ISIN correspondant à la part I du fonds La Française Protectaux ?</t>
  </si>
  <si>
    <t>FR0010107953</t>
  </si>
  <si>
    <t xml:space="preserve">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_x000c_La Française Protectaux - Part I - FR0010107953
PERFORMANCES PASSEES
Graphique
09/12/2013 : LFP Protectaux devient nourricier de la SICAV La Française LUX.
01/09/2015 : indice de comparaison : version short du JPM German Bund Index.
A compter du 12/09/2018 : changement d'indicateur de référence : Lyxor Bund Daily (-1x) Inverse UCITS ETF
A compter du 26/11/2020 : changement d'indicateur de référence : Solactive bund daily inverse index SODI1BUN Index (code bloomberg : BUNS FP) et débranchement du fonds de son fonds maître FCP créé le : 17/01/2003
Performance calculée en EUR
La performance du fonds est calculée dividendes et coupons nets réinvestis et nette de frais de gestion directs et indirects et hors frais d'entrée et de sortie.
Les performances passées ne préjugent pas des performances futures. Elles ne sont pas constantes dans le temps.
La Française Protectaux-Part I-02/01/2023
_x000c_Objectif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R - FR0010996736
Produit
Produit : La Française Protectaux (Part R)
Code ISIN: FR0010996736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Tous souscripteurs, dont les investisseurs souscrivant via des distributeurs fournissant un service de conseil non indépendant au sens de la réglementation MIF2 ou de Réception Transmission d'Ordres (RTO) avec services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t>
  </si>
  <si>
    <t>Part R</t>
  </si>
  <si>
    <t>Comment est identifié la part R de ce fonds sur les marchés financier ?</t>
  </si>
  <si>
    <t>FR0010996736</t>
  </si>
  <si>
    <t>Comment s’intitule précisément la part I du fonds présenté dans le prospectus ?</t>
  </si>
  <si>
    <t>La Française Protectaux - Part I</t>
  </si>
  <si>
    <t>Sous quelle dénomination est référencée la part R dans le document réglementaire ?</t>
  </si>
  <si>
    <t>La Française Protectaux - Part R</t>
  </si>
  <si>
    <t>Est-ce un FCP ou une SICAV ?</t>
  </si>
  <si>
    <t>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t>
  </si>
  <si>
    <t>Durée de placement recommandée Part I</t>
  </si>
  <si>
    <t>Combien de temps est-il conseillé de conserver un investissement dans La Française Protectaux – Part I ?</t>
  </si>
  <si>
    <t>2 ans</t>
  </si>
  <si>
    <t>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t>
  </si>
  <si>
    <t>Durée de vie du Fonds (Part I)</t>
  </si>
  <si>
    <t>Quelle est la durée légale de vie du fonds La Française Protectaux (Part I) ?</t>
  </si>
  <si>
    <t>Type d'investisseurs</t>
  </si>
  <si>
    <t>Ce fonds est-il ouvert à tous les investisseurs ou uniquement à une catégorie spécifique ?</t>
  </si>
  <si>
    <t>Réservée aux clients professionnels au sens de la MIF</t>
  </si>
  <si>
    <t>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t>
  </si>
  <si>
    <t>Le fonds a pour objectif d’obtenir, sur la période de placement recommandée de deux ans, une performance nette de frais supérieure à celle de son indicateur de référence l’indice Solactive bund daily inverse index SODI1BUN Index (code bloomberg : BUNS FP)</t>
  </si>
  <si>
    <t>Solactive bund daily inverse index SODI1BUN Index (code bloomberg : BUNS FP)</t>
  </si>
  <si>
    <t>BUNS FP</t>
  </si>
  <si>
    <t>Quelle est la devise du fonds ?</t>
  </si>
  <si>
    <t>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t>
  </si>
  <si>
    <t>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t>
  </si>
  <si>
    <t>On peut déduire quelle est la devise d'investissement dans ce document, de quoi s'agit-il ?</t>
  </si>
  <si>
    <t>€</t>
  </si>
  <si>
    <t>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t>
  </si>
  <si>
    <t>Où se situe ce produit sur l’échelle de risque de 1 à 7 ?</t>
  </si>
  <si>
    <t xml:space="preserve">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t>
  </si>
  <si>
    <t>Frais d’entrée en % (Part I)</t>
  </si>
  <si>
    <t>Quel pourcentage de frais maximum peut être prélevé au moment de la souscription ?</t>
  </si>
  <si>
    <t>2,00 % maximum du montant que vous payez au moment de l’entrée dans l’investissement, n'incluant pas les coûts de distribution</t>
  </si>
  <si>
    <t>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t>
  </si>
  <si>
    <t>Frais de sortie ( Part I)</t>
  </si>
  <si>
    <t xml:space="preserve">L’investisseur supporte-t-il un coût au moment de revendre ses parts ?
</t>
  </si>
  <si>
    <t>Nous ne facturons pas de coût de sortie pour ce produit</t>
  </si>
  <si>
    <t>Frais de gestion en % ( Part I)</t>
  </si>
  <si>
    <t>À combien s’élèvent les frais de gestion annuels maximum de la part I ?</t>
  </si>
  <si>
    <t>0,54 % maximum de la valeur de votre investissement par an</t>
  </si>
  <si>
    <t>Qui supervise juridiquement la société en charge de la gestion du fonds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</si>
  <si>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t>
  </si>
  <si>
    <t>Par quel régulateur ce fonds a-t-il été autorisé à opérer ?</t>
  </si>
  <si>
    <t>PROSPECTUS
La Française Protectaux
Fonds Commun de Placement
1. Caractéristiques générales
1.1 Forme de l’OPCVM
Dénomination :
La Française Protectaux
Forme juridique et état membre dans lequel l’OPCVM a été constitué :
Fonds Commun de Placement (FCP) de droit français
Date de création et durée d’existence prévue :
17/01/2003 - 99 ans
Date d’agrément par l’Autorité des marchés financiers :
03/12/2002</t>
  </si>
  <si>
    <t>Où peut-on consulter les documents réglementaires du fonds en ligne ?</t>
  </si>
  <si>
    <t>www.la-francaise.com</t>
  </si>
  <si>
    <t>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t>
  </si>
  <si>
    <t>Date de création du KIID (Part I)</t>
  </si>
  <si>
    <t>À quelle date le document d’informations clés a-t-il été établi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</si>
  <si>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t>
  </si>
  <si>
    <t>Date d'agrément du fonds</t>
  </si>
  <si>
    <t>Depuis quelle date le fonds La Française Protectaux est-il agréé ?</t>
  </si>
  <si>
    <t>Fréquence de rachat</t>
  </si>
  <si>
    <t>Quand les ordres de rachat sont-ils centralisés pour ce fonds ?</t>
  </si>
  <si>
    <t>centralisées chaque jour de bourse (J) avant 11h00</t>
  </si>
  <si>
    <t xml:space="preserve">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t>
  </si>
  <si>
    <t>Notation</t>
  </si>
  <si>
    <t>Standard &amp; Poor’s</t>
  </si>
  <si>
    <t>Quel est le niveau minimal exigé par le fonds selon l’échelle de Standard &amp; Poor’s ?</t>
  </si>
  <si>
    <t>AAA</t>
  </si>
  <si>
    <t>Moody’s</t>
  </si>
  <si>
    <t>Quelle notation Moody’s est exigée pour les titres dans lesquels le fonds investit ?</t>
  </si>
  <si>
    <t>Aaa</t>
  </si>
  <si>
    <t>Agence de notation financière</t>
  </si>
  <si>
    <t>À quelle agence de notation correspond la classification AAA utilisée pour sélectionner les titres ?</t>
  </si>
  <si>
    <t>Intervalle</t>
  </si>
  <si>
    <t>Fourchette de sensibilité (Part I)</t>
  </si>
  <si>
    <t>Quelle fourchette de sensibilité est ciblée pour la part I du fonds ?</t>
  </si>
  <si>
    <t>entre -10 et 2</t>
  </si>
  <si>
    <t>Méthode de calcul du risque</t>
  </si>
  <si>
    <t>Quelle méthode de calcul est utilisée pour évaluer le risque global du fonds ?</t>
  </si>
  <si>
    <t>méthode de calcul de l'engagement</t>
  </si>
  <si>
    <t xml:space="preserve">4. Informations d’ordre commercial
1. La distribution des parts du fonds est effectuée par Banque Coopérative et Mutuelle Nord Europe, LA FRANCAISE AM FINANCE SERVICES, Caisse Fédérale du Crédit Mutuel Nord Europe, Caisses du Crédit Mutuel Nord.
2. Les demandes de souscription / rachat sont centralisées auprès de La Française AM Finance Services pour les parts à inscrire ou inscrites au porteur au sein d'Euroclear et par IZNES pour les parts à inscrire ou inscrites au nominatif pur au sein du Dispositif d’Enregistrement Électronique Partagé (DEEP) IZNES.
3. Les informations concernant le FCP «La Française Protectaux» sont disponibles dans les locaux de la société de gestion ou sur le site internet : www.la-francaise.com.
4. Transmission de la composition du portefeuille : la société de gestion peut transmettre, directement ou indirectement, la composition de l’actif de l’OPC aux porteurs de l’OPC ayant la qualité d’investisseurs professionnels, pour les seuls besoins liés à des obligations réglementaires dans le cadre de calcul de fonds propres. Cette transmission a lieu, le cas échéant, dans un délai qui ne peut être inférieur à 48 heures après la publication de la valeur liquidative.
5. Règles d’investissement
Le fonds respectera les règles d’investissement édictées par le Code Monétaire et Financier.
6. Méthode du risque global
Le FCP applique la méthode de calcul de l'engagement.
7. Règles d’évaluation et de comptabilisation des actifs
Le FCP s'est conformé aux règles comptables prescrites par la réglementation en vigueur, et notamment au plan comptable des OPC.
Toutes les valeurs mobilières qui composent le portefeuille ont été comptabilisées au coût historique, frais exclus.
Le portefeuille est évalué lors de chaque valeur liquidative et à l'arrêté du bilan selon :
Valeurs mobilières
Les OPC : à la dernière valeur liquidative connue. Des valeurs liquidatives estimées sont utilisées pour les OPC et les fonds d’investissement étrangers à valorisation mensuelle.
Méthode de comptabilisation des intérêts
Les intérêts sur obligations et titres de créances sont enregistrés selon la méthode des intérêts encaissés.
8. Rémunération
Conformément à la Directive 2009/65/EC et de l’article 314-85-2 du RGAMF, la société de gestion a mis en place une politique de rémunération pour les catégories de personnel dont les activités professionnelles ont une incidence significative sur le profil de risque de la société de gestion ou des OPCVM. Ces catégories de personnels comprennent les gérants, les membres du Directoire
comprenant la direction générale, les preneurs de risques, les personnes exerçant une fonction de contrôle, les personnes qui ont le pouvoir d’exercer une influence sur les salariés, et tous les salariés recevant une rémunération totale se situant dans la même tranche de rémunération que les preneurs de risques et la direction générale. La politique de rémunération est conforme et favorise
une gestion des risques saine et efficace et ne favorise pas une prise de risque incompatible avec les profils de risque de la société de gestion et ne gêne pas l'obligation de la société de gestion d'agir dans l'intérêt supérieur des OPCVM.
Prospectus - La Française Protectaux - 02/01/2023 12
Le Groupe La Française a mis en place un comité de rémunération au niveau du Groupe. Le comité de rémunération est organisé conformément aux règles internes en conformité avec les principes énoncés dans la Directive 2009/65/EC et la Directive 2011/61/EU. La politique de rémunération de la société de gestion a été conçue pour promouvoir la bonne gestion des risques et décourager une prise de risque qui dépasserait le niveau de risque qu'elle peut tolérer, en tenant compte des profils d'investissement des fonds gérés et en mettant en place des mesures permettant d’ éviter les conflits d'intérêts. La politique de rémunération est revue annuellement.
La politique de rémunération de la société de gestion, décrivant la façon dont la rémunération et les avantages sont calculés est disponible gratuitement sur demande au siège social de la Société de gestion. Un résumé est disponible sur le site internet : https://www.la-francaise.com/fr/informations-reglementaires.
</t>
  </si>
  <si>
    <t>Quel code encadre légalement le fonctionnement de ce fonds en France ?</t>
  </si>
  <si>
    <t>Code Monétaire et Financier</t>
  </si>
  <si>
    <t>Méthode comptable</t>
  </si>
  <si>
    <t>Méthode de comptabilisation des intérêts</t>
  </si>
  <si>
    <t>Quelle méthode est utilisée pour comptabiliser les revenus du fonds ?</t>
  </si>
  <si>
    <t>méthode des intérêts encaissés</t>
  </si>
  <si>
    <t>La part I du fonds est-elle accessible à tous les investisseurs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</si>
  <si>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_x000c_La Française Protectaux - Part I - FR0010107953
PERFORMANCES PASSEES
Graphique
09/12/2013 : LFP Protectaux devient nourricier de la SICAV La Française LUX.
01/09/2015 : indice de comparaison : version short du JPM German Bund Index.
A compter du 12/09/2018 : changement d'indicateur de référence : Lyxor Bund Daily (-1x) Inverse UCITS ETF
A compter du 26/11/2020 : changement d'indicateur de référence : Solactive bund daily inverse index SODI1BUN Index (code bloomberg : BUNS FP) et débranchement du fonds de son fonds maître FCP créé le : 17/01/2003
Performance calculée en EUR
La performance du fonds est calculée dividendes et coupons nets réinvestis et nette de frais de gestion directs et indirects et hors frais d'entrée et de sortie.
Les performances passées ne préjugent pas des performances futures. Elles ne sont pas constantes dans le temps.
La Française Protectaux-Part I-02/01/2023
_x000c_Objectif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t>
  </si>
  <si>
    <t>prospectus_dom_FR0010083634-fr.pdf</t>
  </si>
  <si>
    <t>Quel est le nom complet du fonds présenté dans ce document ?</t>
  </si>
  <si>
    <t>SELECTION ACTION RENDEMENT</t>
  </si>
  <si>
    <t xml:space="preserve">FONDS COMMUN DE PLACEMENT DE DROIT FRANÇAIS
SELECTION ACTION RENDEMENT
PROSPECTUS
OPCVM relevant de la
Directive 2009/65/CE
I. CARACTERISTIQUES
I-1 Forme de l'OPCVM
- Dénomination :
SELECTION ACTION RENDEMENT
- Forme juridique et état membre dans lequel l’OPCVM a été constitué
:
Fonds commun de placement (FCP) de droit français.
- Date de création et durée d'existence prévue :
Le Fonds a été créé le 11 juin 2004 pour une durée de 99 ans.
- Synthèse de l'offre de gestion :
Part        Code ISIN        Distribution des revenus        Devise de libellé        Souscripteurs concernés        Valeur liquidative d’origine (€)        Montant minimum de souscription initiale       Montant minimum de souscription ultérieure
C        FR0010083634        Capitalisation        Euro        Tous souscripteurs        1000       1 part        1 dix-millième de part
I        FR0013447018        Capitalisation        Euro        Tous souscripteurs et plus particulièrement les investisseurs institutionnels        10000        5000000  d'euros      1 dix-millième de part
S        FR0013472107        Capitalisation        Euro        Tous souscripteurs et plus particulièrement les investisseurs institutionnels        10000        25000000 d'euros        1 dix-millième de part
</t>
  </si>
  <si>
    <t>Quelle est la forme juridique du fonds Sélection Action Rendement ?</t>
  </si>
  <si>
    <t>FONDS COMMUN DE PLACEMENT</t>
  </si>
  <si>
    <t>Selon la réglementation, à quelle catégorie juridique appartient ce produit, OPCVM ou FIA ?</t>
  </si>
  <si>
    <t>Date de création du Fonds</t>
  </si>
  <si>
    <t xml:space="preserve">Depuis quand ce fonds est-il disponible pour les investisseurs ?
</t>
  </si>
  <si>
    <t>11 juin 2004</t>
  </si>
  <si>
    <t>Quelle est la durée légale de vie du fonds ?</t>
  </si>
  <si>
    <t>Part C</t>
  </si>
  <si>
    <t>Quel est le code ISIN attribué à la part C du fonds ?</t>
  </si>
  <si>
    <t>FR0010083634</t>
  </si>
  <si>
    <t>Les revenus générés par la part C sont-ils distribués ou capitalisés ?</t>
  </si>
  <si>
    <t>En quelle devise est libellée la part C du fonds ?</t>
  </si>
  <si>
    <t>Souscripteurs concernés</t>
  </si>
  <si>
    <t xml:space="preserve">Quel est le public cible de la part C ?
</t>
  </si>
  <si>
    <t>Montant</t>
  </si>
  <si>
    <t>Valeur liquidative d’origine - Part C</t>
  </si>
  <si>
    <t>Quelle est la valeur liquidative initiale de la part C ?</t>
  </si>
  <si>
    <t>Montant minimum de souscription initiale - Part C</t>
  </si>
  <si>
    <t>1 part</t>
  </si>
  <si>
    <t>Montant minimum de souscription ultérieure - Part C</t>
  </si>
  <si>
    <t>Quel est le montant minimum pour une souscription complémentaire à la part C ?</t>
  </si>
  <si>
    <t>1 dix-millième de part</t>
  </si>
  <si>
    <t>Quel est le code ISIN de la part I du fonds Sélection Action Rendement ?</t>
  </si>
  <si>
    <t>FR0013447018</t>
  </si>
  <si>
    <t>La part I du fonds Sélection Action Rendement fonctionne-t-elle en capitalisation ou en distribution ?</t>
  </si>
  <si>
    <t>Quelle est la devise de la part I du fonds ?</t>
  </si>
  <si>
    <t>A quel type de public s'adresse principalement la part I du fonds ?</t>
  </si>
  <si>
    <t>Tous souscripteurs et plus particulièrement les investisseurs institutionnels</t>
  </si>
  <si>
    <t>Valeur liquidative d’origine - Part I</t>
  </si>
  <si>
    <t>A combien s'élevait la valeur liquidative de départ de la part I ?</t>
  </si>
  <si>
    <t>Montant minimum de souscription initiale - Part I</t>
  </si>
  <si>
    <t>Quel est le montant minimum à investir pour une première souscription à la part I ?</t>
  </si>
  <si>
    <t>Montant minimum de souscription ultérieure - Part I</t>
  </si>
  <si>
    <t>Quel est le montant minimal pour une souscription supplémentaire à la part I ?</t>
  </si>
  <si>
    <t>Part S</t>
  </si>
  <si>
    <t>Comment est identifiée la part S sur les marchés financiers ?</t>
  </si>
  <si>
    <t>FR0013472107</t>
  </si>
  <si>
    <t>La part S fonctionne-t-elle en capitalisation ou en distribution ?</t>
  </si>
  <si>
    <t>En quelle devise est libellée la part S ?</t>
  </si>
  <si>
    <t>Quel est le profil des souscripteurs pour la part S ?</t>
  </si>
  <si>
    <t>Valeur liquidative d’origine - Part S</t>
  </si>
  <si>
    <t>Quelle est a valeur liquidative d'origine de la part S ?</t>
  </si>
  <si>
    <t>Montant minimum de souscription initiale - Part S</t>
  </si>
  <si>
    <t>Quel est le montant de souscription initiale exigé pour accéder à la part S ?</t>
  </si>
  <si>
    <t>25000000 d'euros</t>
  </si>
  <si>
    <t>Montant minimum de souscription ultérieure - Part S</t>
  </si>
  <si>
    <t>Combien peut-on investir (en part )au minimum après une première souscription à la part S ?</t>
  </si>
  <si>
    <t>Filename</t>
  </si>
  <si>
    <t>Element_id</t>
  </si>
  <si>
    <t>Page_origin</t>
  </si>
  <si>
    <t>Element_filename(input)</t>
  </si>
  <si>
    <t>Question_type</t>
  </si>
  <si>
    <t>Domain</t>
  </si>
  <si>
    <t>Justification</t>
  </si>
  <si>
    <t>Input_Context_Size</t>
  </si>
  <si>
    <t>Multiple_answers_possible</t>
  </si>
  <si>
    <t>Answer to be deduced and not a part of text</t>
  </si>
  <si>
    <t>Element_form</t>
  </si>
  <si>
    <t>Difficulty_level</t>
  </si>
  <si>
    <t>LLM Answer</t>
  </si>
  <si>
    <t>Original Question</t>
  </si>
  <si>
    <t>prospectus_amundi_FR0010655761-fr.pdf</t>
  </si>
  <si>
    <t>prospectus_amundi_FR0010655761-fr_Table1.pdf</t>
  </si>
  <si>
    <t>Caractéristiques de l’offre de gestion du fonds</t>
  </si>
  <si>
    <t>open</t>
  </si>
  <si>
    <t>identification du produit</t>
  </si>
  <si>
    <t>Quel est le code ISIN mentionné dans le tableau ?</t>
  </si>
  <si>
    <t>FR0010655761</t>
  </si>
  <si>
    <t>no</t>
  </si>
  <si>
    <t>The number of values in a single cell varies</t>
  </si>
  <si>
    <t>Fonctionnement du fonds</t>
  </si>
  <si>
    <t>Quelle est l’affectation des sommes distribuables ?</t>
  </si>
  <si>
    <t>Capitalisation et/ou distribution par décision de la Société de Gestion.</t>
  </si>
  <si>
    <t>Identification / Modalités financières</t>
  </si>
  <si>
    <t>À quelle fréquence est calculée la valeur liquidative ?</t>
  </si>
  <si>
    <t>Quotidienne</t>
  </si>
  <si>
    <t>Quelle est la valeur liquidative d’origine ?</t>
  </si>
  <si>
    <t>103,49 euros</t>
  </si>
  <si>
    <t>Modalités de souscription</t>
  </si>
  <si>
    <t>Quelle est la souscription initiale minimale sur le marché primaire ?</t>
  </si>
  <si>
    <t>6800 parts</t>
  </si>
  <si>
    <t>Quelle est la souscription ultérieure minimale sur le marché primaire ?</t>
  </si>
  <si>
    <t>Quelle est la souscription initiale minimale sur le marché secondaire ?</t>
  </si>
  <si>
    <t>Quelle est la souscription ultérieure minimale sur le marché secondaire ?</t>
  </si>
  <si>
    <t>Quels sont les types de souscripteurs concernés ?</t>
  </si>
  <si>
    <t>Oui / Non</t>
  </si>
  <si>
    <t>La souscription initiale minimale sur le marché primaire est-elle de 6800 parts ?</t>
  </si>
  <si>
    <t>Oui</t>
  </si>
  <si>
    <t>Le produit est-il ouvert à tous les souscripteurs ?</t>
  </si>
  <si>
    <t>Quelle est la fréquence de calcul de la valeur liquidative ?</t>
  </si>
  <si>
    <t>La valeur liquidative d’origine est-elle supérieure à 100 € ?</t>
  </si>
  <si>
    <t>Vrai / Faux</t>
  </si>
  <si>
    <t>La valeur liquidative d’origine est supérieure à 100 €, vrai ou faux ?</t>
  </si>
  <si>
    <t>L’affectation des sommes distribuables est-elle uniquement en capitalisation ?</t>
  </si>
  <si>
    <t>Non</t>
  </si>
  <si>
    <t>Elle peut être en capitalisation et/ou distribution, selon décision de la Société de Gestion</t>
  </si>
  <si>
    <t>prospectus_amundi_FR0010655761-fr_Table2.pdf</t>
  </si>
  <si>
    <t>Calendrier de traitement des ordres de souscription et de rachat</t>
  </si>
  <si>
    <t>centralisation des ordres</t>
  </si>
  <si>
    <t>À quelle heure limite les ordres de souscription doivent-ils être centralisés ?</t>
  </si>
  <si>
    <t>avant 17h00</t>
  </si>
  <si>
    <t>Les ordres de souscription doivent être centralisés avant 17h00 (J).</t>
  </si>
  <si>
    <t>À quelle heure limite les ordres de rachat doivent-ils être centralisés ?</t>
  </si>
  <si>
    <t>Les ordres de rachat doivent également être centralisés avant 17h00 (J) sauf éventuel délai spécifique convenu avec l'établisssement financier.</t>
  </si>
  <si>
    <t>exécution et publication des ordres</t>
  </si>
  <si>
    <t>Quand l’exécution des ordres a-t-elle lieu ?</t>
  </si>
  <si>
    <t>en J</t>
  </si>
  <si>
    <t>L’exécution de l’ordre a lieu au plus tard le jour J, c’est-à-dire le jour de l’établissement de la valeur liquidative.</t>
  </si>
  <si>
    <t>Quand la valeur liquidative (VL) est-elle publiée ?</t>
  </si>
  <si>
    <t>J+1 ouvré</t>
  </si>
  <si>
    <t>La valeur liquidative est publiée le jour ouvré J+1.</t>
  </si>
  <si>
    <t>règlement et livraison des souscriptions</t>
  </si>
  <si>
    <t>À quelle date les souscriptions sont-elles réglées ?</t>
  </si>
  <si>
    <t>J+2 ouvrés</t>
  </si>
  <si>
    <t>Le règlement des souscriptions intervient le jour ouvré J+2.</t>
  </si>
  <si>
    <t>À quelle date les rachats sont-ils réglés ?</t>
  </si>
  <si>
    <t>Les rachats sont également réglés le jour ouvré J+2.</t>
  </si>
  <si>
    <t>prospectus_amundi_FR0010655761-fr_Table3.pdf</t>
  </si>
  <si>
    <t>Frais et commissions applicables au fonds</t>
  </si>
  <si>
    <t>éléments de fonctionnement des ordres de souscription et de rachat</t>
  </si>
  <si>
    <t>Quel est le taux de la commission de souscription non acquise au fonds sur le marché concerné ?</t>
  </si>
  <si>
    <t>3 % par demande de souscription</t>
  </si>
  <si>
    <t>Quel est le taux de la commission de rachat non acquise au fonds ?</t>
  </si>
  <si>
    <t>3 % par demande de rachat</t>
  </si>
  <si>
    <t>Quelle est l’assiette utilisée pour le calcul des commissions de souscription et de rachat ?</t>
  </si>
  <si>
    <t>Valeur liquidative × Nombre de parts</t>
  </si>
  <si>
    <t>La commission de souscription non acquise au fonds est-elle de 3 % ?</t>
  </si>
  <si>
    <t>Une commission de souscription acquise au fonds est-elle prélevée ?</t>
  </si>
  <si>
    <t>La commission de rachat non acquise au fonds est-elle de 3 % ?</t>
  </si>
  <si>
    <t>Une commission de rachat acquise au fonds est-elle appliquée ?</t>
  </si>
  <si>
    <t>La base de calcul des commissions est-elle : Valeur liquidative × Nombre de parts ?</t>
  </si>
  <si>
    <t>priip_primonial_FR0013228715-fr.pdf</t>
  </si>
  <si>
    <t>priip_primonial_FR0013228715-fr_Table1.pdf</t>
  </si>
  <si>
    <t>Frais et commissions ponctuels</t>
  </si>
  <si>
    <t>Open</t>
  </si>
  <si>
    <t>Frais d’entrée et de sortie</t>
  </si>
  <si>
    <t>Quel est le montant maximal des frais d’entrée ?</t>
  </si>
  <si>
    <t>5,00 % du capital investi</t>
  </si>
  <si>
    <t>Quel pourcentage des frais d’entrée est acquis à l’OPCI ?</t>
  </si>
  <si>
    <t>3,50 %</t>
  </si>
  <si>
    <t>3,50 % sur les 5,00 % maximum de frais d’entrée</t>
  </si>
  <si>
    <t>Y a-t-il des frais de sortie pour cette catégorie d’actions ?</t>
  </si>
  <si>
    <t>0,00 % de frais de sortie, et aucun frais acquis à l’OPCI</t>
  </si>
  <si>
    <t>À quoi servent les frais d’entrée acquis à l’OPCI ?</t>
  </si>
  <si>
    <t>couvrir les frais  et taxes relatifs à l’acquisition ou à la cession d’actifs</t>
  </si>
  <si>
    <t>À couvrir les frais et taxes liés à l’acquisition ou à la cession d’actifs.</t>
  </si>
  <si>
    <t>Frais et commisssion</t>
  </si>
  <si>
    <t>Y a-t-il des frais de sortie pour cet OPCI ?</t>
  </si>
  <si>
    <t>Les frais de sortie sont de 0,00 %, y compris ceux acquis à l’OPCI</t>
  </si>
  <si>
    <t>priip_primonial_FR0013228715-fr_Table2.pdf</t>
  </si>
  <si>
    <t>Quel est le pourcentage des frais courants annuels ?</t>
  </si>
  <si>
    <t>2,190 % TTC de l’actif net</t>
  </si>
  <si>
    <t>Que comprennent les frais courants ?</t>
  </si>
  <si>
    <t>frais de gestion et de fonctionnement
frais d’exploitation immobilière</t>
  </si>
  <si>
    <t>Ils comprennent :
1,606 % TTC de l'actif net de frais de gestion et de fonctionnement.
0,584 % TTC de l'actif net de frais d’exploitation immobilière.</t>
  </si>
  <si>
    <t>L’OPCI applique-t-il une commission de performance ?</t>
  </si>
  <si>
    <t>Oui, 20 % HT (soit 24 % TTC). Elle s’applique uniquement si la valeur liquidative au 31/12/N dépasse de 5 % celle du 31/12/N-1, et sous certaines conditions détaillées dans l’article 5.3 du prospectus.</t>
  </si>
  <si>
    <t>Vrai / Faux : Les frais d’exploitation immobilière font partie des frais courants.</t>
  </si>
  <si>
    <t>Vrai</t>
  </si>
  <si>
    <t>Ils sont inclus à hauteur de 0,584 % TTC dans les frais courants.</t>
  </si>
  <si>
    <t>Vrai / Faux : Le total des frais courants dépasse 3 % de l’actif net.</t>
  </si>
  <si>
    <t>Faux</t>
  </si>
  <si>
    <t>Il est de 2,190 % TTC</t>
  </si>
  <si>
    <t>Vrai / Faux : La commission de performance est systématiquement prélevée chaque année.</t>
  </si>
  <si>
    <t>Elle est prélevée seulement si certaines conditions sont remplies.</t>
  </si>
  <si>
    <t>Est-ce que les frais peuvent varier d’une année sur l’autre ?</t>
  </si>
  <si>
    <t>Notamment les frais courants.</t>
  </si>
  <si>
    <t>Frais de gestion annuels</t>
  </si>
  <si>
    <t>Quels sont les frais courants annuels prélevés par l’OPCI ?</t>
  </si>
  <si>
    <t xml:space="preserve"> 2,190 % TTC de l’actif net</t>
  </si>
  <si>
    <t>Les frais courants s’élèvent à 2,190 % TTC de l’actif net.</t>
  </si>
  <si>
    <t>Comment se décomposent les frais courants ?</t>
  </si>
  <si>
    <t>frais de gestion de fonctionnement        1,606 % TTC de l’actif net ; frais d’exploitation immobilière        0,584 % TTC de l’actif net</t>
  </si>
  <si>
    <t>Les frais courants comprennent :
1,606 % TTC de l’actif net pour les frais de gestion et de fonctionnement,
0,584 % TTC de l’actif net pour les frais d’exploitation immobilière.</t>
  </si>
  <si>
    <t>yes</t>
  </si>
  <si>
    <t>Elle est de 20 % HT (24 % TTC) sur la performance dépassant la valeur liquidative augmentée de 5 % entre le 31/12/N-1 et le 31/12/N, sous réserve du respect de toutes les conditions prévues dans le prospectus (article 5.3).</t>
  </si>
  <si>
    <t>Le montant des frais courants peut-il varier ?</t>
  </si>
  <si>
    <t>Il peut varier d’une année sur l’autre.</t>
  </si>
  <si>
    <t>prospectus_amundi-000109767-fr.pdf</t>
  </si>
  <si>
    <t>prospectus_amundi-000109767-fr_Table1.pdf</t>
  </si>
  <si>
    <t>Quel est le niveau de risque présenté dans ce tableau ?</t>
  </si>
  <si>
    <t xml:space="preserve">Y a-t-d'autres informations que le niveau de risque dans ce tableau ? </t>
  </si>
  <si>
    <t>prospectus_amundi-000109767-fr_Table2.pdf</t>
  </si>
  <si>
    <t>Frais et performances</t>
  </si>
  <si>
    <t>Quels sont les frais d’entrée maximum applicables dans ce tableau?</t>
  </si>
  <si>
    <t>2 % maximum</t>
  </si>
  <si>
    <t>Les frais d’entrée maximum applicables sont de 2 %</t>
  </si>
  <si>
    <t>Y a-t-il des frais de sortie ?</t>
  </si>
  <si>
    <t>Il n'y a aucun frais de sortie (néant).</t>
  </si>
  <si>
    <t>À combien s'élèvent les frais courants annuels prélevés par le FCPE ?</t>
  </si>
  <si>
    <t>1,87 % de l'actif net moyen</t>
  </si>
  <si>
    <t>Les frais courants s’élèvent à 1,87 % de l’actif net moyen.</t>
  </si>
  <si>
    <t>Le FCPE applique-t-il une commission de performance ?</t>
  </si>
  <si>
    <t>Le FCPE n'applique aucune commission de performance.</t>
  </si>
  <si>
    <t>prospectus_amundi-000109767-fr_Table3.pdf</t>
  </si>
  <si>
    <t>Caractéristiques des différentes catégories de parts du Fonds</t>
  </si>
  <si>
    <t>Structure des catégories de parts</t>
  </si>
  <si>
    <t>Combien de catégories de parts le Fonds propose-t-il ?</t>
  </si>
  <si>
    <t>Le Fonds propose 6 catégories de parts.</t>
  </si>
  <si>
    <t>Valeur initiale des parts</t>
  </si>
  <si>
    <t>Quelle est la valeur initiale des parts F, E et P ?</t>
  </si>
  <si>
    <t>10 EUR</t>
  </si>
  <si>
    <t>La valeur initiale des parts F, E et P est de 10 euros chacune.</t>
  </si>
  <si>
    <t>Conditions d’accès / Réserves spécifiques</t>
  </si>
  <si>
    <t>Quelle part est spécifiquement liée aux réseaux du groupe Crédit Agricole ?</t>
  </si>
  <si>
    <t>part PER CA</t>
  </si>
  <si>
    <t>La part PER CA est réservée aux Assureurs de PER commercialisés essentiellement dans les réseaux du groupe Crédit Agricole.</t>
  </si>
  <si>
    <t>Affectation du résultat</t>
  </si>
  <si>
    <t>Quelle est la nature de l’affectation du résultat pour toutes les parts ?</t>
  </si>
  <si>
    <t>Toutes les parts ont une affectation du résultat en capitalisation.</t>
  </si>
  <si>
    <t>Référencement / Identification des parts (Code ISIN)</t>
  </si>
  <si>
    <t>Quel est le code ISIN de Part PER CA ?</t>
  </si>
  <si>
    <t>FR0014001B81</t>
  </si>
  <si>
    <t>Quel est le code ISIN de Part ASSUREUR ?</t>
  </si>
  <si>
    <t>FR0014001B99</t>
  </si>
  <si>
    <t>Référencement / Identification des parts (Code AMF)</t>
  </si>
  <si>
    <t>Toutes les catégories de parts disposent-elles d’un code AMF ?</t>
  </si>
  <si>
    <t>Oui, chaque catégorie de part a un code AMF spécifique.</t>
  </si>
  <si>
    <t>Quelle est la valeur initiale de la part E ?</t>
  </si>
  <si>
    <t>Existe-t-il dans ce tableau des parts avec une affectation du résultat en distribution ?</t>
  </si>
  <si>
    <t>Non, elles sont toutes en Capitalisation</t>
  </si>
  <si>
    <t>Référencement / Identification des parts</t>
  </si>
  <si>
    <t>Vrai ou Faux ? Les parts E et F ont un Code AMF mais pas de Code ISIN.</t>
  </si>
  <si>
    <t>Il est noté N/A</t>
  </si>
  <si>
    <t>prospectus_amundi-000109767-fr_Table4.pdf</t>
  </si>
  <si>
    <t>Frais de fonctionnement et commissions</t>
  </si>
  <si>
    <t>Commissions</t>
  </si>
  <si>
    <t>Y a-t-il une commission de souscription ou de rachat appliquée ?</t>
  </si>
  <si>
    <t>Non, aucune commission de souscription ni de rachat n’est appliquée. Ces commissions sont indiquées comme « Néant ».</t>
  </si>
  <si>
    <t>Quel est le taux maximum des frais de gestion pour la part E ?</t>
  </si>
  <si>
    <t>1,10 % TTC</t>
  </si>
  <si>
    <t>Le taux maximum est de 1,10 % TTC.</t>
  </si>
  <si>
    <t>Assiette des frais</t>
  </si>
  <si>
    <t>Sur quelle assiette sont prélevés les frais de gestion de la part E ?</t>
  </si>
  <si>
    <t>Actif net</t>
  </si>
  <si>
    <t>Les frais sont prélevés sur l’actif net.</t>
  </si>
  <si>
    <t>Information written in a cell and reused in other rows without being rewritten, "Some columns group multiple rows, while other columns display one row per cell"</t>
  </si>
  <si>
    <t>Prise en charge des frais</t>
  </si>
  <si>
    <t>Qui prend en charge les frais de gestion pour la part E ?</t>
  </si>
  <si>
    <t>Entreprise</t>
  </si>
  <si>
    <t>L’entreprise prend en charge ces frais.</t>
  </si>
  <si>
    <t>Quel est le taux maximum des frais de gestion pour la part F ?</t>
  </si>
  <si>
    <t>1,00 % TTC</t>
  </si>
  <si>
    <t>Le taux maximum est de 1,00 % TTC.</t>
  </si>
  <si>
    <t>Sur quelle base sont calculés les frais de la part F ?</t>
  </si>
  <si>
    <t>À combien s’élèvent les frais de gestion maximum pour la part PER ?</t>
  </si>
  <si>
    <t>0,10 % TTC maximum</t>
  </si>
  <si>
    <t>Qui supporte les frais de gestion de la part PER ?</t>
  </si>
  <si>
    <t>Fonds</t>
  </si>
  <si>
    <t>Le Fonds en assure la prise en charge.</t>
  </si>
  <si>
    <t>Les frais de la part PER CA sont-ils à la charge de l’entreprise ou du Fonds ?</t>
  </si>
  <si>
    <t>Ils sont à la charge du Fonds.</t>
  </si>
  <si>
    <t>Qui prend en charge les frais liés à la part ASSUREUR ?</t>
  </si>
  <si>
    <t>Le Fonds prend en charge l’intégralité des frais.</t>
  </si>
  <si>
    <t>Vrai ou Faux ? Les frais de gestion maximum pour AMUNDI ACTIONS INTERNATIONALES ESR - PER s’élèvent à 1,10 % TTC.</t>
  </si>
  <si>
    <t>Ils sont limités à 0,10 % TTC</t>
  </si>
  <si>
    <t>Vrai ou Faux ? Les frais liés à ESR - PER CA sont pris en charge par l’entreprise.</t>
  </si>
  <si>
    <t>Ils sont pris en charge par le Fonds.</t>
  </si>
  <si>
    <t>prospectus_amundi-000109767-fr_Table5.pdf</t>
  </si>
  <si>
    <t>Quels sont les frais de gestion financière appliqués à la Part C ?</t>
  </si>
  <si>
    <t>0,40 % TTC maximum</t>
  </si>
  <si>
    <t>Information written in a cell and reused in other rows without being rewritten, "Some columns group multiple rows, while other columns display one row per cell", The number of values in a single cell varies</t>
  </si>
  <si>
    <t>Quel est le taux maximum des frais indirects (commissions et frais de gestion) ?</t>
  </si>
  <si>
    <t>1,50 % TTC l'an maximum</t>
  </si>
  <si>
    <t>The number of values in a single cell varies, Footnote Page</t>
  </si>
  <si>
    <t>Frais de transaction / Commission de mouvement</t>
  </si>
  <si>
    <t>Quel est le montant de la commission de mouvement qui peut être prélevées par le dépositaire ?</t>
  </si>
  <si>
    <t>montant forfaitaire de 0 à 450 euros TTC selon la place</t>
  </si>
  <si>
    <t>Frais de performance / Commission de surperformance</t>
  </si>
  <si>
    <t>Une commission de surperformance est-elle appliquée à la Part RETRAITE-C ?</t>
  </si>
  <si>
    <t>20 % annuel de la performance au-delà de celle de l’actif de référence.</t>
  </si>
  <si>
    <t>priip_pimco_IE00B11XZ871-2022-fr.pdf</t>
  </si>
  <si>
    <t>priip_pimco_IE00B11XZ871-2022-fr_Table1.pdf</t>
  </si>
  <si>
    <t>Scenarios de performance possibles</t>
  </si>
  <si>
    <t>Quel est le montant que vous pourriez obtenir après déduction des coûts si vous sortez après un an dans un scénario Favorable ?</t>
  </si>
  <si>
    <t>11340 USD</t>
  </si>
  <si>
    <t>Quel montant pourriez-vous obtenir après déduction des coûts si vous sortez après un an dans un scénario défavorable ?</t>
  </si>
  <si>
    <t>8070 USD</t>
  </si>
  <si>
    <t>Quel montant pourriez-vous obtenir si vous avez investi pendant 5 ans ou plus dans un scénario Intermédiaire, après déduction des coûts ?</t>
  </si>
  <si>
    <t>10840 USD</t>
  </si>
  <si>
    <t>Quelle est la période de détention recommandée ?</t>
  </si>
  <si>
    <t>Rendement minimal</t>
  </si>
  <si>
    <t>Existe t-il un rendement minimal garanti si l'investisseur sort avant 3 ans ?</t>
  </si>
  <si>
    <t>Montant initial</t>
  </si>
  <si>
    <t>Quel est le montant de l'investissement sur lequel se base le scénario de performance ?</t>
  </si>
  <si>
    <t>10000 USD</t>
  </si>
  <si>
    <t>Dans quelle monnaie les scénarios de performance ont ils présentés ?</t>
  </si>
  <si>
    <t>priip_heptagon_IE00B3N32X37-2023-fr.pdf</t>
  </si>
  <si>
    <t>priip_heptagon_IE00B3N32X37-2023-fr_Table1.pdf</t>
  </si>
  <si>
    <t>Coût de l'investissement</t>
  </si>
  <si>
    <t>Coût de l'investissement au fil du temps</t>
  </si>
  <si>
    <t>Quels sont les coûts totaux associés à l'investissement si le produit est détenu pendant 1 an ?</t>
  </si>
  <si>
    <t>Footnote Page, Cells in gray</t>
  </si>
  <si>
    <t>Quels sont les coûts totaux associés à l'investissement si le produit est détenu pendant 5 an ?</t>
  </si>
  <si>
    <t>Quel est le coût réel du produit en termes de rendement perdu chaque année sur cinq ans en pourcentage?</t>
  </si>
  <si>
    <t>1,9%</t>
  </si>
  <si>
    <t>priip_heptagon_IE00B3N32X37-2023-fr_Table2.pdf</t>
  </si>
  <si>
    <t>Coût ponctuels</t>
  </si>
  <si>
    <t>Quel est le pourcentage des frais d’entrée prélevé sur l’investissement ?</t>
  </si>
  <si>
    <t>0,0 %</t>
  </si>
  <si>
    <t>Le fonds peut-il imposer une commission de rachat à l’avenir ?</t>
  </si>
  <si>
    <t>Même si aucune commission de rachat n’est actuellement appliquée, les administrateurs du fonds se réservent le droit d’imposer une commission pouvant aller jusqu’à 3 % du produit du rachat.</t>
  </si>
  <si>
    <t>Quel est le montant maximum que le fonds pourrait facturer au titre d’une commission de rachat ?</t>
  </si>
  <si>
    <t>pouvant atteindre 3 % du produit du rachat</t>
  </si>
  <si>
    <t>priip_heptagon_IE00B3N32X37-2023-fr_Table3.pdf</t>
  </si>
  <si>
    <t>Quel est le coût lié à l’achat et à la vente des investissements dans le portefeuille ?</t>
  </si>
  <si>
    <t>Quels sont les autres frais récurrents facturés par le fonds ?</t>
  </si>
  <si>
    <t>coûts de gestion</t>
  </si>
  <si>
    <t>Que couvrent les frais courants indiqués à 1,7 % ?</t>
  </si>
  <si>
    <t>Ils couvrent principalement les coûts de gestion du fonds.</t>
  </si>
  <si>
    <t>À combien s’élèvent les autres frais récurrents facturés par le fonds ?</t>
  </si>
  <si>
    <t>1,7 %</t>
  </si>
  <si>
    <t>prospectus-Lafrancaise_fr0013439817-fr.pdf</t>
  </si>
  <si>
    <t>prospectus-Lafrancaise_fr0013439817-fr_Table1.pdf</t>
  </si>
  <si>
    <t>Offre de gestion</t>
  </si>
  <si>
    <t>Description d'un compartiment</t>
  </si>
  <si>
    <t>Quels types d'actions sont disponibles pour le compartiment "La Française Actions Euro Capital Humain" ?</t>
  </si>
  <si>
    <t>action F ; action R  ; action D ; action I</t>
  </si>
  <si>
    <t>Il existe quatre types d’actions : F, R, D et I.</t>
  </si>
  <si>
    <t>Quel est le code ISIN de l’action F ?</t>
  </si>
  <si>
    <t>FR0012553584</t>
  </si>
  <si>
    <t>Le code ISIN de l’action F est FR0012553584.</t>
  </si>
  <si>
    <t>Quelle est la valeur liquidative d’origine pour toutes les actions, sauf l’action I</t>
  </si>
  <si>
    <t>100 EUR</t>
  </si>
  <si>
    <t>Quelle est la valeur liquidative d’origine de l’action I ?</t>
  </si>
  <si>
    <t>79,11 EUR</t>
  </si>
  <si>
    <t>Quelle est la devise de libellé de ce compartiment ?</t>
  </si>
  <si>
    <t>Toutes les actions sont libellées en EUR (euro).</t>
  </si>
  <si>
    <t>Comment sont affectés les revenus pour l'action D?</t>
  </si>
  <si>
    <t>Distribution</t>
  </si>
  <si>
    <t>Comment sont affectés les revenus pour l'action I?</t>
  </si>
  <si>
    <t>Quelle est la politique d’affectation des plus-values pour le type d'action R ?</t>
  </si>
  <si>
    <t>Qui peut souscrire aux types d'actions R et D?</t>
  </si>
  <si>
    <t>Qui peut souscrire à l’action F du compartiment "La Française Actions Euro Capital Humain" ?</t>
  </si>
  <si>
    <t>réservée aux fonds gérés par les sociétés du Groupe la Française</t>
  </si>
  <si>
    <t>L'action F est "réservée aux fonds gérés par les sociétés du Groupe la Française"</t>
  </si>
  <si>
    <t>L’action F est-elle réservée à tous les souscripteurs ?</t>
  </si>
  <si>
    <t>La valeur liquidative d’origine de l’action F est-elle de 100 EUR ?</t>
  </si>
  <si>
    <t>L’action F est-elle libellée en devise EUR ?</t>
  </si>
  <si>
    <t>Le montant minimum de souscription initiale pour l’action F est-il de 10 actions ?</t>
  </si>
  <si>
    <t>C’est 1 action</t>
  </si>
  <si>
    <t>L’affectation des revenus de l’action F peut-elle inclure une distribution ?</t>
  </si>
  <si>
    <t>Vrai ou Faux : L’action F peut être souscrite par des investisseurs institutionnels externes au Groupe La Française.</t>
  </si>
  <si>
    <t>Vrai ou Faux : L’affectation des plus-values de l’action F peut être faite par capitalisation, distribution ou report.</t>
  </si>
  <si>
    <t>Vrai ou Faux : La devise de libellé de l’action F est le dollar américain.</t>
  </si>
  <si>
    <t>C'est l'Euro</t>
  </si>
  <si>
    <t>Vrai ou Faux : Le montant minimum de souscription pour l’action F est de 1 action.</t>
  </si>
  <si>
    <t>Vrai ou Faux : L’affectation des revenus pour l’action F est strictement en capitalisation.</t>
  </si>
  <si>
    <t>Faux (Elle peut être en capitalisation, distribution ou report)</t>
  </si>
  <si>
    <t>prospectus-Lafrancaise_fr0013439817-fr_Table2.pdf</t>
  </si>
  <si>
    <t>Quel est le code ISIN de la classe d'actions R C EUR ?</t>
  </si>
  <si>
    <t>FR0013439817</t>
  </si>
  <si>
    <t>Quel est le montant minimum de souscription initiale pour la part R C EUR ?</t>
  </si>
  <si>
    <t>« Néant »</t>
  </si>
  <si>
    <t>La classe d’actions R C EUR est-elle destinée à tous les souscripteurs ?</t>
  </si>
  <si>
    <t>Elle est ouverte à tous les souscripteurs, y compris ceux passant par des distributeurs offrant un conseil non indépendant ou un service de réception-transmission d’ordres (RTO).</t>
  </si>
  <si>
    <t>Comment sont traités les revenus et les plus-values de la classe d’actions R C EUR ?</t>
  </si>
  <si>
    <t>En quelle devise est libellée la classe d’actions R C EUR ?</t>
  </si>
  <si>
    <t>Euros</t>
  </si>
  <si>
    <t>Quel est le code ISIN de la classe d’actions T D USD H ?</t>
  </si>
  <si>
    <t>FR0013439924</t>
  </si>
  <si>
    <t>À qui s’adresse la classe d’actions T D USD H en termes de souscripteurs ?</t>
  </si>
  <si>
    <t>Tous souscripteurs sans rétrocession aux distributeurs.</t>
  </si>
  <si>
    <t>Quelle classe d'actions nécessite une souscription minimale de 10 000 000 EUR ?</t>
  </si>
  <si>
    <t>part S</t>
  </si>
  <si>
    <t>La Part S, réservée à la Caisse Fédérale du Crédit Mutuel Nord Europe et aux sociétés du Groupe La Française.</t>
  </si>
  <si>
    <t>Quelle est la politique de couverture de la classe d’actions I C USD H ?</t>
  </si>
  <si>
    <t>Les actions "H" couverte contre la devise de référence du compartiment peuvent être sur ou sous-couvertes durant certaines périodes</t>
  </si>
  <si>
    <t>Elle bénéficie d’une couverture systématique contre le risque de change (mention "H" pour "hedged")</t>
  </si>
  <si>
    <t>À qui est exclusivement réservée la classe d’actions S ?</t>
  </si>
  <si>
    <t>Réservée à la Caisse Fédérale du Crédit Mutuel Nord Europe et aux sociétés du Groupe la Française</t>
  </si>
  <si>
    <t>La classe d’actions T C EUR est-elle éligible à la distribution de revenus ?</t>
  </si>
  <si>
    <t>Non, elle est en capitalisation uniquement, sans distribution de revenus.</t>
  </si>
  <si>
    <t>prospectus-Lafrancaise_fr0013439817-fr_Table3.pdf</t>
  </si>
  <si>
    <t>Modalités de souscriptions et de rachat</t>
  </si>
  <si>
    <t>Quelles sont les heures limites pour centraliser les ordres de souscription et de rachat ?</t>
  </si>
  <si>
    <t>avant 11h00</t>
  </si>
  <si>
    <t>Quand les règlements des souscriptions et des rachats sont-ils effectués ?</t>
  </si>
  <si>
    <t>J+2 jours ouvrés</t>
  </si>
  <si>
    <t>Les règlements ont lieu en J+2 jours ouvrés, que ce soit pour les souscriptions ou les rachats.</t>
  </si>
  <si>
    <t>Quand la valeur liquidative est-elle publiée ?</t>
  </si>
  <si>
    <t>J+1 jour ouvré</t>
  </si>
  <si>
    <t>Elle est publiée le jour ouvré suivant (J+1)</t>
  </si>
  <si>
    <t>Les actions peuvent-elles être fractionnées ?</t>
  </si>
  <si>
    <t xml:space="preserve">Oui, chaque action peut être divisée en cent millièmes, ce qui permet une grande flexibilité pour les souscriptions et les rachats.
</t>
  </si>
  <si>
    <t>prospectus-Lafrancaise_fr0013439817-fr_Table4.pdf</t>
  </si>
  <si>
    <t>Fourchette de sensibilité</t>
  </si>
  <si>
    <t>Quelle est la fourchette de sensibilité aux taux d’intérêt du fonds ?</t>
  </si>
  <si>
    <t>de 9 à 0</t>
  </si>
  <si>
    <t>Elle varie "de 9 à 0, décroissante dans le temps".</t>
  </si>
  <si>
    <t>Pays émetteurs</t>
  </si>
  <si>
    <t>Quels sont les pays d’origine des émetteurs publics des titres dans lesquels le fonds est exposé ?</t>
  </si>
  <si>
    <t xml:space="preserve">Emetteurs publics OCDE et hors OCDE (y compris les pays émergents) </t>
  </si>
  <si>
    <t>Émetteurs publics OCDE et hors OCDE (pays émergents inclus) : 0 % - 50 %.</t>
  </si>
  <si>
    <t>Quels sont les pays d’origine des émetteurs privés hors OCDE des titres dans lesquels le fonds est exposé ?</t>
  </si>
  <si>
    <t>Emetteurs privés hors OCDE (y compris les pays émergents)</t>
  </si>
  <si>
    <t>Emetteurs privés hors OCDE (y compris les pays émergents) : 0 % - 50 %</t>
  </si>
  <si>
    <t>Quelles sont les devises autorisées pour les investissements ?</t>
  </si>
  <si>
    <t>EUR/ USD/ GBP/ NOK/ CHF/ SEK/ CAD/ DKK</t>
  </si>
  <si>
    <t>Le fonds est-il exposé au risque de change ?</t>
  </si>
  <si>
    <t>Oui, bien que le gérant couvre systématiquement le risque de change lorsque les titres ne sont pas libellés en euros, un risque de change résiduel peut subsister en raison d'une couverture imparfaite.</t>
  </si>
  <si>
    <t>Comment le risque de change est-il géré ?</t>
  </si>
  <si>
    <t>couverture imparfaite des positions en devises.</t>
  </si>
  <si>
    <t>Un stratégie de couverture du risque de change est mis en place mais une exposition résiduelle peut rester du fait de la couverture imparfaite des positions en devises.</t>
  </si>
  <si>
    <t>prospectus-Lafrancaise_fr0013439817-fr_Table5.pdf</t>
  </si>
  <si>
    <t>Fais et commissions</t>
  </si>
  <si>
    <t>Quelle est la base de calcul des frais de gestion financière ?</t>
  </si>
  <si>
    <t>Les frais de gestion financière sont calculés sur l’actif net</t>
  </si>
  <si>
    <t>Hybrid cells containing one or more distinct values, The number of values in a single cell varies</t>
  </si>
  <si>
    <t xml:space="preserve">Quels sont les taux maximum de frais de gestion appliqués aux catégories d'actions I et T ? </t>
  </si>
  <si>
    <t>0,59 % TTC</t>
  </si>
  <si>
    <t>Frais indirects</t>
  </si>
  <si>
    <t>Existe-t-il des frais indirects maximum facturés à l’OPCVM ?</t>
  </si>
  <si>
    <t>Non, ils sont indiqués comme étant « Néant ».</t>
  </si>
  <si>
    <t>Commission de mouvement</t>
  </si>
  <si>
    <t>Quels sont les taux de commissions de mouvement pour les Obligations convertibles et les Swaps ?</t>
  </si>
  <si>
    <t>Obligations convertibles : 0,05 % (avec un minimum de 100 €) ; waps : 0,010 %, (avec un minimum de 150 €, max. 600 €)</t>
  </si>
  <si>
    <t>prospectus-Lafrancaise_fr0013439817-fr_Table6.pdf</t>
  </si>
  <si>
    <t>Frais et commissions</t>
  </si>
  <si>
    <t>Les commissions de mouvement s’appliquent-elles à chaque transaction ?</t>
  </si>
  <si>
    <t>Oui, elles sont prélevées sur chaque transaction avec des taux variables selon le type d’instrument.</t>
  </si>
  <si>
    <t>Hybrid cells containing one or more distinct values, The number of values in a single cell varies, Significant differences in cell size</t>
  </si>
  <si>
    <t>Quels sont les frais associés aux swaps à partir du 2 novembre 2021 ?</t>
  </si>
  <si>
    <t>0,010 %, (avec un minimum de 150 € et un maximum de 600 €)</t>
  </si>
  <si>
    <t>Quel est le taux de commission appliqué aux autres obligations après le 2 novembre 2021 ?</t>
  </si>
  <si>
    <t>0,035 % (avec un minimum de 100 €)</t>
  </si>
  <si>
    <t>Quels sont les frais appliqués aux opérations de change à terme après le 2 novembre 2021 ?</t>
  </si>
  <si>
    <t>0,010 % ( avec un minimum de 75 € et un maximum de 300 €)</t>
  </si>
  <si>
    <t>Quel montant est appliqué pour une transaction sur un OPC ?</t>
  </si>
  <si>
    <t>Quels sont les frais forfaitaires appliqués pour les futures avant le 2 novembre 2021 ?</t>
  </si>
  <si>
    <t>Futures : 6 €</t>
  </si>
  <si>
    <t>kiid_constance_FR0011271576-fr.pdf</t>
  </si>
  <si>
    <t>kiid_constance_FR0011271576-fr_Table1.pdf</t>
  </si>
  <si>
    <t>Objectifs et politique d'investissement</t>
  </si>
  <si>
    <t>Quel est l’objectif principal du fonds CONSTANCE BE AMERICA ?</t>
  </si>
  <si>
    <t>Le FCP a pour objectif la recherche d’une surperformance par rapport à l’indice S&amp;P 500 INDEX représentant l’évolution des marchés d’actions nord-américaines sur la durée de placement recommandée.</t>
  </si>
  <si>
    <t>Text format, Bullet points</t>
  </si>
  <si>
    <t>Classe d'actions</t>
  </si>
  <si>
    <t>À quelle catégorie appartient ce FCP ?</t>
  </si>
  <si>
    <t>Le FCP est classé « Actions internationales »</t>
  </si>
  <si>
    <t>Exposition</t>
  </si>
  <si>
    <t>Quelle est le niveau d'exposition du portefeuille en actions nord-américaines ?</t>
  </si>
  <si>
    <t>Le FCP est exposé à hauteur de 90 % minimum en actions d'émetteurs nord-américains.</t>
  </si>
  <si>
    <t>Quelle est la fourchette d'exposition en actions de sociétés domiciliées au Canada ?</t>
  </si>
  <si>
    <t>de 0% à 25% maximum</t>
  </si>
  <si>
    <t>Quelle est la durée minimum de placement recommandée ?</t>
  </si>
  <si>
    <t>Supérieure à 10 ans</t>
  </si>
  <si>
    <t>quel moment les ordres de souscription et de rachat sont-ils centralisés ?</t>
  </si>
  <si>
    <t>Chaque jour ouvré avant 17 heures (J-1).</t>
  </si>
  <si>
    <t>Le fonds peut-il être exposé au risque de change hors USD ?</t>
  </si>
  <si>
    <t>Oui, de 0 % à 100 %</t>
  </si>
  <si>
    <t>Qui est la société de gestion du fonds CONSTANCE BE AMERICA ?</t>
  </si>
  <si>
    <t>Ce FCP est géré par Constance Associés</t>
  </si>
  <si>
    <t>C'est la société de gestion du fonds</t>
  </si>
  <si>
    <t>Code d'identification</t>
  </si>
  <si>
    <t>Quel est le code ISIN du fonds CONSTANCE BE AMERICA - Part A/USD ?</t>
  </si>
  <si>
    <t>FR0011271576</t>
  </si>
  <si>
    <t>Vrai ou Faux : Le fonds peut être entièrement exposé au risque de change hors dollar américain.</t>
  </si>
  <si>
    <t>L’exposition au risque de change peut aller de 0 % à 100 %.</t>
  </si>
  <si>
    <t>kiid_constance_FR0011271576-fr_Table2.pdf</t>
  </si>
  <si>
    <t>Y a-t-il des frais d'entrée ou de sortie pour ce fonds ?</t>
  </si>
  <si>
    <t>Non, il n’y a pas de frais d’entrée ni de frais de sortie. Il est noté Néant</t>
  </si>
  <si>
    <t>The number of values in a single cell varies, Significant differences in cell size, Horizontal lines are not drawn</t>
  </si>
  <si>
    <t>Quel est le montant des frais courants prélevés par le fonds sur une année ?</t>
  </si>
  <si>
    <t>2,44% TTC</t>
  </si>
  <si>
    <t>Le fonds applique-t-il une commission de surperformance ?</t>
  </si>
  <si>
    <t>Il est noté Néant</t>
  </si>
  <si>
    <t>Vrai ou Faux : Le fonds facture une commission de surperformance en cas de rendement élevé.</t>
  </si>
  <si>
    <t>Aucune commission de surperformance n’est appliquée.</t>
  </si>
  <si>
    <t>kiid_blackrock_DE000A0D8Q07-fr.pdf</t>
  </si>
  <si>
    <t>kiid_blackrock_DE000A0D8Q07-fr_Table1.pdf</t>
  </si>
  <si>
    <t>Profil de Risque</t>
  </si>
  <si>
    <t>Quelle est la catégorie de risque attribuée à ce fonds dans le tableau ?</t>
  </si>
  <si>
    <t>Very dark colors</t>
  </si>
  <si>
    <t>Que signifie une notation de 6 sur l’échelle de risque ?</t>
  </si>
  <si>
    <t xml:space="preserve">Cela indique un niveau de risque élevé, mais aussi un potentiel de rendement plus élevé. </t>
  </si>
  <si>
    <t>kiid_blackrock_DE000A0D8Q07-fr_Table2.pdf</t>
  </si>
  <si>
    <t>Quels sont les frais d'entrée si des actions en bourse ?</t>
  </si>
  <si>
    <t>1,00 %</t>
  </si>
  <si>
    <t>2,00 % maximum</t>
  </si>
  <si>
    <t>À combien s’élèvent les frais courants prélevés chaque année sur le Fonds ?</t>
  </si>
  <si>
    <t>0,20 % par an</t>
  </si>
  <si>
    <t>Quel est le montant des frais d’entrée si les actions sont négociées en bourse ?</t>
  </si>
  <si>
    <t>0 %</t>
  </si>
  <si>
    <t>Vrai ou Faux : Les frais d’entrée peuvent atteindre 2 %.</t>
  </si>
  <si>
    <t>Vrai ou Faux : Les frais courants du Fonds sont de 1 %.</t>
  </si>
  <si>
    <t>Faux (ils sont de 0,20 %)</t>
  </si>
  <si>
    <t>Vrai ou Faux : Une commission de performance est prélevée par le Fonds.</t>
  </si>
  <si>
    <t>Faux (il n’y en a pas)</t>
  </si>
  <si>
    <t>Vrai ou Faux : Les frais de sortie peuvent atteindre 1 %.</t>
  </si>
  <si>
    <t>Vrai ou Faux : Les frais d’entrée sont toujours appliqués, même en cas de négociation en bourse.</t>
  </si>
  <si>
    <t>Faux, ils sont de 0 % si négociés en bourse</t>
  </si>
  <si>
    <t>Oui ou Non : Les frais courants sont facturés chaque année.</t>
  </si>
  <si>
    <t>Oui ou Non : Des frais d’entrée sont appliqués si les actions sont négociées en bourse.</t>
  </si>
  <si>
    <t>Oui ou Non : Les frais de sortie peuvent être de 0 % dans certains cas.</t>
  </si>
  <si>
    <t>Oui (par exemple, en cas de négociation en bourse)</t>
  </si>
  <si>
    <t>kiid_arbevel_FR0000422842-fr.pdf</t>
  </si>
  <si>
    <t>kiid_arbevel_FR0000422842-fr_Table_1.pdf</t>
  </si>
  <si>
    <t>Quel est le montant maximum des frais d’entrée ?</t>
  </si>
  <si>
    <t>2,00 %</t>
  </si>
  <si>
    <t>Des frais sont-ils prélevés à la sortie ?</t>
  </si>
  <si>
    <t>Oui, les frais de sortie peuvent aller jusqu’à 1,00 %.</t>
  </si>
  <si>
    <t>À combien s’élèvent les frais courants ?</t>
  </si>
  <si>
    <t>2,39 % par an</t>
  </si>
  <si>
    <t>Les frais courants sont de 2,39 % par an.</t>
  </si>
  <si>
    <t>Une commission de performance est-elle applicable ?</t>
  </si>
  <si>
    <t>Oui, une commission de performance de 20 % est prélevée si la performance dépasse celle de l’indice SBF 120 et est positive.</t>
  </si>
  <si>
    <t>Y a-t-il eu des commissions de performance sur la dernière période de référence ?</t>
  </si>
  <si>
    <t>Non, le taux appliqué pour la dernière période était de 0,00 %.</t>
  </si>
  <si>
    <t>Identification</t>
  </si>
  <si>
    <t>Quel est le nom de la classe d’actions décrite dans ce tableau ?</t>
  </si>
  <si>
    <t>Action A</t>
  </si>
  <si>
    <t>Le nom du compartiment n'est pas indiqué mais il s'agit de PLUVALCA ALLCAPS</t>
  </si>
  <si>
    <t>Quel est l’indice de référence utilisé pour évaluer la performance du fonds PLUVALCA ALLCAPS – Action A ?</t>
  </si>
  <si>
    <t>SBF 120</t>
  </si>
  <si>
    <t>L’indice de référence est le SBF 120</t>
  </si>
  <si>
    <t>À quoi sert l’indice de référence dans le calcul de la commission de performance ?</t>
  </si>
  <si>
    <t>Il sert de base de comparaison : une commission de performance de 20 % est prélevée uniquement si la performance du fonds dépasse celle du SBF 120 et qu’elle est positive.</t>
  </si>
  <si>
    <t>kiid_antenor_FR0007078688-fr.pdf</t>
  </si>
  <si>
    <t>kiid_antenor_FR0007078688-fr_Table1.pdf</t>
  </si>
  <si>
    <t>Quel est le montant des frais d’entrée pour cet OPCVM ?</t>
  </si>
  <si>
    <t>2,5 % maximum</t>
  </si>
  <si>
    <t>Les frais d’entrée sont de 2,5 % maximum du capital investi.</t>
  </si>
  <si>
    <t>Des frais de sortie sont-ils appliqués ?</t>
  </si>
  <si>
    <t>Aucun frais de sortie ne sont prélevés.</t>
  </si>
  <si>
    <t>Quel est le pourcentage des frais courants ?</t>
  </si>
  <si>
    <t>3,66 % TTC de l’actif net, basés sur l’exercice clos au 31/12/2018</t>
  </si>
  <si>
    <t>Les frais courants s’élèvent à 3,66 % TTC de l’actif net, basés sur l’exercice clos au 31/12/2018.</t>
  </si>
  <si>
    <t>Informations supplémentaires</t>
  </si>
  <si>
    <t>Où peut-on trouver plus de détails sur les frais ?</t>
  </si>
  <si>
    <t>Dans la section « Frais » du prospectus de l’OPCVM disponible sur le site www.ferrigestion.fr.</t>
  </si>
  <si>
    <t>prospectus_mandarine_fr0012144590-fr_Table_1.pdf</t>
  </si>
  <si>
    <t>Quel est le taux maximum des frais de gestion financière pour chaque type de part ?</t>
  </si>
  <si>
    <t>Part R : 2,20 % TTC ; Part F : 1,10 % TTC ; Part I : 0,90 % TTC ; Part M : 0,60 % TTC</t>
  </si>
  <si>
    <t>Hybrid cells containing one or more distinct values, Footnote Page</t>
  </si>
  <si>
    <t>Frais de fonctionnement</t>
  </si>
  <si>
    <t>Quel est le taux maximum des frais de fonctionnement et autres services ?</t>
  </si>
  <si>
    <t>0,17 %</t>
  </si>
  <si>
    <t>0,17 % de l’actif net maximum (valable pour toutes les parts).</t>
  </si>
  <si>
    <t>Quel est le montant maximum des commissions de mouvement allouées au dépositaire/conservateur ?</t>
  </si>
  <si>
    <t>De 0 à 115 € TTC</t>
  </si>
  <si>
    <t>Une commission fixe par opération, allant de 0 à 115 € TTC.</t>
  </si>
  <si>
    <t>Quel est le mode de calcul de la commission de surperformance ?</t>
  </si>
  <si>
    <t>15 % de la surperformance réalisée au-delà de l’indice EURO STOXX® Net Return EUR.
Cette commission est variable, contingente à une performance positive du fonds, et calculée indépendamment pour chaque classe de part.</t>
  </si>
  <si>
    <t>A combien s'élèvent les commissions de mouvement allouées à la société de gestion ?</t>
  </si>
  <si>
    <t>De 0 % à 0,18 % TTC du brut de la négociation</t>
  </si>
  <si>
    <t>Les commissions de mouvement facturées à la société de gestion sont calculées sur le montant brut de chaque transaction. Elles peuvent aller de 0 % à 0,18 % TTC du montant de la transaction.</t>
  </si>
  <si>
    <t>Quel est l’indice de référence utilisé pour calculer la commission de surperformance du fonds ?</t>
  </si>
  <si>
    <t>prospectus_mandarine_fr0012144590-fr_Table2.pdf</t>
  </si>
  <si>
    <t>En quelle année une commission de performance a-t-elle été prélevée ?</t>
  </si>
  <si>
    <t>année 1 ; année 5</t>
  </si>
  <si>
    <t>En année 1, le Fonds a surperformé l’indice et sa performance était positive.
En année 5, bien qu’il n’y ait pas eu de performance exceptionnelle, la période d’observation initiée en année 3 se termine avec une surperformance cumulée positive.</t>
  </si>
  <si>
    <t>Pourquoi aucune commission de performance n’a été prélevée en année 2, alors que le Fonds a surperformé l’indice ?</t>
  </si>
  <si>
    <t>Parce que la performance absolue du Fonds était négative (-4%).
La commission n’est prélevée que si la performance est à la fois supérieure à celle de l’indice ET positive.</t>
  </si>
  <si>
    <t>Période de référence</t>
  </si>
  <si>
    <t>Une nouvelle période d'observation a t-elle été créé en Année 2 ?</t>
  </si>
  <si>
    <t>Oui, une nouvelle période d’observation débute en année 2.</t>
  </si>
  <si>
    <t>Une nouvelle période d'observation a t-elle été créé en Année 4 ?</t>
  </si>
  <si>
    <t>Non, aucune nouvelle période d’observation n’a été créée en année 4.</t>
  </si>
  <si>
    <t>Comparaison de performance</t>
  </si>
  <si>
    <t>Quel est le terme faisant référence à un fonds de comparaison théorique mentionné ici?</t>
  </si>
  <si>
    <t>fonds fictif</t>
  </si>
  <si>
    <t>prospectus_janus-henderson_Technology-and-Innovation-Fund-Class-A2-HEUR-2022-fr.pdf</t>
  </si>
  <si>
    <t>prospectus_janus-henderson_Technology-and-Innovation-Fund-Class-A2-HEUR-2022-fr_Table1.pdf</t>
  </si>
  <si>
    <t>Repertoire</t>
  </si>
  <si>
    <t>Qui sont les administrateurs du fonds ?</t>
  </si>
  <si>
    <t>Ian Dyble ; Carl O’Sullivan ;  Peter Sandys ; Matteo Candolfini ; Jane Challice</t>
  </si>
  <si>
    <t>Text format, No vertical lines to delimit some columns, No horizontal lines to delimit some cells</t>
  </si>
  <si>
    <t>Quelle est l’adresse du siège social de la société ?</t>
  </si>
  <si>
    <t>10 Earlsfort Terrace, Dublin 2, Irlande.</t>
  </si>
  <si>
    <t>Où se trouve le dépositaire du fonds ?</t>
  </si>
  <si>
    <t>J.P. Morgan SE, Dublin Branch, 200 Capital Dock, 79 Sir John Rogerson’s Quay, Dublin 2, Irlande.</t>
  </si>
  <si>
    <t>Quel est le nom de l’agent administratif ?</t>
  </si>
  <si>
    <t>J.P. Morgan Administration Services (Ireland) Limited.</t>
  </si>
  <si>
    <t>Qui sont les conseillers en investissement par délégation ?</t>
  </si>
  <si>
    <t>Janus Henderson Investors US LLC (« JHIUS ») Intech Investment Management LLC (« Intech »)</t>
  </si>
  <si>
    <t>Quel cabinet fournit les services juridiques ?</t>
  </si>
  <si>
    <t>Arthur Cox LLP</t>
  </si>
  <si>
    <t>Vrai ou Faux : L’agent de transfert est situé à Dublin.</t>
  </si>
  <si>
    <t>Vrai ou Faux : Le dépositaire du fonds est situé à Londres.</t>
  </si>
  <si>
    <t>Faux – Il est situé à Dublin, en Irlande.</t>
  </si>
  <si>
    <t>Oui/Non : Janus Henderson Investors UK Limited est-il l’un des distributeurs du fonds ?</t>
  </si>
  <si>
    <t>Le promoteur du fonds est-il le même que le conseiller en investissement ?</t>
  </si>
  <si>
    <t>Oui – Tous deux sont Janus Henderson Investors International Limited.</t>
  </si>
  <si>
    <t>prospectus_janus-henderson_Technology-and-Innovation-Fund-Class-A2-HEUR-2022-fr_Table2.pdf</t>
  </si>
  <si>
    <t>Souscription minimale</t>
  </si>
  <si>
    <t>Montant minimal pour une souscription initiale</t>
  </si>
  <si>
    <t>Quel est le montant minimal pour une souscription initiale en Catégorie A en euros ?</t>
  </si>
  <si>
    <t>2 500 EUR</t>
  </si>
  <si>
    <t>No vertical lines to delimit some columns</t>
  </si>
  <si>
    <t>Souscription ultérieure</t>
  </si>
  <si>
    <t>Peut-on effectuer une souscription ultérieure en Catégorie I ?</t>
  </si>
  <si>
    <t>Non, la souscription ultérieure n’est pas applicable (S.O) pour la Catégorie I.</t>
  </si>
  <si>
    <t>Quel est le montant minimal requis pour la Catégorie Z en livres sterling (GBP) ?</t>
  </si>
  <si>
    <t>15 000 000 GBP</t>
  </si>
  <si>
    <t>15 000 000 GBP en souscription initiale, sans souscription ultérieure.</t>
  </si>
  <si>
    <t>Quelle catégorie a le seuil le plus bas pour une souscription initiale ?</t>
  </si>
  <si>
    <t>Y</t>
  </si>
  <si>
    <t>La Catégorie Y en EUR, avec un seuil de seulement 100 EUR.</t>
  </si>
  <si>
    <t>Combien faut-il investir au minimum pour souscrire à la Catégorie G en USD ?</t>
  </si>
  <si>
    <t>50 000 000 USD</t>
  </si>
  <si>
    <t>Y a-t-il une différence entre les montants minimaux en USD et en EUR pour la Catégorie Z ?</t>
  </si>
  <si>
    <t>Oui, 20 000 000 USD contre 15 000 000 EUR.</t>
  </si>
  <si>
    <t>Peut-on souscrire à la Catégorie A en GBP avec un montant initial de 2 500 GBP ?</t>
  </si>
  <si>
    <t>La Catégorie G exige-t-elle un investissement initial supérieur à 10 000 000 EUR ?</t>
  </si>
  <si>
    <t>La Catégorie Y est-elle disponible en USD ?</t>
  </si>
  <si>
    <t>Peut-on investir dans la Catégorie Z en EUR avec un montant initial de 1 000 000 EUR ?</t>
  </si>
  <si>
    <t>Vrai ou Faux : La Catégorie S en USD demande un investissement initial supérieur à celui de la Catégorie I.</t>
  </si>
  <si>
    <t>Vrai ou Faux : Le montant minimum requis pour la Catégorie E est de 2 500 dans chaque devise.</t>
  </si>
  <si>
    <t>Faux (Elle n’est pas disponible en GBP)</t>
  </si>
  <si>
    <t>prospectus_janus-henderson_Technology-and-Innovation-Fund-Class-A2-HEUR-2022-fr_Table3.pdf</t>
  </si>
  <si>
    <t>Dépositaires délégués et banques correspondant espèces par marché</t>
  </si>
  <si>
    <t>Banque dépositaire par délégation</t>
  </si>
  <si>
    <t>Quel est le dépositaire par délégation pour les actions « A » chinoises ?</t>
  </si>
  <si>
    <t>JPMorgan Chase Bank (China) Company Limited</t>
  </si>
  <si>
    <t>Pour les actions « B » chinoises, quelle est la banque dépositaire par délégation ?</t>
  </si>
  <si>
    <t>HSBC Bank (China) Company Limited</t>
  </si>
  <si>
    <t>Banque correspondant espèces</t>
  </si>
  <si>
    <t>Quelle banque remplit le rôle de correspondant espèces pour les actions « B » chinoises ?</t>
  </si>
  <si>
    <t>JPMorgan Chase Bank, N.A</t>
  </si>
  <si>
    <t>Quel établissement est le dépositaire pour le marché sud-africain ?</t>
  </si>
  <si>
    <t>FirstRand Bank Limited</t>
  </si>
  <si>
    <t>prospectus_janus-henderson_Technology-and-Innovation-Fund-Class-A2-HEUR-2022-fr_Table4.pdf</t>
  </si>
  <si>
    <t>Politique de distribution</t>
  </si>
  <si>
    <t>Commissions et Frais par Catégorie d’Actions</t>
  </si>
  <si>
    <t>Quelle catégorie d’actions applique les frais les plus élevés en matière de charges et commissions ?</t>
  </si>
  <si>
    <t>Catégorie B</t>
  </si>
  <si>
    <t>La catégorie B applique les frais les plus élevés : 3,25% de la valeur liquidative.</t>
  </si>
  <si>
    <t>No horizontal lines to delimit some cells, The number of values in a single cell varies</t>
  </si>
  <si>
    <t>Quelles catégories d’actions n’appliquent aucune commission de souscription initiale ?</t>
  </si>
  <si>
    <t xml:space="preserve">Les catégories B, G, H </t>
  </si>
  <si>
    <t>Les catégories B, G, H n’ont aucune commission de souscription initiale (S/O).</t>
  </si>
  <si>
    <t>Quelle est la seule catégorie à imposer une commission de services aux actionnaires de 1,25 % ?</t>
  </si>
  <si>
    <t>catégorie E</t>
  </si>
  <si>
    <t>Quels types de commissions sont absentes dans toutes les catégories d’actions ?</t>
  </si>
  <si>
    <t>commission de performance</t>
  </si>
  <si>
    <t>La commission de performance est absente (S/O) dans toutes les catégories.</t>
  </si>
  <si>
    <t>Quelles catégories d’actions appliquent une commission de distribution?</t>
  </si>
  <si>
    <t>prospectus_janus-henderson_Technology-and-Innovation-Fund-Class-A2-HEUR-2022-fr_Table5.pdf</t>
  </si>
  <si>
    <t>Catégories d'actions</t>
  </si>
  <si>
    <t>Combien de devises différentes sont utilisées pour libeller les catégories d’actions dans ce tableau ?</t>
  </si>
  <si>
    <t>12 devises différentes sont mentionnées : USD, EUR, GBP, HKD, AUD, CHF, CAD, CNH, SEK, NZD, SGD, BRL.</t>
  </si>
  <si>
    <t>No horizontal lines to delimit some cells, Dense content</t>
  </si>
  <si>
    <t>Existe-t-il des actions libellées en devise locale asiatique dans ce tableau ?</t>
  </si>
  <si>
    <t>Oui, on trouve des actions libellées en Renminbi offshore (CNH), Dollar de Hong Kong (HKD), et Dollar de Singapour (SGD).</t>
  </si>
  <si>
    <t>Tableau</t>
  </si>
  <si>
    <t>Quel est le titre de ce tableau ?</t>
  </si>
  <si>
    <t>CATÉGORIES D’ACTIONS approuvées par la Banque Centrale à la date du présent Supplément</t>
  </si>
  <si>
    <t>Y a-t-il des catégories d’actions libellées en Réal brésilien (BRL) ?</t>
  </si>
  <si>
    <t>Oui, IA2 HBRL.</t>
  </si>
  <si>
    <t>Quelle devise a le moins de catégories d’actions ?</t>
  </si>
  <si>
    <t>Réal brésilien</t>
  </si>
  <si>
    <t>Le Réal brésilien (BRL) n’a qu’une seule catégorie : IA2 HBRL.</t>
  </si>
  <si>
    <t>prospectus_janus-henderson_Technology-and-Innovation-Fund-Class-A2-HEUR-2022-fr_Table6.pdf</t>
  </si>
  <si>
    <t>Annexes</t>
  </si>
  <si>
    <t>Principales Incidences Négatives</t>
  </si>
  <si>
    <t>Ce produit financier prend-il en compte les principales incidences négatives sur les facteurs de durabilité ?</t>
  </si>
  <si>
    <t>Facteurs de gouvernance</t>
  </si>
  <si>
    <t>Quelle méthode est utilisée pour gérer l’exposition aux armes controversées ?</t>
  </si>
  <si>
    <t>Des filtres d’exclusion.</t>
  </si>
  <si>
    <t>Social / Gouvernance</t>
  </si>
  <si>
    <t>Comment le fonds prend-il en compte les violations du Pacte mondial et des directives de l'OCDE ?</t>
  </si>
  <si>
    <t>Environnement</t>
  </si>
  <si>
    <t>Quelles sont les trois incidences négatives liées aux émissions de gaz à effet de serre (GES) ?</t>
  </si>
  <si>
    <t>Émissions de GES ; Empreinte carbone ; Intensité de GES des entreprises en portefeuille</t>
  </si>
  <si>
    <t>Quelle est la méthode utilisée pour traiter les problèmes liés aux GES ?</t>
  </si>
  <si>
    <t>Par un engagement avec les entreprises.</t>
  </si>
  <si>
    <t>prospectus_covea_fr0000931446-fr.pdf</t>
  </si>
  <si>
    <t>prospectus_covea_fr0000931446-fr_Table1.pdf</t>
  </si>
  <si>
    <t>Frais de fonctionnement et de gestion</t>
  </si>
  <si>
    <t>Quel est le taux maximum des frais de gestion financière pour la Part C ?</t>
  </si>
  <si>
    <t>0,47 % maximum</t>
  </si>
  <si>
    <t>0,47 % maximum de l’actif net.</t>
  </si>
  <si>
    <t>La Part I est-elle concernée par des frais administratifs externes ?</t>
  </si>
  <si>
    <t>Non, ces frais sont indiqués comme néant pour la Part I (et pris en charge par la Société de gestion).</t>
  </si>
  <si>
    <t>Des frais indirects TTC sont-ils applicables ?</t>
  </si>
  <si>
    <t>Non, ils sont non concernés pour les deux parts (C et I).</t>
  </si>
  <si>
    <t>Des commissions de mouvement sont-elles prélevées ?</t>
  </si>
  <si>
    <t>Non, aucune commission de mouvement n’est appliquée ; elles sont néant (même si la colonne Assiette est renseignée)</t>
  </si>
  <si>
    <t>Frais administratifs externes</t>
  </si>
  <si>
    <t>Qui prend en charge les frais administratifs externes à la société de gestion ?</t>
  </si>
  <si>
    <t>prospectus_Candriam_Bonds_Euro_High_Yield_Pr_2025-fr.pdf</t>
  </si>
  <si>
    <t>prospectus_Candriam_Bonds_Euro_High_Yield_Pr_2025-fr_Table1.pdf</t>
  </si>
  <si>
    <t>Restrictions d'investissements</t>
  </si>
  <si>
    <t>Politique de décote selon la catégorie d’actifs</t>
  </si>
  <si>
    <t>Quelle décote est appliquée sur les garanties en espèces ?</t>
  </si>
  <si>
    <t>Quelle est la fourchette de décote pour les titres de créance émis par le secteur public ?</t>
  </si>
  <si>
    <t>0%-4%</t>
  </si>
  <si>
    <t>Entre 0% et 4%.</t>
  </si>
  <si>
    <t>Les titres de créance du privés sont-ils plus décotés que ceux du secteur public ?</t>
  </si>
  <si>
    <t>Oui, la décote appliquée est de 2% à 5% pour le privé, contre 0% à 4% pour le public.</t>
  </si>
  <si>
    <t>Quelle est la décote maximale appliquée aux actions ou parts d’OPC ?</t>
  </si>
  <si>
    <t>Jusqu’à 8%.</t>
  </si>
  <si>
    <t>Quelles sont les quatre grandes catégories d’actifs couvertes par la politique de décote ?</t>
  </si>
  <si>
    <t xml:space="preserve">Espèces ; Titres de créance d'émetteur du secteur public ; Titres de créance d'émetteur du secteur privé ; Actions, parts/actions d’OPC
</t>
  </si>
  <si>
    <t>Quelle catégorie d’actifs présente la plus large plage de décote possible ?</t>
  </si>
  <si>
    <t>Actions, parts/actions d’OPC</t>
  </si>
  <si>
    <t>Les actions et parts/actions d’OPC, avec une décote de 2% à 8%.</t>
  </si>
  <si>
    <t>Quelle catégorie d’actifs est considérée comme la plus sûre selon le tableau ?</t>
  </si>
  <si>
    <t>Espèces</t>
  </si>
  <si>
    <t>Les espèces, puisqu’aucune décote n’est appliquée.</t>
  </si>
  <si>
    <t>Peut-on avoir une décote nulle sur des titres autres que les espèces ?</t>
  </si>
  <si>
    <t>Oui, uniquement pour les titres de créance du secteur public (la décote peut aller de 0% à 4%).</t>
  </si>
  <si>
    <t>prospectus_Candriam_Bonds_Euro_High_Yield_Pr_2025-fr_Table2.pdf</t>
  </si>
  <si>
    <t>Charges et frais</t>
  </si>
  <si>
    <t>Pourquoi aucune commission n’est due en Année 6 alors que le rendement est positif ?</t>
  </si>
  <si>
    <t>la sous-performance passée n'a pas été compensée</t>
  </si>
  <si>
    <t>No vertical lines to delimit some columns, No horizontal lines to delimit some cells</t>
  </si>
  <si>
    <t>Durant quelles années années le rendement a t-il été négatif ?</t>
  </si>
  <si>
    <t>Année 4 ; Année 7</t>
  </si>
  <si>
    <t>Quelle était la VNI en début de période de l'année 3 ?</t>
  </si>
  <si>
    <t>103,2</t>
  </si>
  <si>
    <t>Combien de fois une commission de surperformance a-t-elle été facturée entre l’année 0 et l’année 10 ?</t>
  </si>
  <si>
    <t>Pendant combien d’années consécutives aucune commission n’a été facturée ?</t>
  </si>
  <si>
    <t>Combien de temps a-t-il fallu pour que la sous-performance accumulée soit complètement compensée après l’année 4 ?</t>
  </si>
  <si>
    <t>prospectus_Candriam_Bonds_Euro_High_Yield_Pr_2025-fr_Table3.pdf</t>
  </si>
  <si>
    <t>Commissions et charges</t>
  </si>
  <si>
    <t>Commission d'émission</t>
  </si>
  <si>
    <t>Quelles sont les commissions d’émission pour les classes Classique et R ?</t>
  </si>
  <si>
    <t>Max 2,5%</t>
  </si>
  <si>
    <t>Maximum 2,5% pour les deux classes.</t>
  </si>
  <si>
    <t>Commission de gestion de portefeuille</t>
  </si>
  <si>
    <t>Quelle classe d’actions n’applique aucune commission de gestion de portefeuille ?</t>
  </si>
  <si>
    <t>Z</t>
  </si>
  <si>
    <t>La classe Z</t>
  </si>
  <si>
    <t>Classes d'actions</t>
  </si>
  <si>
    <t>Combien de classes d’actions sont présentées ?</t>
  </si>
  <si>
    <t>Cinq classes : Classique, I, PI, R, et Z.</t>
  </si>
  <si>
    <t>La classe R applique-t-elle une commission de sortie ?</t>
  </si>
  <si>
    <t>Non, 0%</t>
  </si>
  <si>
    <t>prospectus_Candriam_Bonds_Euro_High_Yield_Pr_2025-fr_Table4.pdf</t>
  </si>
  <si>
    <t>Sur quels indices de référence est basée la commission de surperformance ?</t>
  </si>
  <si>
    <t xml:space="preserve">50% ICE BofA Contingent Capital Index EUR Hedged (Total Return) ; 50% ICE BofA Euro Financial Subordinated &amp; Lower Tier-2 Index (Total Return)
</t>
  </si>
  <si>
    <t>Méthode de calcul de la commission de surperformance</t>
  </si>
  <si>
    <t>Quelle est la méthodologie utilisée pour calculer la commission de surperformance ?</t>
  </si>
  <si>
    <t>Claw Back 5Y</t>
  </si>
  <si>
    <t>Taux de provisionnement</t>
  </si>
  <si>
    <t>Quel est le taux de provisionnement appliqué à la commission de surperformance de la classe I ?</t>
  </si>
  <si>
    <t>20 %</t>
  </si>
  <si>
    <t>prospectus_Candriam_Bonds_Euro_High_Yield_Pr_2025-fr_Table5.pdf</t>
  </si>
  <si>
    <t>Modalité de souscription, rachat et conversion des actions</t>
  </si>
  <si>
    <t>Heure de souscription et rachat</t>
  </si>
  <si>
    <t>Quelle est l’heure limite pour effectuer une souscription, un rachat ou une conversion ?</t>
  </si>
  <si>
    <t>J à 12h00 (heure de Luxembourg)</t>
  </si>
  <si>
    <t>Le cut-off est fixé à 12h00 (heure de Luxembourg) le jour J.</t>
  </si>
  <si>
    <t>Date de calcul VNI</t>
  </si>
  <si>
    <t>À quelle date correspond la valeur nette d’inventaire utilisée pour les opérations ?</t>
  </si>
  <si>
    <t>J</t>
  </si>
  <si>
    <t>La VNI utilisée est celle du jour J.</t>
  </si>
  <si>
    <t>Date ordres de souscription</t>
  </si>
  <si>
    <t>Quand a lieu l’évaluation des ordres de souscription, de rachat ou de conversion ?</t>
  </si>
  <si>
    <t>J+1</t>
  </si>
  <si>
    <t>L’évaluation a lieu le jour ouvrable suivant, soit J+1</t>
  </si>
  <si>
    <t>Date de paiment après opération</t>
  </si>
  <si>
    <t>À quelle date les paiements sont-ils effectués après une opération ?</t>
  </si>
  <si>
    <t>J+3</t>
  </si>
  <si>
    <t>Les paiements sont réalisés à J+3.</t>
  </si>
  <si>
    <t>Vrai / Faux : La valeur nette d’inventaire est calculée uniquement une fois par semaine.</t>
  </si>
  <si>
    <t>Faux, elle est calculée chaque jour ouvrable.</t>
  </si>
  <si>
    <t>Vrai / Faux : Les paiements liés aux opérations de souscription ou de rachat ont lieu trois jours après la date de l’opération.</t>
  </si>
  <si>
    <t>Le paiement est effectué à J+3.</t>
  </si>
  <si>
    <t>prospectus_Candriam_Bonds_Euro_High_Yield_Pr_2025-fr_Table6.pdf</t>
  </si>
  <si>
    <t>Quelles sont les classes disposant d’un taux de provisionnement de 20% ?</t>
  </si>
  <si>
    <t>Toutes les classes</t>
  </si>
  <si>
    <t>Hybrid cells containing one or more distinct values, The number of values in a single cell varies, Significant differences in cell size, Horizontal lines are not drawn</t>
  </si>
  <si>
    <t>Quelle classe utilise la méthodologie « High Water Mark 5Y » ?</t>
  </si>
  <si>
    <t>La classe "Classique" en EUR avec l’ISIN LU0151324422 est-elle la seule classe avec un taux de provisionnement de 20% ?</t>
  </si>
  <si>
    <t>Toutes les classes ont un taux de provisionnement de 20%</t>
  </si>
  <si>
    <t>Quels sont les indices de référence utilisés pour calculer le taux de rendement minimal pour les classes Classique-H, I-H et R-H en Francs Suisse ?</t>
  </si>
  <si>
    <t>SARON capitalisé (flooré à 0)</t>
  </si>
  <si>
    <t>Quelles sont les classes disponibles en devise CHF ?</t>
  </si>
  <si>
    <t>Classique-H ; I-H ; R-H</t>
  </si>
  <si>
    <t>Classique-H (LU2069307564) ; I-H (LU2069305949) ; R-H (LU1184245659)</t>
  </si>
  <si>
    <t>Quelle est la devise de la classe R-H dont l'ISIN est LU1184245659 ?</t>
  </si>
  <si>
    <t>CHF</t>
  </si>
  <si>
    <t>Francs Suisse</t>
  </si>
  <si>
    <t>La classe R-H dont l'ISIN est LU2069305865 utilise-t-elle une méthodologie spécifique comme le "High Water Mark" ?</t>
  </si>
  <si>
    <t>High Water Mark 5Y</t>
  </si>
  <si>
    <t>prospectus_Candriam_Bonds_Euro_High_Yield_Pr_2025-fr_Table7.pdf</t>
  </si>
  <si>
    <t>Quel est le taux de commission de surperformance pour les classes listées ?</t>
  </si>
  <si>
    <t>20% pour toutes les classes listées.</t>
  </si>
  <si>
    <t>Quelle méthodologie est utilisée pour le calcul de la surperformance ?</t>
  </si>
  <si>
    <t>Quelle est la classe en devise GBP concernée par la surperformance ?</t>
  </si>
  <si>
    <t>I</t>
  </si>
  <si>
    <t>Classe I, ISIN LU1184246467</t>
  </si>
  <si>
    <t>Sur quels indices de référence se basent toutes les classes ?</t>
  </si>
  <si>
    <t>Tous les benchmarks sont basés sur le J.P. Morgan GBI-EM Global Diversified (Total Return), avec adaptation selon la devise (USD, EUR, EUR Hedged, GBP).</t>
  </si>
  <si>
    <t>Combien d’ISIN différents sont listés dans ce tableau ?</t>
  </si>
  <si>
    <t>Combien de monnaies différentes sont mentionnées dans le tableau relatif à la surperformance ?</t>
  </si>
  <si>
    <t>prospectus_Candriam_Bonds_Euro_High_Yield_Pr_2025-fr_table8.pdf</t>
  </si>
  <si>
    <t>Quelle est la méthode utilisée pour calculer la commission de surperformance de la classe V en EUR ?</t>
  </si>
  <si>
    <t>Hybrid cells containing one or more distinct values, The number of values in a single cell varies, Significant differences in cell size, No horizontal lines to delimit some cells</t>
  </si>
  <si>
    <t>Quel est le taux de provisionnement de la classe a classe d’action V en CHF ?</t>
  </si>
  <si>
    <t>Quel est le benchmark utilisé pour la classe V en EUR ?</t>
  </si>
  <si>
    <t>ICE BofA BB-B Global High Yield Non-Financial Constrained Index EUR Hedged (Total Return)</t>
  </si>
  <si>
    <t>Quel est le benchmark utilisé pour la classe V en CHF ?</t>
  </si>
  <si>
    <t>ICE BofA BB-B Global High Yield Non-Financial Constrained Index CHF Hedged (Total Return)</t>
  </si>
  <si>
    <t>Est-ce que toutes les classes d’actions ont un taux de provisionnement indiqué ?</t>
  </si>
  <si>
    <t>Oui, il est de 20% pour toutes les classes d'actions</t>
  </si>
  <si>
    <t>prospectus_dnca-actions-euro-pme_2023-fr.pdf</t>
  </si>
  <si>
    <t>prospectus_dnca-actions-euro-pme_2023-fr_Table1.pdf</t>
  </si>
  <si>
    <t>Instruments de taux</t>
  </si>
  <si>
    <t>parts</t>
  </si>
  <si>
    <t>L’OPCVM peut-il détenir des parts d’OPCVM de droit français ?</t>
  </si>
  <si>
    <t>Table + small txt</t>
  </si>
  <si>
    <t>Footnote Page, Checkbox table using a symbol whose presence or absence is used as a binary value</t>
  </si>
  <si>
    <t>Quel est le pourcentage maximum de détention autorisé en parts d’OPCVM / FIA / fonds d’investissement ?</t>
  </si>
  <si>
    <t>10 % de l’actif net</t>
  </si>
  <si>
    <t>Conditions réglementaires</t>
  </si>
  <si>
    <t>L’OPCVM peut-il investir dans des fonds d’investissement de droit étranger ?</t>
  </si>
  <si>
    <t>Oui, à condition qu’ils répondent à l’article R. 214-13 du Code monétaire et financier.</t>
  </si>
  <si>
    <t>Est-ce que les FIA européens sont éligibles à la détention par l’OPCVM ?</t>
  </si>
  <si>
    <t>Oui, s’ils respectent les conditions réglementaires</t>
  </si>
  <si>
    <t>Conditions réglementaires européenne</t>
  </si>
  <si>
    <t>Quel est le règlement européen qui encadre les fonds monétaires dans l’Union européenne est cité ici ?</t>
  </si>
  <si>
    <t>règlement européen (UE) 2017/1131</t>
  </si>
  <si>
    <t>Règles d'investissement</t>
  </si>
  <si>
    <t>Quel est le pourcentage maximum de l’actif net que l’OPCVM peut investir dans des fonds à la classification "monétaires" ?</t>
  </si>
  <si>
    <t>prospectus_dnca-actions-euro-pme_2023-fr_Table2.pdf</t>
  </si>
  <si>
    <t>Risques</t>
  </si>
  <si>
    <t>Quels types de risques sont mentionnés en rapport à l'utilisation des instruments ?</t>
  </si>
  <si>
    <t>Actions ; Taux ; Change ; Crédit ; Autre(s) risque(s)</t>
  </si>
  <si>
    <t>Checkbox table using a symbol whose presence or absence is used as a binary value, Checkbox table using a color whose presence or absence is used as a binary value, Vertical text content, Rare table</t>
  </si>
  <si>
    <t>Interventions face aux riques</t>
  </si>
  <si>
    <t>Quelles stratégies d’intervention sont mentionnées dans ce tableau ?</t>
  </si>
  <si>
    <t>Couverture ; Exposition ; Arbitrage ; Autre(s) stratégie(s)</t>
  </si>
  <si>
    <t>Instruments financier</t>
  </si>
  <si>
    <t>Quels types d’instruments dérivés sont effectivement utilisés selon le tableau ( les cases en noir signifient que l'instrument n'est pas utilisé) ?</t>
  </si>
  <si>
    <t>Contrats à terme (futures) sur Actions; Contrats à terme (futures) sur Indices ; Options sur actions ; Options sur indices</t>
  </si>
  <si>
    <t>Pour quel type de risque les options sur actions sont-elles utilisées dans la stratégie de gestion ?</t>
  </si>
  <si>
    <t>Actions</t>
  </si>
  <si>
    <t>Colonne Nature des risques : actions</t>
  </si>
  <si>
    <t>Les dérivés de crédit comme les Credit Default Swaps (CDS) sont-ils utilisés ?</t>
  </si>
  <si>
    <t>Bien qu’ils soient listés, aucune stratégie ou marché n’est associé à ces produits dans le tableau, donc ils ne sont pas utilisés.</t>
  </si>
  <si>
    <t>prospectus_dnca-actions-euro-pme_2023-fr_Table3.pdf</t>
  </si>
  <si>
    <t>Les obligations convertibles sont-elles utilisées dans la stratégie de gestion du risque de crédit, selon le tableau ?</t>
  </si>
  <si>
    <t xml:space="preserve">Le tableau ne coche pas la colonne "Crédit" pour les obligations convertibles, ce qui signifie que le gérant n’utilise pas ces instruments pour gérer spécifiquement le risque de crédit. Ils sont utilisés uniquement pour exposer le portefeuille aux risques actions et taux.
</t>
  </si>
  <si>
    <t>Les obligations convertibles sont-elles utilisées pour des stratégies d’arbitrage ?</t>
  </si>
  <si>
    <t>Aucune case n’est cochée dans la colonne "Arbitrage" pour ces instruments.</t>
  </si>
  <si>
    <t>Les bons de souscription sont-ils utilisés pour les interventions de type couverture ?</t>
  </si>
  <si>
    <t>La case est cochée</t>
  </si>
  <si>
    <t>Les produits de taux putables sont-ils mobilisés dans une quelconque stratégie d'intervention selon le tableau ?</t>
  </si>
  <si>
    <t>Les EMTN structurés sont-ils utilisés pour intervenir sur le risque de taux ou d’actions ?</t>
  </si>
  <si>
    <t>prospectus_fidelity_Fidelity-Funds-European-Growth-Fund-A-Acc-EUR-2022-fr.pdf</t>
  </si>
  <si>
    <t>prospectus_fidelity_Fidelity-Funds-European-Growth-Fund-A-Acc-EUR-2022-fr_table1.pdf</t>
  </si>
  <si>
    <t>Document informationnel sur la disponibilité des publications et leur localisation</t>
  </si>
  <si>
    <t>Canaux de diffusion informations</t>
  </si>
  <si>
    <t>D'après le tableau, le prospectus est-il disponible en ligne ?</t>
  </si>
  <si>
    <t xml:space="preserve">Le tableau montre que le DICI, le prospectus et les rapports financiers sont disponibles en ligne et dans les bureaux.
</t>
  </si>
  <si>
    <t>Les annonces de dividendes sont-elles publiées dans les médias ?</t>
  </si>
  <si>
    <t>Elles sont publiées en ligne sur fidelityinternational.com et dans les bureaux la société de gestion</t>
  </si>
  <si>
    <t>Un ajustement du swing pricing supérieur à 2 % est-il publié dans les médias ?</t>
  </si>
  <si>
    <t xml:space="preserve">Non, mais il est publié en ligne si il y a un ajustement du dwing pricing supérieur à 2% de la valeur liquidative </t>
  </si>
  <si>
    <t>Où peut-on consulter les politiques et procédures relatives à la gestion des réclamations et une description des fonctions actuelles du dépositaire et des conflits d’intérêts ?</t>
  </si>
  <si>
    <t>Bureaux</t>
  </si>
  <si>
    <t>Dans les bureaux de la société de gestion</t>
  </si>
  <si>
    <t>Les politiques essentielles (comme les conflits d’intérêts ou la rémunération) sont-elles consultables en ligne ?</t>
  </si>
  <si>
    <t xml:space="preserve">Elles sont accessibles en ligne et dans les bureaux, selon le tableau.
</t>
  </si>
  <si>
    <t>La valeur liquidative (VL) quotidienne des compartiments non monétaires est-elle accessible en ligne ?</t>
  </si>
  <si>
    <t>prospectus_Natixis_FR001400U1Z4_2025-fr.pdf</t>
  </si>
  <si>
    <t>prospectus_Natixis_FR001400U1Z4_2025-fr_table1.pdf</t>
  </si>
  <si>
    <t>Dispositions particulières</t>
  </si>
  <si>
    <t>Le FCP peut-il investir plus de 20 % de son actif en parts ou actions d’OPCVM/FIA ?</t>
  </si>
  <si>
    <t>"L’utilisation de parts ou actions d’OPC (...) pourra être supérieure à 20% de l’actif."</t>
  </si>
  <si>
    <t>Checkbox table using a symbol whose presence or absence is used as a binary value, Footnote Page</t>
  </si>
  <si>
    <t>Les OPCVM de droit français sont-ils autorisés dans le portefeuille ?</t>
  </si>
  <si>
    <t>"OPCVM de droit français"* → X</t>
  </si>
  <si>
    <t>Les fonds professionnels spécialisés peuvent-ils être utilisés ?</t>
  </si>
  <si>
    <t>"Fonds professionnels spécialisés" → pas de X</t>
  </si>
  <si>
    <t>Les OPCVM nourriciers sont-ils autorisés dans le portefeuille ?</t>
  </si>
  <si>
    <t>"OPCVM ou FIA nourricier" → pas de X</t>
  </si>
  <si>
    <t>Des instruments dérivés peuvent-ils être utilisés à 100 % de l’actif net ?</t>
  </si>
  <si>
    <t>"Le FCP pourra utiliser les instruments dérivés dans la limite de 100 % de l’actif net."</t>
  </si>
  <si>
    <t>Quelle est la proportion attendue de TRS pendant la période de commercialisation ?</t>
  </si>
  <si>
    <t>"La proportion attendue d’actifs sous gestion qui fera l’objet d’un TRS sera de 100% pendant la période de commercialisation"</t>
  </si>
  <si>
    <t>Quelle est la proportion attendue de TRS après la période de commercialisation ?</t>
  </si>
  <si>
    <t>0%, elle pourra être portée à 70%</t>
  </si>
  <si>
    <t>La proportion attendue d’actifs sous gestion qui fera l’objet d’un TRS sera de 100% pendant la période de commercialisation, à l’issue de cette période la proportion attendue sera de 0%, elle pourra être portée à 70% pour permettre au FCP de respecter ses contraintes d’éligibilité au PEA.</t>
  </si>
  <si>
    <t>Quelle est la date d’agrément du FCP par l'AMF ?</t>
  </si>
  <si>
    <t>prospectus_Natixis_FR001400U1Z4_2025-fr_table2.pdf</t>
  </si>
  <si>
    <t>Quel est le taux maximum de frais de gestion financière applicable à ce Fonds ?</t>
  </si>
  <si>
    <t>2,25 % TTC</t>
  </si>
  <si>
    <t>"Frais de gestion financière — Assiette : Valeur Liquidative de Référence x Nombre de parts — Taux maximum : 2,25 % TTC"</t>
  </si>
  <si>
    <t>Table + medium txt</t>
  </si>
  <si>
    <t>Hierarchical table with shared values</t>
  </si>
  <si>
    <t>Les commissions de surperformance sont-elles facturées à ce Fonds ?</t>
  </si>
  <si>
    <t>"Commission de surperformance — Néant"</t>
  </si>
  <si>
    <t>Des commissions de mouvement sont-elles applicables ?</t>
  </si>
  <si>
    <t>"Commissions de mouvement — Néant"</t>
  </si>
  <si>
    <t>0,25 % TTC</t>
  </si>
  <si>
    <t>"Frais de fonctionnement et autres services — Taux maximum : 0,25 % TTC"</t>
  </si>
  <si>
    <t>Frais opérationnels</t>
  </si>
  <si>
    <t>Quels types de frais sont exclus des frais opérationnels ?</t>
  </si>
  <si>
    <t>En sont exclus tous frais relatifs à l’acquisition et à la cession des actifs de l’OPC et les frais relatifs au contrôle des risques</t>
  </si>
  <si>
    <t>Quelle est l’assiette utilisée pour le calcul des frais de fonctionnement et autres services ?</t>
  </si>
  <si>
    <t>Valeur Liquidative de Référence x Nombre de parts</t>
  </si>
  <si>
    <t>"Frais de fonctionnement et autres services – Assiette : Valeur Liquidative de Référence x Nombre de parts"</t>
  </si>
  <si>
    <t>prospectus_xtrackers_-fr.pdf</t>
  </si>
  <si>
    <t>prospectus_xtrackers_-fr_table1.pdf</t>
  </si>
  <si>
    <t>Caractéristiques des Catégories d’Actions du Compartiment</t>
  </si>
  <si>
    <t>Quelles sont les catégories d’actions présentées dans ce tableau ?</t>
  </si>
  <si>
    <t>1C ; 1D ; 2C-USD Hedged ; 3C-GBP Hedged</t>
  </si>
  <si>
    <t>Hierarchical table with shared values, Footnote Page</t>
  </si>
  <si>
    <t>Quelle est la devise de dénomination de la catégorie d'actions 2C-USD Hedged ?</t>
  </si>
  <si>
    <t>Quelle est la commission globale maximale pour les catégories 2C et 3C ?</t>
  </si>
  <si>
    <t>Jusqu’à 0,30 % par an</t>
  </si>
  <si>
    <t>Quelle catégorie d'actions peut verser un dividende ?</t>
  </si>
  <si>
    <t>1D</t>
  </si>
  <si>
    <t>Quel est le montant minimum de souscription initiale de la catégorie d'actions 2C-USD Hedged ?</t>
  </si>
  <si>
    <t>20000 actions</t>
  </si>
  <si>
    <t>Y a-t-il des frais de transaction sur le marché primaire pour la catégorie 1D ?</t>
  </si>
  <si>
    <t>Oui, des frais de transaction du marché primaire sont applicables</t>
  </si>
  <si>
    <t>Qui prend en charge les taxes sur les transactions financières pour la catégorie 1C ?</t>
  </si>
  <si>
    <t>Le compartiment</t>
  </si>
  <si>
    <t>Le compartiment prendra en charge toute taxe applicable aux transactions financières qui lui serait imputée.</t>
  </si>
  <si>
    <t>Comment la commission de la Société de Gestion est-elle calculée pour les catégories d’actions du tableau présenté</t>
  </si>
  <si>
    <t>correspond à un pourcentage maximum calculé chaque Jour d’évaluation sur la base de la Valeur Liquidative de la Catégorie d’Actions concernée.</t>
  </si>
  <si>
    <t>La Commission de la Société de Gestion, dont le montant sera reversé à la Société de Gestion, correspond à un pourcentage maximum calculé chaque Jour d’évaluation sur la base de la Valeur Liquidative de la Catégorie d’Actions concernée.</t>
  </si>
  <si>
    <t>Quel est le niveau anticipé d’Écart de suivi (Tracking Error) pour la catégorie d’actions 1D ?</t>
  </si>
  <si>
    <t>Jusqu’à 1 %</t>
  </si>
  <si>
    <t>prospectus_xtrackers_-fr_table2.pdf</t>
  </si>
  <si>
    <t>Annexes Details d'un compartiment particulier</t>
  </si>
  <si>
    <t xml:space="preserve">Quel est l’objectif d’investissement de ce compartiment ?
</t>
  </si>
  <si>
    <t>L’objectif est que votre investissement reflète la performance de l’indice FTSE 100 Index (l’« Indice de Référence ») dont le but est de refléter la performance des actions des 100 plus grandes sociétés britanniques cotées à la bourse de Londres. Les sociétés sont sélectionnées selon qu’elles ont la plus grande valeur combinée d’actions par rapport aux autres sociétés cotées à la bourse de Londres.</t>
  </si>
  <si>
    <t>Text format</t>
  </si>
  <si>
    <t>Méthode de gestion</t>
  </si>
  <si>
    <t>Quelle méthode de gestion est utilisée par le compartiment Xtrackers FTSE 100 Income UCITS ETF ?</t>
  </si>
  <si>
    <t>Le Compartiment est géré de manière passive conformément à une Politique d’Investissement Direct et est un Compartiment à Réplication totale</t>
  </si>
  <si>
    <t>Quel type de politique de distribution est prévu pour ce compartiment ?</t>
  </si>
  <si>
    <t>Le Compartiment peut distribuer des dividendes jusqu’à quatre fois par an à l’égard de la/des Catégorie(s) d’Actions D. Le Conseil d’Administration peut toutefois décider, pour des raisons économiques ou d’autres raisons impérieuses, de ne distribuer ni acompte sur dividendes ni de proposer d’approbation du versement d’un dividende par l’assemblée générale annuelle de la Société.</t>
  </si>
  <si>
    <t>Restrictions d'investissement</t>
  </si>
  <si>
    <t>Quelles sont les restrictions d’investissement spécifiques appliquées ?</t>
  </si>
  <si>
    <t>Le Compartiment n’investira pas plus de 10 % de ses actifs en parts ou actions d’autres OPCVM ou d’autres OPC</t>
  </si>
  <si>
    <t>"Le Compartiment n’investira pas plus de 10 % de ses actifs en parts ou actions d’autres OPCVM ou d’autres OPC, afin de demeurer dans les investissements éligibles à l’actif des OPCVM régis par la Directive sur les OPCVM."</t>
  </si>
  <si>
    <t>Protection du Capital</t>
  </si>
  <si>
    <t>Le compartiment Xtrackers FTSE 100 Income UCITS ETF offre-t-il une protection sur le capital investi ?</t>
  </si>
  <si>
    <t>"Les investisseurs sont invités à noter que le Compartiment ne bénéficie d’aucune garantie" ou protection du capital et que le capital investi ou le montant qu’il représente ne sont ni protégés ni garantis.</t>
  </si>
  <si>
    <t>prospectus_xtrackers_-fr_table3.pdf</t>
  </si>
  <si>
    <t>Annexes Liste des administrateurs d’indices de référence</t>
  </si>
  <si>
    <t>Quel indice est utilisé par le compartiment Xtrackers Xtrackers S&amp;P 500 2x Inverse Daily Swap UCITS ETF ?</t>
  </si>
  <si>
    <t>S&amp;P 500 2x Inverse Daily Index</t>
  </si>
  <si>
    <t>S&amp;P 500 2x Inverse Daily Index administré par S&amp;P Dow Jones Indices LLC</t>
  </si>
  <si>
    <t>Quel compartiment utilise l'indice S&amp;P Select Frontier Index ?</t>
  </si>
  <si>
    <t>Xtrackers S&amp;P Select Frontier Swap UCITS ETF</t>
  </si>
  <si>
    <t>Quel est l’administrateur de l’indice CAC 40 utilisé par Xtrackers CAC 40 UCITS ETF ?</t>
  </si>
  <si>
    <t xml:space="preserve">Euronext Paris </t>
  </si>
  <si>
    <t>Quelle est l’autorité de surveillance compétente pour l’administrateur des indices S&amp;P Dow Jones ?</t>
  </si>
  <si>
    <t>Autorité néerlandaise de surveillance des marchés financiers (AFM) – NLAF</t>
  </si>
  <si>
    <t>prospectus_jp-morgan_JPMorgan-Funds-Russia-Fund-A-dist-USD-2022-fr.pdf</t>
  </si>
  <si>
    <t>prospectus_jp-morgan_JPMorgan-Funds-Russia-Fund-A-dist-USD-2022-fr_table1.pdf</t>
  </si>
  <si>
    <t>Remarques à l'attention des investisseurs</t>
  </si>
  <si>
    <t xml:space="preserve">Date de lancement du compartiment </t>
  </si>
  <si>
    <t>Quelle est la date de lancement du compartiment ?</t>
  </si>
  <si>
    <t>14 mai 2008</t>
  </si>
  <si>
    <t>Text format, Bullet points, Cells delimited by a colored background</t>
  </si>
  <si>
    <t>Frais de souscription</t>
  </si>
  <si>
    <t>Quels sont les frais de souscription maximum pour la classe D (perf) ?</t>
  </si>
  <si>
    <t>Horaire de passage des ordres</t>
  </si>
  <si>
    <t>Quelle est l’heure limite pour que les ordres soient traités le jour même ?</t>
  </si>
  <si>
    <t>avant 14 h 30 (CET) chaque Jour de valorisation</t>
  </si>
  <si>
    <t>Quelles classes n’appliquent aucune commission de performance ?</t>
  </si>
  <si>
    <t>X</t>
  </si>
  <si>
    <t>La classe X est la seule à ne pas appliquer de commission de performance.</t>
  </si>
  <si>
    <t>Quelle classe applique une commission de rachat ?</t>
  </si>
  <si>
    <t>A (perf) ; D (perf)</t>
  </si>
  <si>
    <t>Les classes A (perf) et D (perf) appliquent toutes deux une commission de rachat de 0,50 %.</t>
  </si>
  <si>
    <t>prospectus_Ninety-One_Global-Strategy-Fund-Global-Strategic-Equity-Fund-A-Acc-EUR-2022-fr.pdf</t>
  </si>
  <si>
    <t>prospectus_Ninety-One_Global-Strategy-Fund-Global-Strategic-Equity-Fund-A-Acc-EUR-2022-fr_table1.pdf</t>
  </si>
  <si>
    <t>Facteurs de risque</t>
  </si>
  <si>
    <t>Le fonds Emerging Markets Sustainable Blended Debt Fund est-il exposé au risque lié à la notation de crédit en Chine ?</t>
  </si>
  <si>
    <t>Rare table, Checkbox table using a symbol whose presence or absence is used as a binary value, Vertical text content, Cells in gray</t>
  </si>
  <si>
    <t>Quels fonds sont exposés au risque lié à la fiscalité chinoise ?</t>
  </si>
  <si>
    <t>Emerging Markets Sustainable Blended Debt Fund ; Global Dynamic Fund ; Global Environment Fund ; Global Equity Fund ; Global Franchise Fund ; Global Income Opportunities Fund ; Global Multi-Asset Income Fund ; Global Multi-Asset Sustainable Growth Fund (Euro) ; Global Multi-Asset Sustainable Growth Fund ; Global Macro Allocation Fund</t>
  </si>
  <si>
    <t>Combien de fonds sont exposés au risque  lié à la fiscalité chinoise ?</t>
  </si>
  <si>
    <t>Le fonds European Equity Fund est-il exposé à un quelconque risque mentionné dans le tableau ?</t>
  </si>
  <si>
    <t>Risque lié aux instruments dérivés ; Compensation en vertu d' EMIR : risque lié au modèle de séparation des clients ; Risque d'investissement en actions</t>
  </si>
  <si>
    <t>Le compartiment Global Multi-Asset Income Fund Global Multi-Asset est-il exposé au risque lié à aux positions à découvert ?</t>
  </si>
  <si>
    <t>Combien de compartiments sont exposés au risque d'effet de levier ?</t>
  </si>
  <si>
    <t xml:space="preserve">Emerging Markets Sustainable Blended Debt Fund ; Global High Yield Fund ; Global Income Opportunities Fund ; Global Multi-Asset Income Fund ; Global Multi-Asset Sustainable Growth Fund (Euro) ; Global Multi-Asset Sustainable Growth Fund ; Global Macro Allocation Fund </t>
  </si>
  <si>
    <t>Quels sont les compartiments exposés au risque d'effet de levier ?</t>
  </si>
  <si>
    <t>prospectus_Ninety-One_Global-Strategy-Fund-Global-Strategic-Equity-Fund-A-Acc-EUR-2022-fr_table2.pdf</t>
  </si>
  <si>
    <t>Exposition globale et Niveau d’effet de levier attendu</t>
  </si>
  <si>
    <t>Effet de levier</t>
  </si>
  <si>
    <t>Quel compartiment présente le niveau d’effet de levier attendu le plus élevé ?</t>
  </si>
  <si>
    <t>Target Return Bond Fund</t>
  </si>
  <si>
    <t>Target Return Bond Fund avec 475 %</t>
  </si>
  <si>
    <t>Quel est le niveau d’effet de levier attendu pour le compartiment Global High Yield Fund ?</t>
  </si>
  <si>
    <t>Méthode de calcul du risque global</t>
  </si>
  <si>
    <t>Le compartiment Global Total Return Credit Fund utilise-t-il la méthode d’engagements pour l’exposition globale ?</t>
  </si>
  <si>
    <t>Non, il utilise la VaR absolue</t>
  </si>
  <si>
    <t>Quels compartiments utilisent la méthode VaR absolue ?</t>
  </si>
  <si>
    <t>Global Total Return Credit Fund ; Target Return Bond Fund ; Emerging Markets Local Currency Total Return Debt Fund</t>
  </si>
  <si>
    <t>Le compartiment Emerging Markets Hard Currency Debt Fund a-t-il un niveau d’effet de levier supérieur à celui du Emerging Markets Corporate Debt Fund ?</t>
  </si>
  <si>
    <t>Non, les deux ont un niveau d’effet de levier de 25 %</t>
  </si>
  <si>
    <t>Le compartiment Emerging Markets Hard Currency Debt Fund a-t-il un niveau d’effet de levier égal à celui du Emerging Markets Corporate Debt Fund ?</t>
  </si>
  <si>
    <t>Yes</t>
  </si>
  <si>
    <t>Oui, les deux ont un niveau d’effet de levier de 25 %</t>
  </si>
  <si>
    <t>Portefeuille de référence</t>
  </si>
  <si>
    <t>Quels compartiments n’ont pas de portefeuille de référence indiqué ?</t>
  </si>
  <si>
    <t>U.S. Dollar Money Fund ; Sterling Money Fund ; Global Total Return Credit Fund ; Target Return Bond Fund</t>
  </si>
  <si>
    <t>Quel est le portefeuille de référence utilisé pour le compartiment Emerging Markets Blended Debt Fund  ?</t>
  </si>
  <si>
    <t>Indice JP Morgan JEMB Hard Currency/Local Currency 50-50</t>
  </si>
  <si>
    <t>prospectus_blackrock_BlackRock-Global-Funds-Asian-Growth-Leaders-Fund-E2-EUR-2022-fr.pdf</t>
  </si>
  <si>
    <t>prospectus_blackrock_BlackRock-Global-Funds-Asian-Growth-Leaders-Fund-E2-EUR-2022-fr_table1.pdf</t>
  </si>
  <si>
    <t>Annexes - Résumé des Commissions et Frais</t>
  </si>
  <si>
    <t>Commission de distribution</t>
  </si>
  <si>
    <t>Quelle est la catégorie du Asia Pacific Equity Income Fund qui a la commission de distribution la plus élevée ?</t>
  </si>
  <si>
    <t>C</t>
  </si>
  <si>
    <t>Catégorie C, avec une commission de distribution de 1,25 %.</t>
  </si>
  <si>
    <t>Multiple tables, No vertical lines to delimit some columns</t>
  </si>
  <si>
    <t>Quelle est la catégorie avec la commission de distribution la plus élevée pour le fonds Asian High Yield Bond Fund ?</t>
  </si>
  <si>
    <t>Catégorie C</t>
  </si>
  <si>
    <t>1,25 %</t>
  </si>
  <si>
    <t>Commission de gestion</t>
  </si>
  <si>
    <t>Vrai / Faux : La catégorie J a une commission de gestion de 0 % dans les deux fonds.</t>
  </si>
  <si>
    <t>Vrai / Faux : La catégorie D a une commission de gestion plus élevée que la catégorie C dans le Asian High Yield Bond Fund.</t>
  </si>
  <si>
    <t>(C : 1,00 %, D : 0,50 %)</t>
  </si>
  <si>
    <t>Oui /Non Est-ce que la catégorie D du Asian High Yield Bond Fund applique une commission de gestion de moins de 1 % ?</t>
  </si>
  <si>
    <t>kiid_arbevel_FR0000422842-fr_chart1.pdf</t>
  </si>
  <si>
    <t>Performances passées</t>
  </si>
  <si>
    <t>Ce graphique compare t-il la performance annuelle du fonds PLUVALCA ALLCAPS – part A avec celle de son indice de référence : le SBF 120 Net TR ?</t>
  </si>
  <si>
    <t>Il compare la performance annuelle du fonds PLUVALCA ALLCAPS – part A avec celle de son indice de référence : le SBF 120 Net TR.</t>
  </si>
  <si>
    <t>Chart + small txt</t>
  </si>
  <si>
    <t>histogramme</t>
  </si>
  <si>
    <t>Some values in the graph are visually close, Numeric values are overlapping with other table elements, Gray blocks are present</t>
  </si>
  <si>
    <t>Quelle est la période couverte par ce graphique ?</t>
  </si>
  <si>
    <t>Le graphique couvre la période de 2012 à 2021, soit 10 années complètes de performances.</t>
  </si>
  <si>
    <t>Y a-t-il eu des années où la performance du fonds a été négative ?</t>
  </si>
  <si>
    <t>Oui, le fonds a enregistré une performance négative en 2018, avec une perte de - 13,7 %.</t>
  </si>
  <si>
    <t>Quel est le nom du fonds présenté dans ce graphique ?</t>
  </si>
  <si>
    <t>PLUVALCA ALLCAPS</t>
  </si>
  <si>
    <t>Quelle est la date de création du compartiment (le fonds) ?</t>
  </si>
  <si>
    <t>15 septembre 2017</t>
  </si>
  <si>
    <t>Quelle est la date de création de la part A (ACTION A)</t>
  </si>
  <si>
    <t>La part A a été créée le 15 septembre 2017, mais elle est issue de la transformation d’une part plus ancienne du FCP PLUVALCA ALLCAPS, créée le 13 février 1998.</t>
  </si>
  <si>
    <t>Le nom du Fonds parapluie est-il mentionné ?</t>
  </si>
  <si>
    <t>Non mais PLUVALCA ALLCAPS est l’un de ces compartiments.</t>
  </si>
  <si>
    <t>Quel est l’indicateur de référence utilisé par le fonds ?</t>
  </si>
  <si>
    <t>SBF 120 NET TR</t>
  </si>
  <si>
    <t>kiid_arbevel_FR0000422842-fr_Chart1.pdf</t>
  </si>
  <si>
    <t>Quelle a été la performance du fonds PLUVALCA ALLCAPS – Action A en 2021 ?</t>
  </si>
  <si>
    <t xml:space="preserve">20,5 %
</t>
  </si>
  <si>
    <t xml:space="preserve">Fonds PLUVALCA ALLCAPS – Action A : +20,5 %
Indice de référence (SBF 120 NET TR) : +28,3 %
</t>
  </si>
  <si>
    <t>kiid_antenor_FR0007078688-fr_chart1.pdf</t>
  </si>
  <si>
    <t>Quelle est la meilleure performance annuelle réalisée par le fonds Antenor ?</t>
  </si>
  <si>
    <t>En 2013, avec une performance de +6,86 %.</t>
  </si>
  <si>
    <t>Some values in the graph are visually close, Numeric values are overlapping with other table elements</t>
  </si>
  <si>
    <t>Quelle est la pire performance annuelle enregistrée ?</t>
  </si>
  <si>
    <t>En 2008, avec une baisse de -15,43 %.</t>
  </si>
  <si>
    <t>Combien d'années positives le fonds a-t-il eu ?</t>
  </si>
  <si>
    <t>7 années positives : 2009, 2012, 2013, 2014, 2015, 2016, 2017</t>
  </si>
  <si>
    <t>Combien d'années négatives le fonds a-t-il eu ?</t>
  </si>
  <si>
    <t>4 années négatives : 2008, 2010, 2011, 2018</t>
  </si>
  <si>
    <t>Ces performances incluent-elles les frais ?</t>
  </si>
  <si>
    <t>Oui, elles sont nettes de frais de gestion mais hors frais d’entrée et de sortie.</t>
  </si>
  <si>
    <t>kiid_allianz_FR0000017329-fr.pdf</t>
  </si>
  <si>
    <t>kiid_allianz_FR0000017329-fr_chart1.pdf</t>
  </si>
  <si>
    <t>Quelle a été la performance du fonds en 2018 ?</t>
  </si>
  <si>
    <t>-12,9%</t>
  </si>
  <si>
    <t>Some values in the graph are visually close, Discontinuous values on the y-axis</t>
  </si>
  <si>
    <t>Est-ce que 2018 a été la pire année de la période représentée ?</t>
  </si>
  <si>
    <t>Oui, 2018 est l’année avec la plus forte baisse du fonds dans la période affichée.</t>
  </si>
  <si>
    <t>Quelle a été la performance de l'OPCVM en 2013 ?</t>
  </si>
  <si>
    <t>19,8%</t>
  </si>
  <si>
    <t>Quelle est la devise de calcul de la performance ?</t>
  </si>
  <si>
    <t>prospectus_mandarine_fr0012144590-fr_chart1.pdf</t>
  </si>
  <si>
    <t>Cristallisation</t>
  </si>
  <si>
    <t>Pendant combien de périodes la cristallisation a-t-elle eu lieu sur l’ensemble des périodes représentées ?</t>
  </si>
  <si>
    <t>Deux périodes (0–1 et 4–5) ont donné lieu à une cristallisation.</t>
  </si>
  <si>
    <t>Chart (one)</t>
  </si>
  <si>
    <t>graphique qualitatif</t>
  </si>
  <si>
    <t>Discontinuous values on the y-axis, Rare graph, Curve intersection</t>
  </si>
  <si>
    <t>Quelle est la première période où une cristallisation est observée ?</t>
  </si>
  <si>
    <t>La cristallisation est observée à la fin de la période 0–1.</t>
  </si>
  <si>
    <t>Combien de périodes consécutives sans cristallisation sont visibles sur le graphique ?</t>
  </si>
  <si>
    <t>Trois périodes consécutives (1–2, 2–3, 3–4) sans cristallisation.</t>
  </si>
  <si>
    <t>Y a-t-il eu une cristallisation l’année 6 ?</t>
  </si>
  <si>
    <t>kiid_alienor_FR0010526061-fr.pdf</t>
  </si>
  <si>
    <t>kiid_alienor_FR0010526061-fr_chart1.pdf</t>
  </si>
  <si>
    <t>Quels types d'actifs composent le nouvel indice de référence depuis 2021 ?</t>
  </si>
  <si>
    <t>15% CAC Total Return ; 10% MSCI World Net Total Return ; 35% Euro MTS 5-7 ans ; 40% ESTR Capitalisé</t>
  </si>
  <si>
    <t>Presence of a drawing in the background, Discontinuous values on the y-axis</t>
  </si>
  <si>
    <t>Depuis quand l’OPCVM existe-t-il ?</t>
  </si>
  <si>
    <t>Les frais d'entrée et de sortie sont-ils inclus dans le calcul des performances passées ?</t>
  </si>
  <si>
    <t>Quelle a été la pire année pour l’OPCVM ?</t>
  </si>
  <si>
    <t>2011 avec -4,35%</t>
  </si>
  <si>
    <t>Combien de fois la performance de l’OPCVM a-t-elle dépassé les 4% ?</t>
  </si>
  <si>
    <t>2012 (+6,49%), 2015 (+4,04%) et 2017 (+7,97%)</t>
  </si>
  <si>
    <t>prospectus_amundi_fr0010599373-fr.pdf</t>
  </si>
  <si>
    <t>prospectus_amundi_fr0010599373-fr_chart1.pdf</t>
  </si>
  <si>
    <t>Quelle a été la meilleure année pour le fonds ?</t>
  </si>
  <si>
    <t>Values marked vertically, Discontinuous values on the y-axis, Some values in the graph are visually close</t>
  </si>
  <si>
    <t>Type de fonds</t>
  </si>
  <si>
    <t>Qu’indique la lettre B sur le graphique ?</t>
  </si>
  <si>
    <t>Le fonds devient nourricier</t>
  </si>
  <si>
    <t>Quelle a été la performance annuelle de l’indice de référence en 2016 ?</t>
  </si>
  <si>
    <t>4,4 %</t>
  </si>
  <si>
    <t>L’OPCVM avait-il le statut de fonds nourricier en 2014 ?</t>
  </si>
  <si>
    <t>Quel est le nom complet du produit financier présenté dans ce contenu ?</t>
  </si>
  <si>
    <t>Amundi Actions Euro - Part P</t>
  </si>
  <si>
    <t>Quelle a été la performance du fonds Amundi Actions Euro - P en 2020 ?</t>
  </si>
  <si>
    <t>-1,8 %</t>
  </si>
  <si>
    <t>prospectus_amundi_fr0010599373-fr_chart2.pdf</t>
  </si>
  <si>
    <t>Courbe d’évolution comparative - Performance</t>
  </si>
  <si>
    <t>Dans l'exemple du graphique, la part sous-performe-t-elle l’actif de référence pendant toute la période de 5 ans ?</t>
  </si>
  <si>
    <t>courbes</t>
  </si>
  <si>
    <t>Dans l'exemple du graphique, une commission de surperformance est-elle dûe la cinquième année ?</t>
  </si>
  <si>
    <t>En quelle année l'écart cumulé est-il le plus important ?</t>
  </si>
  <si>
    <t>Année 1</t>
  </si>
  <si>
    <t>L'écart cumulé est de -4 la première année</t>
  </si>
  <si>
    <t>Que représente la ligne bleue claire ?</t>
  </si>
  <si>
    <t>Actif net de la part</t>
  </si>
  <si>
    <t>prospectus_amundi_fr0010599373-fr_chart3.pdf</t>
  </si>
  <si>
    <t>Sous-performance compensée - Exemple performance</t>
  </si>
  <si>
    <t>Dans le tableau intitulé "Cas d'une sous performance compensée", quel est l'actif net de la part en Année 1?</t>
  </si>
  <si>
    <t>Rare graph, Curve intersection</t>
  </si>
  <si>
    <t>La part est-elle en sous-performance au départ dans le graphique?</t>
  </si>
  <si>
    <t>Oui, en année 1, la part fait -2 alors que l'actif de référence fait +1%</t>
  </si>
  <si>
    <t>Dans le graphique, le fait que la courbe bleue claire passe au dessus de la bleue foncée signifie t-il que la part a dépassé l'actif de référence ?</t>
  </si>
  <si>
    <t>kiid_axiom_LU1876460061-fr.pdf</t>
  </si>
  <si>
    <t>kiid_axiom_LU1876460061-fr_chart1.pdf</t>
  </si>
  <si>
    <t>En quelle année le fonds a-t-il connu sa meilleure performance ?</t>
  </si>
  <si>
    <t>Le graphique en barres montre que la colonne correspondant à 2019 est la plus haute. C’est donc l’année de performance maximale sur la période observée.</t>
  </si>
  <si>
    <t>Quelle est la seule année de perte enregistrée sur la période ?</t>
  </si>
  <si>
    <t>-1,7%</t>
  </si>
  <si>
    <t>Pourquoi les performances affichées avant 2019 ne reflètent-elles pas totalement la réalité du fonds actuel ?</t>
  </si>
  <si>
    <t>A : La performance passée est basée sur la performance passée du fonds français absorbé créé en 2016.</t>
  </si>
  <si>
    <t>La légende “A” précise que la performance avant 2019 correspond à un fonds absorbé, ce qui peut impliquer une gestion différente ou un autre cadre juridique.</t>
  </si>
  <si>
    <t>Quel changement majeur a eu lieu en 2021 concernant l’indice de référence ?</t>
  </si>
  <si>
    <t>À compter du 02.12.2021, l’indice de référence est l’€STR capitalisé +2 %</t>
  </si>
  <si>
    <t>Mention “C” dans le graphique : elle précise clairement ce changement de benchmark, ce qui est important pour interpréter la performance future.</t>
  </si>
  <si>
    <t>Les performances affichées tiennent-elles compte des frais du fonds ?</t>
  </si>
  <si>
    <t>"Les performances annualisées sont calculées après déduction de tous les frais prélevés par le Fonds "</t>
  </si>
  <si>
    <t>kiid_bnp_LU1291109293-fr.pdf</t>
  </si>
  <si>
    <t>kiid_bnp_LU1291109293-fr_chart1.pdf</t>
  </si>
  <si>
    <t>Le fonds a-t-il mieux performé que son indice de référence en 2019 ?</t>
  </si>
  <si>
    <t>Non, l’indice de référence a légèrement mieux performé (30,2 %) que le fonds (29,8 %).</t>
  </si>
  <si>
    <t>En 2021, le fonds a-t-il surperformé l’indice ?</t>
  </si>
  <si>
    <t>Il a sous-performé légèrement : 20,6 % contre 20,8 %.</t>
  </si>
  <si>
    <t>Durant la période 2012 à 2021, quelle année le fonds a-t-il enregistré son rendement le plus élevé, indépendamment de l’indice de référence ?</t>
  </si>
  <si>
    <t>Quel est le nom de l'indice de référence utilisé à partir de février 2016 ?</t>
  </si>
  <si>
    <t>NMX 30 Infrastructure Global (TR)</t>
  </si>
  <si>
    <t>Quel est le nom du compartiment effectivement réprésenté entre février 2008 et février 2016 dans le graphique?</t>
  </si>
  <si>
    <t>NMX®30 Infrastructure Global THEAM Easy UCITS ETF</t>
  </si>
  <si>
    <t>Quelle était la dénomination du fonds entre février 2016 et avril 2021 ?</t>
  </si>
  <si>
    <t>NMX 30 Infrastructure Global</t>
  </si>
  <si>
    <t>D’après la légende, à quel fonds correspondent les barres bleues du graphique des performances passées ?</t>
  </si>
  <si>
    <t>ECPI GLOBAL ESG INFRASTRUCTURE</t>
  </si>
  <si>
    <t>Quelle est la phrase dans le document qui explique pourquoi les performances du “NMX®30 Infrastructure Global THEAM Easy UCITS ETF” sont utilisées pour illustrer celles du fonds actuellement commercialisé sous le nom “BNP PARIBAS EASY NMX® 30 INFRASTRUCTURE GLOBAL” ?</t>
  </si>
  <si>
    <t>02/2008-02/2016: À la suite d’une opération sur titres le 05/02/2016, les performances indiquées correspondent à celles du compartiment «NMX®30 Infrastructure Global THEAM Easy UCITS ETF». Le compartiment «BNP PARIBAS EASY NMX® 30 INFRASTRUCTURE GLOBAL» est géré conformément à une stratégie d’investissement, des processus et des frais absolument identiques.</t>
  </si>
  <si>
    <t>kiid_wiseam_FR0010291187-fr.pdf</t>
  </si>
  <si>
    <t>kiid_wiseam_FR0010291187-fr_chart1.pdf</t>
  </si>
  <si>
    <t>Quelle a été la meilleure année pour le fonds Apprecio E entre 2011 et 2020 ?</t>
  </si>
  <si>
    <t>2012, avec une performance de 11,4 %</t>
  </si>
  <si>
    <t>Values marked vertically, Discontinuous values on the y-axis, Some values in the graph are visually close, Gray blocks are present</t>
  </si>
  <si>
    <t>En quelle année le fonds a-t-il enregistré sa pire performance ?</t>
  </si>
  <si>
    <t>2018, avec une perte de -12,5 %</t>
  </si>
  <si>
    <t>Le fonds Apprecio E a-t-il surperformé l’indicateur de référence en 2017 ?</t>
  </si>
  <si>
    <t>Oui, le fonds a fait 2,7% et l'indicateur de référence 2,6%</t>
  </si>
  <si>
    <t>En 2019, le fonds a-t-il enregistré une performance supérieure à 5 % ?</t>
  </si>
  <si>
    <t>5,4%</t>
  </si>
  <si>
    <t>Quelle est la seule année où la performance du fonds et celle de l’indice sont quasiment identiques ?</t>
  </si>
  <si>
    <t>Comment est calculée la performance du fonds Apprecio E ?</t>
  </si>
  <si>
    <t>coupons nets réinvestis, et nette de frais de gestion directs et indirects et hors frais d’entrée et de sortie</t>
  </si>
  <si>
    <t>La performance de l’OPCVM est calculée coupons nets réinvestis, et nette de frais de gestion directs et indirects et hors frais d’entrée et de sortie.</t>
  </si>
  <si>
    <t>Quand a été créé le fonds Apprecio E ?</t>
  </si>
  <si>
    <t>28/04/2006</t>
  </si>
  <si>
    <t>Quel changement au niveau du dépositaire est survenu durant la période présentée ?</t>
  </si>
  <si>
    <t>changement de société de gestion de VP FINANCE GESTION à WiseAM et de dépositaire de Banque Leonardo à Crédit Industriel et Commercial (CIC)</t>
  </si>
  <si>
    <t>Quel changement au niveau de la société de gestion est survenu durant la période présentée ?</t>
  </si>
  <si>
    <t>changement de société de gestion de VP FINANCE GESTION à WiseAM</t>
  </si>
  <si>
    <t>kiid_varenne_FR0010392225-fr.pdf</t>
  </si>
  <si>
    <t>kiid_varenne_FR0010392225-fr_chart1.pdf</t>
  </si>
  <si>
    <t>En quelle année la part A-EUR du fonds a-t-elle enregistré sa meilleure performance annuelle ?</t>
  </si>
  <si>
    <t>29,32 % en 2013</t>
  </si>
  <si>
    <t>Discontinuous values on the y-axis, Some values in the graph are visually close</t>
  </si>
  <si>
    <t>Quelle a été la pire performance du fonds entre 2011 et 2020 ?</t>
  </si>
  <si>
    <t>-4,49 % en 2018</t>
  </si>
  <si>
    <t>Quelle est la performance du fonds en 2020 ?</t>
  </si>
  <si>
    <t>22,72%</t>
  </si>
  <si>
    <t>Y a-t-il une année où le fonds a enregistré une performance proche de zéro ?</t>
  </si>
  <si>
    <t>Oui, en 2011, avec -0,78 %</t>
  </si>
  <si>
    <t>Comment la performance du fonds est-elle calculée ?</t>
  </si>
  <si>
    <t>coupons nets réinvestis et hors frais d’entrée</t>
  </si>
  <si>
    <t>La performance du FIA est calculée coupons nets réinvestis et hors frais d’entrée</t>
  </si>
  <si>
    <t>Quelle est la devise utilisée pour calculer les performances ?</t>
  </si>
  <si>
    <t>La devise dans laquelle les performances passées ont été calculées est l’euro</t>
  </si>
  <si>
    <t>Depuis quand la part A-EUR du fonds existe-t-elle ?</t>
  </si>
  <si>
    <t>1er décembre 2006</t>
  </si>
  <si>
    <t>Le fonds est-il comparé à un indice de référence dans ce document ?</t>
  </si>
  <si>
    <t>"Le caractère diversifié, flexible et discrétionnaire du fonds rend inapplicable une comparaison a priori avec un indicateur de référence"</t>
  </si>
  <si>
    <t>Quel est le nom complet du fonds figurant dans la rubrique “Performances passées”, et à quelle classe de part correspond-il ?</t>
  </si>
  <si>
    <t>Varenne Selection part A-EU</t>
  </si>
  <si>
    <t>Le fonds s’appelle “Varenne Selection” et la classe de part analysée est la part A-EUR.</t>
  </si>
  <si>
    <t>prospectus_Candriam_Bonds_Euro_High_Yield_Pr_2025-fr_chart1.pdf</t>
  </si>
  <si>
    <t>Modèle de commission de surperformance</t>
  </si>
  <si>
    <t>À combien s’élève le taux de commission de surperformance dans cet exemple ?</t>
  </si>
  <si>
    <t>graphique en ligne</t>
  </si>
  <si>
    <t>Discontinuous values on the y-axis</t>
  </si>
  <si>
    <t>Le mécanisme de clawback a-t-il empêché la facturation d'une commission en année 9 ?</t>
  </si>
  <si>
    <t>Le fonds surperforme légèrement (+5 %) par rapport à l’indice, mais une sous-performance de -1 % restait à compenser, donc pas de commission facturée cette année-là.</t>
  </si>
  <si>
    <t>Y a t-il eu un commission de surperformance à payer en année 3 ?</t>
  </si>
  <si>
    <t>En année 6, le fonds a-t-il récupéré toute sa sous-performance ?</t>
  </si>
  <si>
    <t>Non. Bien que la performance soit positive, il reste -4 % à compenser.</t>
  </si>
  <si>
    <t>prospectus_Schelcher Prince-fr.pdf</t>
  </si>
  <si>
    <t>prospectus_Schelcher Prince-fr_chart1.pdf</t>
  </si>
  <si>
    <t>Traitement des performances non compensées</t>
  </si>
  <si>
    <t>En quelle année une sous-performance de -10 % est enregistrée ?</t>
  </si>
  <si>
    <t>Y8</t>
  </si>
  <si>
    <t>Rare graph, Text content in the chart, X-axis in the middle of the graph</t>
  </si>
  <si>
    <t>En quelle année la performance du fonds est-elle tombée à -5 % ?</t>
  </si>
  <si>
    <t>Y3</t>
  </si>
  <si>
    <t>Quelle est la performance du fonds en année 1 ?</t>
  </si>
  <si>
    <t>Une  commission de performance est-elle dûe la sixième année ?</t>
  </si>
  <si>
    <t>prospectus_candriam-Equities-L-Biotechnology-Class-C-EUR-Cap-2023-fr.pdf</t>
  </si>
  <si>
    <t>prospectus_candriam-Equities-L-Biotechnology-Class-C-EUR-Cap-2023-fr_chart1.pdf</t>
  </si>
  <si>
    <t>En quelle(s) année(s) observe-t-on un prélèvement de frais de surperformance ?</t>
  </si>
  <si>
    <t>Année 2 ; Année 5</t>
  </si>
  <si>
    <t>La VNI en fin de période est supérieure au high water mark et au hurdle. Une commission de surperformance est payée. Le HWM est adapté.</t>
  </si>
  <si>
    <t>Rare graph, Discontinuous values on the y-axis, Curve intersection</t>
  </si>
  <si>
    <t>En année 3, y a-t-il une commission de surperformance prélevée ?</t>
  </si>
  <si>
    <t>La VNI en fin de période est inférieure au high water mark et au hurdle. Aucune commission de surperformance n'est payée. Le HWM ne change pas.</t>
  </si>
  <si>
    <t>En année 4, la performance dépasse-t-elle le Hurdle ?</t>
  </si>
  <si>
    <t>VNI</t>
  </si>
  <si>
    <t>À partir de l'année 3, à quel moment la VNI nette repasse t-elle au-dessus du HWM ?</t>
  </si>
  <si>
    <t>Année 5</t>
  </si>
  <si>
    <t>Que représente la courbe rouge ?</t>
  </si>
  <si>
    <t>VNI (après frais de surperformance)</t>
  </si>
  <si>
    <t>Quel modèle de commission de surperformance est illustré dans ce graphique ?</t>
  </si>
  <si>
    <t>modèle avec HWM 5Y</t>
  </si>
  <si>
    <t>La VNI nette à la fin de l’année 5 est-elle de plus de 105 ?</t>
  </si>
  <si>
    <t>kiid_fourpoints_FR0000979221-fr.pdf</t>
  </si>
  <si>
    <t>kiid_fourpoints_FR0000979221-fr_chart1.pdf</t>
  </si>
  <si>
    <t>En quelle année le fonds a-t-il réalisé sa meilleure performance ?</t>
  </si>
  <si>
    <t>En 2016, avec une performance de +31,8 %.</t>
  </si>
  <si>
    <t>No vertical reference lines drawn, No horizontal reference lines drawn, Y-axis not drawn, Values marked vertically, Some values in the graph are visually close</t>
  </si>
  <si>
    <t>Combien d’années le fonds a-t-il surperformé l’indice MSCI World ?</t>
  </si>
  <si>
    <t>5 années : 2012, 2013, 2016, 2017</t>
  </si>
  <si>
    <t>Quelle a été la performance du fonds en 2020 ?</t>
  </si>
  <si>
    <t>3,4%</t>
  </si>
  <si>
    <t>Quelle année montre le plus grand écart de performance entre le fonds et l’indice ?</t>
  </si>
  <si>
    <t>fonds : +1,8 %, indice : +30,0 %</t>
  </si>
  <si>
    <t>Quelles sont les années pendant lesquelles le fonds a eu une performance négative ?</t>
  </si>
  <si>
    <t>2011 ; 2014 ; 2015 ; 2018</t>
  </si>
  <si>
    <t>En quelle année le fonds a-t-il le plus sous-performé l’indice ?</t>
  </si>
  <si>
    <t>En quelle année le fonds a le plus surperformé l’indice ?</t>
  </si>
  <si>
    <t xml:space="preserve">Fonds : +31,8 %, Indice : +10,7 % </t>
  </si>
  <si>
    <t>En quelle année l’indice a le plus surperformé le fonds ?</t>
  </si>
  <si>
    <t>Fonds : +1,8 %, Indice : +30,0 %</t>
  </si>
  <si>
    <t>Combien de fois le fonds a-t-il eu une performance supérieure à 20 % ?</t>
  </si>
  <si>
    <t>2013 : +26,8 % ; 2016 : +31,8 %</t>
  </si>
  <si>
    <t>Combien d’années le fonds a-t-il affiché une performance positive ?</t>
  </si>
  <si>
    <t>7 années : 2012, 2013, 2016, 2017, 2019, 2020, 2021</t>
  </si>
  <si>
    <t>En quelle année la différence de performance entre le fonds et l’indice est la plus faible en % ?</t>
  </si>
  <si>
    <t>Écart de 0,9 point</t>
  </si>
  <si>
    <t>Combien de fois le fonds a-t-il affiché une performance inférieure à -10 % ?</t>
  </si>
  <si>
    <t>2011 : -17,4 % ; 2015 : -16,6 % ; 2018 : -18,7 %</t>
  </si>
  <si>
    <t>prospectus-bny-BNY-Mellon-Global-Funds-PLC-BNY-Mellon_Global-Real-Return-Fund-EUR-A-Acc-2022-fr.pdf</t>
  </si>
  <si>
    <t>prospectus-bny-BNY-Mellon-Global-Funds-PLC-BNY-Mellon_Global-Real-Return-Fund-EUR-A-Acc-2022-fr_chart1.pdf</t>
  </si>
  <si>
    <t>Section réglementaire relative à l’ESG</t>
  </si>
  <si>
    <t>Quelle est la part des investissements durables dans le total des investissements ?</t>
  </si>
  <si>
    <t>80,00 %</t>
  </si>
  <si>
    <t xml:space="preserve">diagramme en arbre </t>
  </si>
  <si>
    <t>A combien s'élève la part des investissements non durables ?</t>
  </si>
  <si>
    <t>20,00 %</t>
  </si>
  <si>
    <t>Parmi les investissements durables, quelle part est allouée aux critères environnementaux ?</t>
  </si>
  <si>
    <t>Les investissements durables incluent-ils une composante sociale ?</t>
  </si>
  <si>
    <t>Non, la part allouée aux critères sociaux est de 0,00 %.</t>
  </si>
  <si>
    <t>Peut-on considérer que les investissements ont un objectif environnemental ou social ?</t>
  </si>
  <si>
    <t>aucune part des investissements durables n’est orientée spécifiquement vers des objectifs environnementaux ou sociaux.</t>
  </si>
  <si>
    <t>prospectus-bny-BNY-Mellon-Global-Funds-PLC-BNY-Mellon_Global-Real-Return-Fund-EUR-A-Acc-2022-fr_chart2.pdf</t>
  </si>
  <si>
    <t>Quel est le niveau d’alignement des investissements avec la taxonomie européenne, obligations souveraines incluses ?</t>
  </si>
  <si>
    <t>Le niveau d’alignement est de 0,00 %, ce qui signifie qu’aucune part des investissements n’est considérée comme alignée avec la taxonomie européenne lorsqu’on inclut les obligations souveraines.</t>
  </si>
  <si>
    <t>graphique en camembert</t>
  </si>
  <si>
    <t>L’exclusion des obligations souveraines modifie-t-elle le niveau d’alignement avec la taxonomie ?</t>
  </si>
  <si>
    <t>Non, l’exclusion des obligations souveraines ne change pas le résultat. Le niveau d’alignement reste de 0,00 %, ce qui montre que les investissements restants ne sont pas alignés non plus.</t>
  </si>
  <si>
    <t>Quelle est la part des investissements classés comme "autres investissements" dans les deux graphiques en camembert ?</t>
  </si>
  <si>
    <t>100,00 %</t>
  </si>
  <si>
    <t>Dans les deux graphiques, 100,00 % des investissements sont classés comme "autres investissements"</t>
  </si>
  <si>
    <t>Vrai ou Faux ? Les investissements du portefeuille sont alignés à 50 % sur la taxonomie européenne.</t>
  </si>
  <si>
    <t>Vrai ou Faux ? Le portefeuille présente un alignement de 0,00 % avec la taxonomie, obligations souveraines incluses.</t>
  </si>
  <si>
    <t>La part d’investissements alignés sur la taxonomie augmente lorsque l’on exclut les obligations souveraines. Vrai ou Faux ?</t>
  </si>
  <si>
    <t>Tous les investissements sont classés comme "autres investissements" dans les deux graphiques. Vrai ou Faux ?</t>
  </si>
  <si>
    <t xml:space="preserve">Vrai ou Faux ? Le graphique permet de conclure que les critères environnementaux ne sont pas respectés par le portefeuille. </t>
  </si>
  <si>
    <t>kiis_auris_FR0013161973-fr.pdf</t>
  </si>
  <si>
    <t>kiis_auris_FR0013161973-fr_chart1.pdf</t>
  </si>
  <si>
    <t>-10,63 %</t>
  </si>
  <si>
    <t>En quelle année le fonds a-t-il eu une performance négative ?</t>
  </si>
  <si>
    <t>En quelle année le fonds a t-il eu sa meilleure performance ?</t>
  </si>
  <si>
    <t>Vrai ou Faux ? La performance du fonds a toujours été positive entre 2017 et 2021.</t>
  </si>
  <si>
    <t>Elle était négative en 2018</t>
  </si>
  <si>
    <t>Y a t-il une performance inscrite pour l'année 2021 dans le graphique ?</t>
  </si>
  <si>
    <t>On voit une colonne pour 2021 mais aucune valeur chiffrée n’est indiquée au-dessus de cette barre</t>
  </si>
  <si>
    <t>Quel est le nom du produit dont on étudie les performances passées ?</t>
  </si>
  <si>
    <t>Opéra Première Symphonie C EUR</t>
  </si>
  <si>
    <t>kiid_cholet_FR0010249672-fr.pdf</t>
  </si>
  <si>
    <t>kiid_cholet_FR0010249672-fr_chart1.pdf</t>
  </si>
  <si>
    <t>Quelle a été la performance du fonds CD France Expertise en 2018 ?</t>
  </si>
  <si>
    <t>-2,0 %</t>
  </si>
  <si>
    <t>Discontinuous values on the y-axis, Numeric values are overlapping with other table elements, Values marked vertically, Some values in the graph are visually close</t>
  </si>
  <si>
    <t>En 2020, le fonds a-t-il mieux résisté que son indice de référence ?</t>
  </si>
  <si>
    <t>Oui. Le fonds a enregistré -1,5 % contre -5,6 % pour le CAC 40 NR</t>
  </si>
  <si>
    <t>Combien d’années le fonds a-t-il enregistré une performance supérieure à celle de son indice ?</t>
  </si>
  <si>
    <t>2011 ; 2014 ; 2015 ; 2017 ; 2018 ; 2020</t>
  </si>
  <si>
    <t>Quelles sont les années pendant lesquelles le fonds a eu une performance supérieure à celle de son indice ?</t>
  </si>
  <si>
    <t>Comment les performances sont-elles calculées pour le fonds</t>
  </si>
  <si>
    <t>Les performances de CD France Expertise présentées ici sont calculées revenus nets réinvestis et après déduction de tous les frais du fonds</t>
  </si>
  <si>
    <t>Comment les performances sont-elles calculées pour l’indice ?</t>
  </si>
  <si>
    <t>Les performances de l'indicateur de référence sont calculées dividendes réinvestis</t>
  </si>
  <si>
    <t>kiid_AGA-CAPITAL-PLUS-VISE_2018-fr.pdf</t>
  </si>
  <si>
    <t>kiid_AGA-CAPITAL-PLUS-VISE_2018-fr_chart1.pdf</t>
  </si>
  <si>
    <t>Quelle a été la performance du fonds FCP AGA Capital Plus en 2021 ?</t>
  </si>
  <si>
    <t>14,03 %</t>
  </si>
  <si>
    <t>No vertical reference lines drawn, No horizontal reference lines drawn, Discontinuous values on the y-axis</t>
  </si>
  <si>
    <t>Quelle est l’année où le fonds a enregistré sa meilleure performance parmi celles affichées ?</t>
  </si>
  <si>
    <t>kiid_dpam_BE0058182792-fr.pdf</t>
  </si>
  <si>
    <t>kiid_dpam_BE0058182792-fr_chart1.pdf</t>
  </si>
  <si>
    <t>Quelle a été la performances de l'indice MSCI EMU Net Return  en 2020 ?</t>
  </si>
  <si>
    <t>Values marked vertically, Some values in the graph are visually close, Discontinuous values on the y-axis, Gray blocks are present</t>
  </si>
  <si>
    <t>kiid_vivienne_FR0011540558-fr.pdf</t>
  </si>
  <si>
    <t>kiid_vivienne_FR0011540558-fr_chart1.pdf</t>
  </si>
  <si>
    <t>Quelle a été la performance la plus élevée de l’OPCVM sur la période 2015–2021 ?</t>
  </si>
  <si>
    <t>12,56 %</t>
  </si>
  <si>
    <t>12,56 % en 2017</t>
  </si>
  <si>
    <t>Values noted diagonally, Discontinuous values on the y-axis, Some values in the graph are visually close</t>
  </si>
  <si>
    <t>prospectus_Schelcher Prince-fr_special_1.pdf</t>
  </si>
  <si>
    <t>Instruments dérivés utilisés pour atteindre l'objectif de gestion</t>
  </si>
  <si>
    <t>Engagement</t>
  </si>
  <si>
    <t>Quel est le niveau maximum d’engagement autorisé sur les instruments dérivés ?</t>
  </si>
  <si>
    <t>100% de l’actif net</t>
  </si>
  <si>
    <t>Checkboxes</t>
  </si>
  <si>
    <t>Type de marché</t>
  </si>
  <si>
    <t>Quels types de marchés sont utilisés pour les instruments dérivés ?</t>
  </si>
  <si>
    <t>Marchés réglementés ; Marchés organisés ; Marchés de gré à gré</t>
  </si>
  <si>
    <t>Quelle case n'est pas cochée parmi les risques sur lesquels le gérant désire intervenir ?</t>
  </si>
  <si>
    <t>autres risques</t>
  </si>
  <si>
    <t>Quels sont les risques sur lesquels le gérant peut intervenir ?</t>
  </si>
  <si>
    <t>action ; taux ; change ; crédit</t>
  </si>
  <si>
    <t>Quelles sont les interventions autorisées avec les instruments dérivés ?</t>
  </si>
  <si>
    <t>couverture ; exposition</t>
  </si>
  <si>
    <t>Quels instruments dérivés spécifiques peuvent être utilisés par le compartiment ?</t>
  </si>
  <si>
    <t>Futures ; Options ; Swaps ; Change à terme ; Dérivés de crédit (CDS) ; Credit Default Swap (CDS)</t>
  </si>
  <si>
    <t>Est-il précisé que les anticipations du gestionnaire peuvent influencer l’usage des dérivés ?</t>
  </si>
  <si>
    <t>En fonction des anticipations du gestionnaire quant à l’évolution de la volatilité et des prix des sous-jacents, il sera amené à prendre des positions sur les marchés de taux, actions et indices</t>
  </si>
  <si>
    <t>prospectus_fidelity_Fidelity-Funds-European-Growth-Fund-A-Acc-EUR-2022-fr_special_1.pdf</t>
  </si>
  <si>
    <t>Calcul de la commission de performance</t>
  </si>
  <si>
    <t>Taux de prélevement</t>
  </si>
  <si>
    <t>Quel est le taux maximum de commission de performance pouvant être prélevé ?</t>
  </si>
  <si>
    <t>Aucune commission de performance d’une catégorie d’actions ne peut dépasser 10 % de sa VL quotidienne moyenne sur l’exercice financier annuel de la SICAV</t>
  </si>
  <si>
    <t>Block layout</t>
  </si>
  <si>
    <t>Dans quelles conditions la commission de performance est-elle comptabilisée selon le prospectus ?</t>
  </si>
  <si>
    <t>VL ajustée &gt; seuil plafond ajusté + taux de rendement minimal cumulé</t>
  </si>
  <si>
    <t xml:space="preserve">Taux de rendement minimal cumulé </t>
  </si>
  <si>
    <t>Le taux de rendement minimal cumulé est-il bien calculé selon cette formule :  taux de rendement  minimal × nombre de jours civils depuis le dernier paiement de la commission de performance (ou le lancement) ÷ nombre de jours civils dans l'année</t>
  </si>
  <si>
    <t>Valeur liquidative</t>
  </si>
  <si>
    <t>Selon ce document, quelle est la formule utilisée pour calculer la valeur liquidative ajustée (VL ajustée) d'une catégorie d’actions ?</t>
  </si>
  <si>
    <t>actifs de la catégorie d’actions + tous les dividendes payés depuis le dernier paiement de la commission de performance (ou le lancement) + toute commission de performance comptabilisée (pas encore payée) - tout ajustement du swing pricing ÷ nombre d’actions = VL ajustée</t>
  </si>
  <si>
    <t>À quel moment la commission de performance commence-t-elle à être comptabilisée dans la valeur liquidative ?</t>
  </si>
  <si>
    <t>La commission de performance est comptabilisée lorsque VL ajustée &gt; seuil plafond ajusté + taux de rendement minimal cumulé</t>
  </si>
  <si>
    <t>prospectus_fidelity_Fidelity-Funds-European-Growth-Fund-A-Acc-EUR-2022-fr_special_2.pdf</t>
  </si>
  <si>
    <t>Présentation d'un compartiment</t>
  </si>
  <si>
    <t>Quel est l’objectif principal du compartiment Japan Growth Fund ?</t>
  </si>
  <si>
    <t>Le Compartiment cherche à atteindre une croissance du capital sur le long terme</t>
  </si>
  <si>
    <t>Columns</t>
  </si>
  <si>
    <t>Répartition des investissements</t>
  </si>
  <si>
    <t>Quelle proportion minimale des actifs est investie dans des actions japonaises ?</t>
  </si>
  <si>
    <t>Le Compartiment investit au moins 70 % de ses actifs dans des actions de sociétés qui sont cotées, qui ont leur siège social ou qui exercent la majeure partie de leur activité au Japon</t>
  </si>
  <si>
    <t>Dans quel but le fonds utilise t-il des instruments dérivés ?</t>
  </si>
  <si>
    <t>Le Compartiment peut utiliser des instruments dérivés à des fins de couverture, d’investissement et de gestion efficace du portefeuille</t>
  </si>
  <si>
    <t>Quels instruments spécifiques peuvent être utilisés en plus des instruments dérivés de base ?</t>
  </si>
  <si>
    <t>TRS (y compris des CFD) ; Prêt de titres ; Accords de prise et mise en pension</t>
  </si>
  <si>
    <t>Quelle est la limite d’utilisation maximale des TRS dans le fonds ?</t>
  </si>
  <si>
    <t>10 %</t>
  </si>
  <si>
    <t>Quelle est l’indice de référence utilisé à titre comparatif ?</t>
  </si>
  <si>
    <t>TOPIX Total Return Index</t>
  </si>
  <si>
    <t>Quelle est la devise de référence du compartiment Japan Growth Fund?</t>
  </si>
  <si>
    <t>JPY</t>
  </si>
  <si>
    <t>Quelle méthode de gestion des risques est utilisée ?</t>
  </si>
  <si>
    <t>Par les engagements</t>
  </si>
  <si>
    <t>Quelle est la durée de détention recommandée ?</t>
  </si>
  <si>
    <t>au moins 4 ans</t>
  </si>
  <si>
    <t>prospectus_Fidelity_2025-fr.pdf</t>
  </si>
  <si>
    <t>prospectus_Fidelity_2025-fr_special_1.pdf</t>
  </si>
  <si>
    <t>Ce produit financier a-t-il un objectif d'investissement durable ?</t>
  </si>
  <si>
    <t>La case Non est cochée</t>
  </si>
  <si>
    <t>priip_heptagon_IE00B3N32X37-2023-fr_calcul_1.pdf</t>
  </si>
  <si>
    <t>QCM</t>
  </si>
  <si>
    <t>scenarios de performance</t>
  </si>
  <si>
    <t>Si j’investis 25 000 $ et que le scénario favorable se réalise au bout d’un an, combien vais-je obtenir environ à la fin de l’année ?
A. 29 500 $
B. 38 375 $
C. 39 725 $
D. 40 000 $</t>
  </si>
  <si>
    <t>D’après le tableau, un investissement de 10 000 $ devient 15 890 $ → ((15890−10000)/10000)*100 = 58,9 Donc 58,9 %. Donc 25000*(1+(58,9/100)) = 39 725 $.</t>
  </si>
  <si>
    <t>Et par curiosité, cette valeur-là, elle dépasse de combien celle du scénario intermédiaire sur la même période ?
A. Environ 7 625 $
B. Un peu plus de 5 000 $
C. 12 275 $
D. C’est équivalent</t>
  </si>
  <si>
    <t>Intermédiaire = +9,8 % 25000*(1+(9,8/100)) = 27450
39725 - 27450 = 12275</t>
  </si>
  <si>
    <t>A</t>
  </si>
  <si>
    <t>OK, mais si je me projette sur 5 ans avec ce même scénario, j’atteins quoi comme montant final ?
A. 32 000 $
B. 37 250 $
C. 39 750 $
D. 43 750 $</t>
  </si>
  <si>
    <t>B</t>
  </si>
  <si>
    <t xml:space="preserve">D’après le tableau, un investissement de 10 000 $ devient 14 900 $ → ((14900−10000)/10000)*100 = 49%  Donc 25000*(1+(49/100)) = 37250 $. = 37 250 $ </t>
  </si>
  <si>
    <t>D</t>
  </si>
  <si>
    <t>Ah oui tiens, et avec le scénario de tensions sur 1 an avec la somme que j’ai investie… je perds combien en gros ?
A. 9 250 $
B. 12 750 $
C. 11 625 $
D. 19 650 $</t>
  </si>
  <si>
    <t>Scénario tensions : 10 000 $ → 5 350 $ → perte de 46,5 %.
5000*(1-(46,5/100) =13 375 Donc 25000-13375 = 11 625 $</t>
  </si>
  <si>
    <t>Et si je garde mes 25 000 $ 5 ans dans ce même scénario de tensions, je retombe à quoi ?
A. 5 275 $
B. 8 000 $
C. 13 275 $
D. 5 000 $</t>
  </si>
  <si>
    <t>(2110/10000)=0,211 (=21.1%) Donc pour 25000: 25000*0,211=5275$</t>
  </si>
  <si>
    <t>Et dans le scénario défavorable sur 5 ans, mon capital fond de combien en % sur toute la période ?
A. 8 %
B. 0,8 %
C. 3,8 %
D. Impossible à dire</t>
  </si>
  <si>
    <t>((10000-9620)/10000)*100=3,8</t>
  </si>
  <si>
    <t>Et si j’investis 25 000 $ avec le même scénario, et j’applique la même baisse au bout de 5 ans. J’obtiens environ ?
A. 24 050 $
B. 24 010 $
C. 24 000 $
D. 23 900 $</t>
  </si>
  <si>
    <t>(3,8/100)×25000=0,038×25000=950
25000−950=24050</t>
  </si>
  <si>
    <t>Et à l’inverse, sur 5 ans en scénario favorable, mon capital passe à combien ?
A. 49 275 $
B. 41 250 $
C. 49 275 $
D. 36 000 $</t>
  </si>
  <si>
    <t>(19710−10000/10000)×100
(9710/10000)*100
0,971*100 =97,1 %
donc 25 000 × 1,971 = 49 275 $</t>
  </si>
  <si>
    <t>Tu saurais me dire combien j’aurais gagné net dans ce cas-là (scénario favorable sur 5 ans) ?
A. 25 000 $
B. 24 275 $
C. 14 275 $
D. Impossible à dire sans les impôts</t>
  </si>
  <si>
    <t>49 275 $ - 25 000 $ = 24 275 $</t>
  </si>
  <si>
    <t>Mais est-ce que ce tableau me permet de savoir ce que je toucherais exactement une fois mes impôts retirés ?
A. Oui, c’est dans la dernière colonne
B. Oui, en calculant bien
C. Non, ce n’est pas indiqué
D. Seulement pour les rendements positifs</t>
  </si>
  <si>
    <t>Le texte précise : « ces chiffres ne tiennent pas compte de votre situation fiscale personnelle » → impossible à estimer ici.</t>
  </si>
  <si>
    <t>priip_gay-lussac_FR0010178665-fr.pdf</t>
  </si>
  <si>
    <t>priip_gay-lussac_FR0010178665-fr_calcul_1.pdf</t>
  </si>
  <si>
    <t>frais</t>
  </si>
  <si>
    <t>Si je place 25 000 € sur la part A, combien me coûteraient les frais d’entrée maximum ?
A. 500 €
B. 2 %
C. 625 €
D. 700 €</t>
  </si>
  <si>
    <t>2 % × 25 000 € = (2/100)*25000=500 €.</t>
  </si>
  <si>
    <t>Et si je prends cette même somme pour la part I ou R, j’aurais une différence au niveau des frais ?
A. Oui, les frais sont plus élevés pour la part R
B. Non, c’est toujours 2 %, donc le même coût
C. Oui, car la TVA est différente
D. On ne peut pas savoir</t>
  </si>
  <si>
    <t>Le tableau indique 2 % de frais d’entrée pour toutes les parts → soit toujours 500 € maximum.</t>
  </si>
  <si>
    <t>Et côté sortie, si je retire la totalité, combien cela va me couter ?
A. 1 %
B. Il n’y a pas de frais de sortie
C. environ 0,5 %
D. Cela dépend de la part</t>
  </si>
  <si>
    <t>Le tableau mentionne clairement “Néant” pour les frais de sortie sur toutes les parts.</t>
  </si>
  <si>
    <t>D’accord. Maintenant si je reste un an sur la part A, quels frais annuels sont prélevés en pourcentage ?
A. 2,8 %
B. 1,44 %
C. 1,88 %
D. Aucun</t>
  </si>
  <si>
    <t>Le tableau indique 2,80 % TTC de frais courants pour la part A.</t>
  </si>
  <si>
    <t>Et concrètement, en euros, cela me coûterait combien ces 2,80 % si je laisse mes 25 000 € placés un an ?
A. 650 €
B. 700 €
C. 500 €
D. 625 €</t>
  </si>
  <si>
    <t>25 000 × 0,028 = 700 €</t>
  </si>
  <si>
    <t>OK, et si j'avais mis la même somme sur la part I à la place, mes frais annuels auraient été de… ?
A. 625 €
B. 360 €
C. 450 €
D. 520 €</t>
  </si>
  <si>
    <t>25 000 € - 1,44 % = 360 €.</t>
  </si>
  <si>
    <t>Pas mal, donc la différence annuelle entre la part A et la part I, cela donnerait quoi comme écart de coût en euros ?
A. 240 €
B. 300 €
C. 340 €
D. 180 €</t>
  </si>
  <si>
    <t>700 € (part A) – 360 € (part I) = 340 € d’écart.</t>
  </si>
  <si>
    <t>Et si je regarde bien, combien y a-t-il de parts distinctes proposées dans ce tableau ?
A. Deux
B. Trois
C. Quatre
D. Impossible à dire</t>
  </si>
  <si>
    <t>Le tableau présente part A, part I, part R → trois parts distinctes.</t>
  </si>
  <si>
    <t>Tiens, et sur une année, laquelle est la plus économique en frais courants ?
A. La part A
B. La part R
C. La part I
D. Elles sont identiques</t>
  </si>
  <si>
    <t>Part A = 2,80 %, part R = 1,88 %, part I = 1,44 % → la part I a les frais les plus faibles.</t>
  </si>
  <si>
    <t>Dernière chose : est-ce que ces frais incluent aussi ce que je pourrais payer à mon conseiller personnel ?
A. Oui, toujours
B. Non, ce n’est pas forcément inclus
C. Oui, sauf pour la part R
D. C’est déduit des frais de sortie</t>
  </si>
  <si>
    <t>Le texte précise : « mais pas nécessairement tous les frais dus à votre conseiller ou distributeur » → non inclus systématiquement.</t>
  </si>
  <si>
    <t>priip_artisan_IE00B8Q6N977-2022-fr_calcul_1.pdf</t>
  </si>
  <si>
    <t>Si j’investis 10 000 USD et que le scénario favorable se réalise au bout d’un an, combien j’obtiens ?
A. 13 540 USD
B. 10 630 USD
C. 16 410 USD
D. 17 530 USD</t>
  </si>
  <si>
    <t>16 410 USD si tu sors après un an dans le scénario favorable. C’est la valeur indiquée dans la dernière ligne du tableau, colonne "1 an".</t>
  </si>
  <si>
    <t>Et dans ce cas-là, sur un an, mon rendement en pourcentage, c’est bien ce fameux 64 % qu’on voit ?
A. Oui, exactement
B. Non, c’est sur 5 ans
C. Non, c’est une moyenne pondérée
D. Ce n’est pas dit</t>
  </si>
  <si>
    <t>Exactement, A. Le tableau donne bien le rendement annuel moyen, et ici c’est +64,06 % pour 1 an en scénario favorable.</t>
  </si>
  <si>
    <t>Bon et si je reste 5 ans dans le scénario intermédiaire, j’atteins quoi comme montant à la fin ?
A. 10 630 USD
B. 13 540 USD
C. 17 530 USD
D. 7 410 USD</t>
  </si>
  <si>
    <t>Oui, tu tombes sur 13 540 USD, c’est la valeur du scénario intermédiaire à 5 ans.</t>
  </si>
  <si>
    <t>D’accord. Et cette progression-là sur 5 ans, ça revient à quel rendement annuel moyen à peu près ?
A. 6,24 %
B. 11,88 %
C. -5,83 %
D. 22 %</t>
  </si>
  <si>
    <t>C’est bien la A : 6,24 % par an en moyenne. C’est le rendement annuel moyen fourni dans la ligne correspondante.</t>
  </si>
  <si>
    <t>Et si j'avais placé 25000 USD en scénario intermediaire sur le même nombre d'années ?
A. 1 240 USD
B. 1 560 USD
C. 1 000 USD
D. 1 270 USD</t>
  </si>
  <si>
    <t xml:space="preserve">25000+6,24%=26560 -&gt; 26560-25000= 1 560 USD </t>
  </si>
  <si>
    <t xml:space="preserve">Humm pas mal, donc là je gagne quel % exactement ?
A. 6,24 %
B. 6,35 %
C. 11,88 %
D. 34,18% </t>
  </si>
  <si>
    <t>Le pourcentage utilisé dans le calcul précédent de 4,24% est présent dans la dernière colonne sur le scénario intermédiaire</t>
  </si>
  <si>
    <t>Et tu sais si ces chiffres prennent en compte mes impôts ou ma fiscalité perso ?
A. Oui, c’est intégré
B. Non, ce n’est pas précisé
C. Non, ce n’est pas pris en compte
D. Ça dépend du pays</t>
  </si>
  <si>
    <t>Le texte l’indique clairement : ces performances ne tiennent pas compte de la fiscalité personnelle.</t>
  </si>
  <si>
    <t>Et pour ce fameux scénario défavorable, les rendements annuels sont plus négatifs sur 1 an ou sur 5 ans ?
A. Sur 5 ans
B. Sur 1 an
C. C’est pareil
D. Ce n’est pas mentionné</t>
  </si>
  <si>
    <t>Le rendement annuel est -22,07 % sur 1 an contre -5,83 % sur 5 ans, donc nettement pire à court terme.</t>
  </si>
  <si>
    <t>Est-ce qu’on sait combien de personnes ont réellement connu ces performances passées ?
A. Oui, c’est écrit en note
B. Oui, les chiffres sont agrégés
C. Non, cette information ne figure pas
D. Oui, dans le rapport de performance</t>
  </si>
  <si>
    <t>On ne sait rien du nombre d’investisseurs concernés, le document ne le mentionne pas.</t>
  </si>
  <si>
    <t>Et à propos du scénario minimum, il dit qu’on peut tout perdre. Mais est-ce qu’on connaît la probabilité que ça arrive ?
A. Oui, elle est précisée dans la ligne
B. Non, elle n’est pas donnée
C. Oui, c’est 1 %
D. Oui, c’est entre tensions et défavorable</t>
  </si>
  <si>
    <t>Non, aucune probabilité n’est mentionnée. La phrase dit juste qu’« il n’existe aucun rendement minimal garanti ».</t>
  </si>
  <si>
    <t>priip_capital-group_LU1378994856-2022-fr.pdf</t>
  </si>
  <si>
    <t>priip_capital-group_LU1378994856-2022-fr_calcul_1.pdf</t>
  </si>
  <si>
    <t>coût au fil du temps</t>
  </si>
  <si>
    <t>D’après le tableau, quel est le montant total des coûts si l’on sort du produit après 1 an avec 10000 USD investi au départ ?
A. 168 USD
B. 1.7 %
C. 841 USD
D. 10 000 USD</t>
  </si>
  <si>
    <t>Le coût total après un an est de 168 USD, comme indiqué clairement dans la première colonne du tableau.</t>
  </si>
  <si>
    <t>Et si on investi le nombre d'années correspondant à la seconde période de détention présentée, le coût total passe à combien ?
A. 168 USD
B. 525 USD
C. 841 USD
D. 1 050 USD</t>
  </si>
  <si>
    <t>Au bout de 5 ans, les frais cumulés atteignent 841 USD, ce qui montre l’effet des frais récurrents sur la durée.</t>
  </si>
  <si>
    <t>Justement, ces frais récurrents sont estimés à combien par an en pourcentage de l’investissement ?
A. 0 %
B. 1.7 %
C. 8.8 %
D. 10.5 %</t>
  </si>
  <si>
    <t>1.7 % par an. C’est précisé dans la ligne “Incidence des coûts annuels”, valable chaque année.</t>
  </si>
  <si>
    <t>Donc, si on applique 1.7 % par an pendant 5 ans sur un investissement de départ de 10 000 USD, à combien s’élèvent ces frais ?
A. 168 USD
B. 500 USD
C. 850 USD
D. 1 700 USD</t>
  </si>
  <si>
    <t>C'est noté dans le tableau, 841 USD</t>
  </si>
  <si>
    <t>Le rendement annuel du produit avant frais est supposé à :
A. 8.8 %
B. 1.7 %
C. 0 %
D. 10.5 %</t>
  </si>
  <si>
    <t>Le texte en bas du tableau précise qu’avant déduction des frais, c’est le rendement moyen attendu.</t>
  </si>
  <si>
    <t>Et après frais, ce rendement net descend à… ?
A. 1.7 %
B. 8.8 %
C. 10.5 %
D. 5 %</t>
  </si>
  <si>
    <t>Le rendement net est de 8.8 % par an après frais, donc on voit bien l’impact des coûts sur la performance.</t>
  </si>
  <si>
    <t>Peut-on savoir à combien s’élève le rendement la première année dans cet exemple ?
A. 8.8 %
B. 10.5 %
C. 0 %
D. Ce n’est pas précisé</t>
  </si>
  <si>
    <t>Pour la première année, ils supposent un rendement de 0 %, c’est dit noir sur blanc dans le texte au-dessus du tableau.</t>
  </si>
  <si>
    <t>Est-il possible de connaître les frais de sortie exacts dans cet exemple ?
A. Oui, 0 %
B. Oui, 5.25 %
C. Non, l'information n'est pas présente dans ce document
D. Non, on n'a qu'une estimation des frais de sortie</t>
  </si>
  <si>
    <t>Le tableau ne détaille pas les frais de sortie dans cet extrait</t>
  </si>
  <si>
    <t>Dans l'exemple présenté, quelle somme de départ a été investie?
A. 5 000 USD
B. 10 000 USD
C. 168 USD
D. Ce n’est pas mentionné</t>
  </si>
  <si>
    <t>Le texte dit clairement que l’exemple se base sur un investissement de 10 000 USD.</t>
  </si>
  <si>
    <t>Est-ce qu’on peut savoir combien d’investisseurs ont suivi cette stratégie ou ce scénario modéré ?
A. Oui, on a les chiffres exacts
B. Non, cette info n’est pas dans le document
C. Oui, ils sont dans une note de bas de page
D. On peut l’estimer à partir du rendement</t>
  </si>
  <si>
    <t>On ne sait rien du nombre d’investisseurs ici. Le tableau ne donne que des données illustratives.</t>
  </si>
  <si>
    <t>priip_sofidy_FR0013260288_2023-fr.pdf</t>
  </si>
  <si>
    <t>priip_sofidy_FR0013260288_2023-fr_calcul_1.pdf</t>
  </si>
  <si>
    <t>D’après le document, à quel niveau de risque est classé ce produit sur une échelle de 1 à 7 ?
A. Niveau 1 – Risque très faible
B. Niveau 2 – Risque faible
C. Niveau 5 – Risque modéré
D. Niveau 7 – Risque très élevé</t>
  </si>
  <si>
    <t>Le produit est classé en niveau 2, ce qui signifie un risque faible, selon l’indicateur synthétique fourni dans le document.</t>
  </si>
  <si>
    <t>D’accord, donc c’est plutôt rassurant. Mais ce niveau de risque est-il garanti si on sort avant les 8 ans ?
A. Oui, le niveau reste le même quelle que soit la durée
B. Oui, car le produit est stable
C. Non, le risque réel peut différer si on sort avant
D. On ne sait pas</t>
  </si>
  <si>
    <t>Le document dit clairement que le niveau de risque estimé suppose une détention de 8 ans, donc une sortie anticipée peut modifier ce risque.</t>
  </si>
  <si>
    <t>Et dans le pire des cas, que se passerait-il au bout d’un an selon le scénario de tensions ?
A. On perd tout
B. On récupère 10 101 €
C. On descend à 8 670 €
D. On perd 1 330 €</t>
  </si>
  <si>
    <t>Le scénario de tensions au bout d’un an indique cette valeur, avec un rendement moyen de -13,3 %.</t>
  </si>
  <si>
    <t>Et sur 8 ans, toujours dans le même scénario que la question précédente, le produit évoluerait comment ?
A. Après déduction des coûts il passerait à 12 084 €
B. Le pourcentage de baisse serait moins important
C. Il n'y aurait ni gains ni pertes
D. L'investissement s'éléverait à 10 415 €</t>
  </si>
  <si>
    <t>Sur 8 ans, dans un scénario de marché extrême, on tomberait à 8 291 €, soit un rendement moyen annuel de -2,31 %.</t>
  </si>
  <si>
    <t>Donc même dans ce cas extrême à long terme, on ne perd pas tout ?
A. Faux, on perd tout
B. Vrai, on perd un peu mais pas tout
C. Non, on gagne légèrement
D. Impossible à dire</t>
  </si>
  <si>
    <t>Effectivement, même dans le pire des cas sur 8 ans, on conserve environ 82 % du capital initial.</t>
  </si>
  <si>
    <t>Si on regarde maintenant le scénario favorable à 8 ans, combien pourrait-on obtenir ?
A. 12 084 €
B. 13 793 €
C. 10 101 €
D. 8 291 €</t>
  </si>
  <si>
    <t>Dans le meilleur des cas, l’investissement de 10 000 € pourrait monter jusqu’à 13 793 €, soit un rendement moyen de 4,10 % par an.</t>
  </si>
  <si>
    <t>Et au final, quel est le seul scénario (sur les 4) qui affiche un rendement négatif sur les 8 ans ?
A. Scénario favorable
B. Scénario de tensions
C. Scénario défavorable
D. Aucun</t>
  </si>
  <si>
    <t>Seul le scénario de tensions est négatif sur les 8 ans.</t>
  </si>
  <si>
    <t>Peut-on savoir dans ce document combien d’investisseurs ont réellement obtenu ces performances passées ?
A. Oui, c’est dans les notes
B. Non, ce n’est pas indiqué
C. Oui, dans l’annexe fiscale
D. On peut l’estimer</t>
  </si>
  <si>
    <t>Le document parle de performances hypothétiques basées sur des données passées, mais ne dit rien sur les investisseurs réels.</t>
  </si>
  <si>
    <t>À propos de garantie de capital, est-ce que ce produit en propose une ?
A. Oui, totalement
B. Oui, en cas de crise
C. Non, aucune
D. Seulement à échéance</t>
  </si>
  <si>
    <t>Il est bien précisé qu’aucune garantie ou protection du capital n’est prévue.</t>
  </si>
  <si>
    <t>Est-ce que les rendements indiqués prennent en compte les frais de conseil ou de distribution ?
A. Oui, tous sont inclus
B. Non, pas nécessairement
C. Oui, sauf les commissions
D. On ne sait pas</t>
  </si>
  <si>
    <t>Le texte dit bien que les rendements tiennent compte des coûts du produit, mais pas nécessairement de tous les frais dus au conseiller.</t>
  </si>
  <si>
    <t>prospectus_fidelity_2024.pdf</t>
  </si>
  <si>
    <t>prospectus_fidelity_2024_calcul_1.pdf</t>
  </si>
  <si>
    <t>présentation des actions du compartiment</t>
  </si>
  <si>
    <t>Quelle est la politique de distribution de dividendes pour la catégorie "USD Hedged ACC " ?
A. Distribution trimestrielle
B. Capitalisation
C. Distribution annuelle
D. Non précisée</t>
  </si>
  <si>
    <t>Le tableau précise bien que cette catégorie réinvestit les dividendes plutôt que de les distribuer.</t>
  </si>
  <si>
    <t>Et la catégorie précédente dans le tableau (la ligne précédente), c’est le même principe ?
A. Oui, c’est aussi en capitalisation
B. Non, c’est une distribution
C. Non précisé
D. Il n’y a pas de dividendes</t>
  </si>
  <si>
    <t>La catégorie "Inc USD" suit une politique de distribution de dividendes.</t>
  </si>
  <si>
    <t>Et si on compare ces deux-là, ont-elles le même TER maximum (Total des Frais sur Encours) ?
A. Non, Inc USD a un TER plus élevé
B. Oui, toutes deux sont à 0,20 %
C. USD Hedged ACC est à 0,25 %, l’autre non
D. Ce n’est pas indiqué</t>
  </si>
  <si>
    <t>Inc USD a un TER moins élevé à 0,20 % et USD Hedged ACC est à 0,25 %</t>
  </si>
  <si>
    <t>Et maintenant, si on regarde toutes les catégories non "Hedged" (c’est-à-dire couvertes contre le risque de change), quel est leur TER ?
A. Toujours 0,20 %
B. 0,25 %
C. 0,30 %
D. Variable selon la devise</t>
  </si>
  <si>
    <t>Toutes les catégories “Hedged”, qu’elles soient en USD, EUR, GBP ou CHF, ont un TER maximum de 0,25 % et les autres à 0,20%</t>
  </si>
  <si>
    <t>D’ailleurs, combien de catégories distribuent des dividendes ET sont couvertes (“Hedged Inc”) ?
A. 2
B. 4
C. 6
D. 8</t>
  </si>
  <si>
    <t>il y en a 4 : USD Hedged Inc, EUR Hedged Inc, GBP Hedged Inc et CHF Hedged Inc.</t>
  </si>
  <si>
    <t>Si je voulais investir dans une part non ETF en EUR avec capitalisation, quelle catégorie devrais-je choisir ?
A. EUR Hedged Acc
B. P EUR Acc non coté
C. P EUR Inc non coté
D. Acc USD</t>
  </si>
  <si>
    <t>P EUR Acc non coté. Elle est en euros, en capitalisation, et non cotée (donc non ETF).</t>
  </si>
  <si>
    <t>Est-ce qu’on connaît la date de fin de la période d’offre initiale pour toutes ces catégories ?
A. Oui, c’est toujours janvier 2025
B. Non, certaines n’ont pas cette info
C. Oui, c’est indiqué pour toutes
D. On peut le déduire à partir du prix</t>
  </si>
  <si>
    <t>Plusieurs lignes indiquent “N/A*” pour la période d’offre, donc non, ce n’est pas systématiquement précisé.</t>
  </si>
  <si>
    <t>Peut-on savoir à quoi correspond exactement ce “N/A*” dans le tableau ?
A. Oui, c’est expliqué dans une note
B. Non, le document ne le précise pas
C. Oui, c’est le sigle d’un fonds fermé
D. On peut l’estimer par comparaison</t>
  </si>
  <si>
    <t>Il y a un astérisque, mais dans l’extrait donné, aucune explication n’est visible pour le “N/A*”.</t>
  </si>
  <si>
    <t>Combien de devises différentes sont proposées pour les catégories “Hedged” ?
A. 2
B. 3
C. 4
D. 5</t>
  </si>
  <si>
    <t>on trouve des versions couvertes en USD, EUR, GBP et CHF, soit 4 devises distinctes.</t>
  </si>
  <si>
    <t>Est-ce que le prix d’offre varie entre les catégories d’actions ?
A. Celon qu'elles soient ETF ou non le prix varie
B. C’est toujours 5 unités dans chaque devise
C. Oui, selon la politique de dividende
D. On ne peut pas le savoir</t>
  </si>
  <si>
    <t>Chaque catégorie est proposée à 5 unités dans sa devise respective : 5 USD, 5 EUR, 5 GBP ou 5 CHF.</t>
  </si>
  <si>
    <t>priip_primonial_FR0013228715-fr_calcul_1.pdf</t>
  </si>
  <si>
    <t>Bon, première chose : à combien s’élèvent les frais d’entrée maximum pour ce fonds ?
A. 3,5 %
B. 5 %
C. 0 %
D. 2,19 %</t>
  </si>
  <si>
    <t>C’est bien indiqué noir sur blanc : les frais d’entrée peuvent aller jusqu’à 5 %, dont 3,5 % acquis à l’OPCI. C’est le maximum qui peut être prélevé sur le capital avant qu’il ne soit investi.</t>
  </si>
  <si>
    <t>Ok, donc si j’investis 20 000 €, combien pourrait être réellement être investi dans ce cas ?
A. 20 000 €
B. 9 500 €
C. 19 000 €
D. On ne peut pas savoir</t>
  </si>
  <si>
    <t>Eh oui, si les frais d’entrée atteignent leur maximum de 5 %, alors 500 € sont prélevés. Il ne reste donc que 9 500 € réellement investis.</t>
  </si>
  <si>
    <t>Et sur cette somme investie, combien sont prélevés chaque année au titre des frais courants ?
A. 2,19 % de 20 000 €
B. 2,19 % de 19 000 €
C. 2,19 % de l’actif net
D. On ne sait pas du tout</t>
  </si>
  <si>
    <t>On ne connait pas le montant des frais courants</t>
  </si>
  <si>
    <t>D’accord, et parmis les frais, qu’est-ce qui pèse le plus ?
A. Les frais d’entrée
B. Les frais de sortie
C. Les frais de gestion et de fonctionnement
D. Les frais d’exploitation immobilière</t>
  </si>
  <si>
    <t>Ils représentent 5 %</t>
  </si>
  <si>
    <t>Et il y a une commission de performance ? Si oui, comment elle fonctionne dans ce cas ?
A. Non, aucune mentionnée dans ce document
B. Oui, 20 % de la performance brute
C. Oui, 24 % de la surperformance au-delà de 5 %
D. Oui, mais uniquement si l’OPCI dépasse 2 % de performance</t>
  </si>
  <si>
    <t>Il n'y a aucune mention dans ce tableau d'une commission de performance</t>
  </si>
  <si>
    <t>Est-ce qu'il faut souscrire à au moins 6800 parts pour commencer sur le marché principal ?</t>
  </si>
  <si>
    <t>C’est accessible à n’importe quel investisseur ce produit-là ?</t>
  </si>
  <si>
    <t>VL de départ &gt; 100 euros, c’est le cas ?</t>
  </si>
  <si>
    <t>Vrai ou faux : la VL initiale dépasse les 100 €</t>
  </si>
  <si>
    <t>Est-ce que les gains sont toujours réinvestis automatiquement (capitalisation only) ?</t>
  </si>
  <si>
    <t>Le montant prélevé à l’entrée, sans être affecté au fonds, correspond-il à 3 % ?</t>
  </si>
  <si>
    <t>Est-ce qu’il y a un % de frais d’entrée qui va au fonds directement ?</t>
  </si>
  <si>
    <t>Faut-il payer 3% de prélèvement non reversé au fonds quand on sort ?</t>
  </si>
  <si>
    <t>Le fonds récupère t-il un peu des frais de sortie ou pas ?</t>
  </si>
  <si>
    <t>Les frais sont-ils calculés en multipliant la VL par le nb de parts ?</t>
  </si>
  <si>
    <t>Cette classe d’actions a-t-elle des exit fees ?</t>
  </si>
  <si>
    <t>Sortir de cet OPCI, ça coûte quelque chose ou c’est gratuit ?</t>
  </si>
  <si>
    <t>Frais d’exploitation des biens = inclus dans les frais courants ? (V/F)</t>
  </si>
  <si>
    <t>Les frais dépassent 3 % de l’actif net, c’est vrai ou c’est du fake ?</t>
  </si>
  <si>
    <t>La perf fee est prise chaque année peu importe les résultats ? Vrai ou faux ?</t>
  </si>
  <si>
    <t>Les frais changent-ils selon les années ?</t>
  </si>
  <si>
    <t>Ce fonds-là prend une perf fee ?</t>
  </si>
  <si>
    <t>Est-ce que les frais réguliers peuvent fluctuer ?</t>
  </si>
  <si>
    <t>On y trouve autre chose que le risque dans ce tableau ou pas ?</t>
  </si>
  <si>
    <t>Est-ce que ça coûte quelque chose pour quitter le fonds ?</t>
  </si>
  <si>
    <t>Ce FCPE-là il prend une perf fee ou pas ?</t>
  </si>
  <si>
    <t>Chaque part a bien un code officiel (AMF) attribué ?</t>
  </si>
  <si>
    <t>Y en a-t-il qui distribuent le résultat plutôt que le capitalisent ?</t>
  </si>
  <si>
    <t>F/V : Les parts E et F ont un code AMF mais pas d’ISIN ?</t>
  </si>
  <si>
    <t>On te fait payer à l’entrée ou à la sortie là-dessus ?</t>
  </si>
  <si>
    <t>True or False: max gestion fees pour Amundi ESR PER = 1.10 % ?</t>
  </si>
  <si>
    <t>V/F : C’est l’employeur qui couvre les coûts d’ESR - PER CA ?</t>
  </si>
  <si>
    <t>Est-ce qu’on te colle une commission de surperformance si RETRAITE-C dépasse ses objectifs ?</t>
  </si>
  <si>
    <t>Peuvent-ils ajouter des frais de sortie plus tard ?</t>
  </si>
  <si>
    <t>Tout le monde peut acheter l’action F ou c’est limité ?</t>
  </si>
  <si>
    <t>VL de base pour F = 100 euros, c’est bien ça ?</t>
  </si>
  <si>
    <t>Elle est en euro cette action F ? Ou autre devise ?</t>
  </si>
  <si>
    <t>Faut en prendre au moins 10 pour l’action F au début ?</t>
  </si>
  <si>
    <t>L’affectation des revenus de F peut-elle inclure une distribution ?</t>
  </si>
  <si>
    <t>Est-il exact que l’action F est ouverte à des entités institutionnelles extérieures à La Française ? (Vrai/Faux)</t>
  </si>
  <si>
    <t>Vrai ou Faux : L’affectation des plus-values… capitalisation, distribution ou report ?</t>
  </si>
  <si>
    <t>True/False : F est en USD, pas en EUR ?</t>
  </si>
  <si>
    <t>1 seule action F c'est le minimum ? Vrai ou faux ?</t>
  </si>
  <si>
    <t>Est-il vrai que l’action F ne prévoit aucune option autre que la capitalisation pour les revenus générés ?</t>
  </si>
  <si>
    <t>R C EUR : C'est pour tous les types d'investisseurs ?</t>
  </si>
  <si>
    <t>T C EUR = Permet-t-elle le versement de revenus aux investisseurs ?</t>
  </si>
  <si>
    <t>Concernant les actions, est-il admis que ces dernières soient divisés en parts inférieures ?</t>
  </si>
  <si>
    <t>Exposition au risque de taux de conversion monétaire pour le portefeuille ?</t>
  </si>
  <si>
    <t>Hormis les charges directes, y a-t-il des frais non directs maximum facturés à l'OPCVM ?</t>
  </si>
  <si>
    <t>Est-ce que chaque transaction, quelle qu'elle soit, entraîne systématiquement des frais transactionnels ?</t>
  </si>
  <si>
    <t>Sensibilité aux fluctuations monétaires non-USD pour le portefeuille, oui ou non ?</t>
  </si>
  <si>
    <t>Vrai ou Faux : Est-il exact que ce fonds, dont nous discutons ici, peut être totalement exposé au risque de change en devises autres que le dollar américain ?</t>
  </si>
  <si>
    <t>Lors de la souscription ou du rachat des parts de ce dispositif d'investissement, des prélèvements initiaux ou terminaux sont-ils exigés ?</t>
  </si>
  <si>
    <t>Vrai ou Faux : La structure de gestion de ce même fonds, dont nous analysons les caractéristiques maintenant, prélève-t-elle une rémunération additionnelle si la performance enregistrée dépasse un seuil prédéfini ?</t>
  </si>
  <si>
    <t>Vrai ou Faux : Les frais d'entrée, ça peut monter jusqu'à deux %?</t>
  </si>
  <si>
    <t>Est-il exact d'affirmer que les charges récurrentes associées à la gestion de ce portefeuille d'investissement s'établissent à un pour cent ?</t>
  </si>
  <si>
    <t>Le gestionnaire de ce véhicule de placement est en droit de percevoir une rétribution additionnelle conditionnée par l'atteinte ou le dépassement d'objectifs de rendement spécifiques ?</t>
  </si>
  <si>
    <t>Est-il avéré que les prélèvements occasionnés lors du rachat des parts de cet investissement peuvent s'élever jusqu'à une proportion maximale d'un pour cent ?</t>
  </si>
  <si>
    <t>Ces coûts d'accès, relatifs à l'investissement, sont de manière universelle imposés, nonobstant le fait que l'opération d'acquisition ait lieu sur une place boursière ?</t>
  </si>
  <si>
    <t>Les frais habituels sont-ils, genre, demandés tous les ans ? Oui ou Non ?</t>
  </si>
  <si>
    <t>Vrai / Faux Dans l'hypothèse où les titres de cette structure sont négociés en bourse, des coûts d'acquisition initiaux sont exigibles ?</t>
  </si>
  <si>
    <t>Les frais de sortie peuvent-ils être, euh, nuls dans certaines situations ?</t>
  </si>
  <si>
    <t>Des prélèvements sont-ils exigibles lorsque l'on se retire du placement étudié ici ?</t>
  </si>
  <si>
    <t>D'après ce document, une rétribution basée sur les résultats est-elle appliquée pour ce fonds ?</t>
  </si>
  <si>
    <t>Des frais de surperformance ont-ils été appliqués durant la dernière période de référence présentée ici?</t>
  </si>
  <si>
    <t>Des frais de sortie sont-ils imposés si l'on quitte ce produit ?</t>
  </si>
  <si>
    <t>A-t-on instauré un nouveau cycle d'observation spécifique au cours de cette Année 2 mentionnée ?</t>
  </si>
  <si>
    <t>A-t-on inauguré un cycle d'évaluation inédit durant cette Année 4 dont nous examinons les données actuellement ?</t>
  </si>
  <si>
    <t>L'entité chargée des transferts de parts est localisée là-bas, à Dublin.</t>
  </si>
  <si>
    <t>Vrai ou Faux : Le gardien des actifs de ce fonds se trouve bien ici, à Londres.</t>
  </si>
  <si>
    <t>Janus Henderson Investors UK Limited, cette entité que nous avons sous les yeux, figure-t-elle parmi les chargé de commercialisation et de vente des parts de ce fonds ?</t>
  </si>
  <si>
    <t>Janus Henderson Investors UK Limited est-il l’un des distributeurs du fonds ?</t>
  </si>
  <si>
    <t>L'instigateur de ce fonds est-il identique à la structure qui en assure le conseil en investissement à l'heure actuelle ?</t>
  </si>
  <si>
    <t>Est-il possible de réaliser un investissement supplémentaire (plus tard) dans cette Catégorie I ?</t>
  </si>
  <si>
    <t>Existe-t-il un écart entre les seuils d'investissement minimaux exprimés en USD et en EUR, pour cette Catégorie Z que nous observons ici ?</t>
  </si>
  <si>
    <t>L'acquisition de parts de la Catégorie A est-elle envisageable en livres sterling, avec un apport initial de 2 500 GBP, et ce, dès maintenant ?</t>
  </si>
  <si>
    <t>Le positionnement initial en Catégorie G requiert-il un capital de départ excédant 10 000 000 EUR, dans le cas présent ?</t>
  </si>
  <si>
    <t>La Catégorie Y, cette catégorie à laquelle nous allons nous intéresser maintenant , sa souscription est-elle permise en dollar américain ?</t>
  </si>
  <si>
    <t>L'affectation de capitaux à la Catégorie Z, une démarche parfois ardue pour les investisseurs, est-elle réalisable en euros, avec un versement de départ s'élevant à un million de ces mêmes unités monétaires ?</t>
  </si>
  <si>
    <t>Est il vrai que concernant la catégorie S libellée en dollars américains, son seuil de souscription initial est plus élevé que celui requis pour la Catégorie  I ?</t>
  </si>
  <si>
    <t>Vrai ou Faux : Le capital de départ minimal exigé pour l'accès à la Catégorie E s'élève-t-il invariablement à 2 500 unités monétaires, et ce, quelle que soit la devise de libellé des parts de ce fonds  (EUR ou USD) ?</t>
  </si>
  <si>
    <t>Au sein du tableau que nous analysons actuellement, y a-t-il, par hasard, des titres dont la valeur nominale est exprimée dans une unité monétaire d'un pays du continent asiatique ?</t>
  </si>
  <si>
    <t>Parmi les diverses éléments de ce tableau d'investissement que nous avons ici sous les yeux se distingue-t-il des groupements d'actions dont la dénomination monétaire intrinsèque serait celle du Réal brésilien (dont le sigle, fort connu, est BRL) ?</t>
  </si>
  <si>
    <t>Ce dispositif de placement, dont nous examinons les spécificités en ce moment, intègre-t-il (et c'est une question cruciale, n'est-ce pas ?) dans ses processus d'évaluation et de décision les répercussions les plus significatives, celles qui sont défavorables sur les déterminants environnementaux, sociaux et de gouvernance (ESG, pour les initiés) ?</t>
  </si>
  <si>
    <t>Concernant la Catégorie I, est-elle assujettie à des charges de gestion d'ordre administratif provenant d'entités tierces, extérieures à la structure principale ?</t>
  </si>
  <si>
    <t xml:space="preserve">Des frais indirects toutes taxes comprises , sont-ils applicables à ce véhicule d'investissement ? </t>
  </si>
  <si>
    <t>Des rétributions liées aux opérations, ces fameuses "commissions de mouvement", peuvent-elles être effectivement soustraites du capital investi ici, à chaque acte transactionnel ?</t>
  </si>
  <si>
    <t>Pour ce qui est des instruments de dette émis par le secteur privé , leur valorisation est-elle inférieure, c'est-à-dire plus "décotée", comme on dit dans le jargon, comparée à celle des obligations émises par les émetteurs du secteur public, d'après les informations fournies ?</t>
  </si>
  <si>
    <t>Est-il possible d'avoir une décote nulle sur des titres autres que les espèces ?</t>
  </si>
  <si>
    <t>La classe R impose-t-elle des frais de sortie ?</t>
  </si>
  <si>
    <t>Est-ce que la valorisation de l’inventaire est réalisée 1 fois/semaine ?</t>
  </si>
  <si>
    <t>Vrai / Faux : Le règlement des opérations de souscription et de rachat intervient à J+3 après la date de transaction.</t>
  </si>
  <si>
    <t>Existe t-il d’autres classes que la "Classique" en EUR (ISIN LU0151324422) avec un taux de provisionnement de 20% ?</t>
  </si>
  <si>
    <t>La classe R-H (ISIN LU2069305865) emploie-t-elle une méthodologie spécifique comme celle du "High Water Mark" ?</t>
  </si>
  <si>
    <t>Toutes les classes d’actions ont-elles un taux de provisionnement précisé ?</t>
  </si>
  <si>
    <t>Le cadre d'investissement de l'OPCVM permet-il l'acquisition de titres émis par des OPCVM de droit français ?</t>
  </si>
  <si>
    <t>L'OPCVM est-il restreint aux seuls fonds d'investissement de droit national pour ses placements ?</t>
  </si>
  <si>
    <t>Les FIA européens sont-ils des actifs que l'OPCVM est en droit d'acquérir ?</t>
  </si>
  <si>
    <t>La panoplie d'instruments de gestion inclut-elle des produits dérivés de crédit, tels que les Credit Default Swaps (CDS) ?</t>
  </si>
  <si>
    <t>Le tableau de stratégie indique-t-il que les obligations convertibles sont mobilisées spécifiquement pour la gestion du risque de crédit ?</t>
  </si>
  <si>
    <t>La mise en œuvre de stratégies d'arbitrage repose-t-elle sur l'utilisation des obligations convertibles ?</t>
  </si>
  <si>
    <t>Est-il précisé que les bons de souscription peuvent servir dans des stratégies de couverture ?</t>
  </si>
  <si>
    <t>Selon les informations fournies dans le tableau, Les produits de taux assortis d’une option de vente, figurent-ils parmi les instruments activés pour une stratégie d'intervention, quelle qu'elle soit ?</t>
  </si>
  <si>
    <t>Le recours aux EMTN structurés a-t-il pour objectif de gérer l'exposition au risque de taux ou au risque d'actions ?</t>
  </si>
  <si>
    <t>Peut-on consulter le prospectus sur Internet d'après les informations du tableau ?</t>
  </si>
  <si>
    <t>Est-ce que la diffusion des dividendes passe par des canaux médiatiques ?</t>
  </si>
  <si>
    <t>Si le swing pricing dépasse 2 %, en est-on informé via les médias ?</t>
  </si>
  <si>
    <t>Peut-on accéder en ligne aux politiques clés, telles que celle sur les conflits d’intérêts ou la rémunération?</t>
  </si>
  <si>
    <t>La VL journalière des compartiments autres que monétaires est-elle visible sur le Web ?</t>
  </si>
  <si>
    <t>Est-ce que le FCP a la possibilité de placer plus d’un cinquième de son actif dans des parts d’OPCVM ou de FIA ?</t>
  </si>
  <si>
    <t>Peut-on intégrer des OPCVM régis par le droit français dans la composition du portefeuille ?</t>
  </si>
  <si>
    <t>L’usage de fonds professionnels spécialisés est-il permis dans ce cadre ?</t>
  </si>
  <si>
    <t>Les fonds nourriciers peuvent-ils faire partie des actifs éligibles ?</t>
  </si>
  <si>
    <t>Est-il permis d’exposer la totalité de l’actif net via des instruments dérivés ?</t>
  </si>
  <si>
    <t>Ce fonds est-il concerné par une facturation liée à ses résultats excédentaires ?</t>
  </si>
  <si>
    <t>Des commissions transactionnelles s’appliquent-elles aux mouvements d’actifs ?</t>
  </si>
  <si>
    <t>La catégorie 1D entraîne-t-elle des coûts spécifiques lors d’ordres passés sur le marché primaire ?</t>
  </si>
  <si>
    <t>Ce fonds Emerging Markets Sustainable Blended Debt Fund présente-t-il une exposition au risque associé à l’évaluation du crédit en Chine ?</t>
  </si>
  <si>
    <t>Le tableau fait-il apparaître une exposition du fonds European Equity Fund à un ou plusieurs des risques répertoriés ?</t>
  </si>
  <si>
    <t>Ce compartiment Global Multi-Asset Income Fund Global Multi-Asset présente-t-il une vulnérabilité en lien aux positions à découvert ?</t>
  </si>
  <si>
    <t>Ce compartiment Global Total Return Credit Fund recourt-il à l’approche par engagements pour mesurer son exposition globale ?</t>
  </si>
  <si>
    <t>Le fonds Emerging Markets Hard Currency Debt Fund affiche-t-il un levier plus élevé que son équivalent en dette corporate ?</t>
  </si>
  <si>
    <t>Les deux compartiments dédiés aux marchés émergents (le compartiment Emerging Markets Hard Currency Debt Fund et Emerging Markets Corporate Debt Fund ) présentent-ils un effet de levier équivalent ?</t>
  </si>
  <si>
    <t>V/F : Les frais de la commission de gestion de la part J sont nuls dans les deux véhicules d’investissement concernés.</t>
  </si>
  <si>
    <t>V/F : Dans le fonds Asian High Yield Bond Fund, la part D supporte une commission de gestion plus élevée que la part C.</t>
  </si>
  <si>
    <t>Oui/Non : La commission de gestion appliquées à la part D dans le fonds Asian High Yield Bond Fund est-elle inférieure à 1 % ?</t>
  </si>
  <si>
    <t>prompts :</t>
  </si>
  <si>
    <t>in xls copy</t>
  </si>
  <si>
    <t>dataset calculation :</t>
  </si>
  <si>
    <t>answers to validate</t>
  </si>
  <si>
    <t>dataset_NER</t>
  </si>
  <si>
    <t>dataset_tables</t>
  </si>
  <si>
    <t>Table_id</t>
  </si>
  <si>
    <t>Table_page_origin</t>
  </si>
  <si>
    <t>Table_name (input)</t>
  </si>
  <si>
    <t>Table_type</t>
  </si>
  <si>
    <t>Context</t>
  </si>
  <si>
    <t>Multiple answers</t>
  </si>
  <si>
    <t>dataset_charts</t>
  </si>
  <si>
    <t>Chart_id</t>
  </si>
  <si>
    <t>Chart_page_origin</t>
  </si>
  <si>
    <t>Chart_name (input)</t>
  </si>
  <si>
    <t>Chart_type</t>
  </si>
  <si>
    <t>Chart_form</t>
  </si>
  <si>
    <t>dataset_special_cases</t>
  </si>
  <si>
    <t>Special_id</t>
  </si>
  <si>
    <t>Special_page_origin</t>
  </si>
  <si>
    <t>Special_name(input)</t>
  </si>
  <si>
    <t>Special_type</t>
  </si>
  <si>
    <t>Difficulty</t>
  </si>
  <si>
    <t>dataset_calculs_conversation</t>
  </si>
  <si>
    <t>Doc_page_origin</t>
  </si>
  <si>
    <t>dataset_tables_YN_TF_paraphrases</t>
  </si>
  <si>
    <t>previous Question</t>
  </si>
  <si>
    <t>21/10/2025</t>
  </si>
  <si>
    <t>changement id des tables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</si>
</sst>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m/dd/yyyy"/>
    <numFmt numFmtId="166" formatCode="&quot;$&quot;#,##0"/>
    <numFmt numFmtId="167" formatCode="#,##0&quot;$&quot;"/>
    <numFmt numFmtId="168" formatCode="#,##0&quot;€&quot;"/>
    <numFmt numFmtId="169" formatCode="&quot;$&quot;#,##0.00"/>
    <numFmt numFmtId="170" formatCode="m-d-yyyy"/>
  </numFmts>
  <fonts count="28">
    <font>
      <sz val="10.0"/>
      <color rgb="FF000000"/>
      <name val="Arial"/>
      <scheme val="minor"/>
    </font>
    <font>
      <b/>
      <color theme="1"/>
      <name val="Arial"/>
    </font>
    <font>
      <color theme="1"/>
      <name val="Arial"/>
    </font>
    <font>
      <sz val="10.0"/>
      <color theme="1"/>
      <name val="Arial"/>
      <scheme val="minor"/>
    </font>
    <font>
      <color theme="1"/>
      <name val="Arial"/>
      <scheme val="minor"/>
    </font>
    <font>
      <color rgb="FF000000"/>
      <name val="Arial"/>
      <scheme val="minor"/>
    </font>
    <font>
      <sz val="10.0"/>
      <color rgb="FF000000"/>
      <name val="-webkit-standard"/>
    </font>
    <font>
      <u/>
      <color rgb="FF0000FF"/>
    </font>
    <font>
      <sz val="10.0"/>
      <color rgb="FF000000"/>
      <name val="Arial"/>
    </font>
    <font>
      <sz val="12.0"/>
      <color rgb="FF000000"/>
      <name val="-webkit-standard"/>
    </font>
    <font>
      <u/>
      <color rgb="FF0000FF"/>
    </font>
    <font>
      <sz val="10.0"/>
      <color rgb="FFC27BA0"/>
      <name val="Arial"/>
      <scheme val="minor"/>
    </font>
    <font>
      <sz val="10.0"/>
      <color rgb="FFA64D79"/>
      <name val="Arial"/>
      <scheme val="minor"/>
    </font>
    <font>
      <sz val="10.0"/>
      <color rgb="FF45818E"/>
      <name val="Arial"/>
      <scheme val="minor"/>
    </font>
    <font>
      <sz val="10.0"/>
      <color rgb="FF76A5AF"/>
      <name val="Arial"/>
      <scheme val="minor"/>
    </font>
    <font>
      <sz val="12.0"/>
      <color rgb="FF000000"/>
      <name val="Arial"/>
    </font>
    <font>
      <color rgb="FF45818E"/>
      <name val="Arial"/>
      <scheme val="minor"/>
    </font>
    <font>
      <color rgb="FFA64D79"/>
      <name val="Arial"/>
      <scheme val="minor"/>
    </font>
    <font>
      <color rgb="FF76A5AF"/>
      <name val="Arial"/>
      <scheme val="minor"/>
    </font>
    <font>
      <b/>
      <sz val="11.0"/>
      <color rgb="FF222222"/>
      <name val="Google Sans"/>
    </font>
    <font>
      <color rgb="FFFF0000"/>
      <name val="Arial"/>
      <scheme val="minor"/>
    </font>
    <font>
      <b/>
      <color rgb="FFFF0000"/>
      <name val="Arial"/>
      <scheme val="minor"/>
    </font>
    <font>
      <b/>
      <sz val="11.0"/>
      <color rgb="FF222222"/>
      <name val="&quot;Google Sans&quot;"/>
    </font>
    <font>
      <b/>
      <color theme="1"/>
      <name val="Arial"/>
      <scheme val="minor"/>
    </font>
    <font>
      <b/>
      <color rgb="FFFF9900"/>
      <name val="Arial"/>
      <scheme val="minor"/>
    </font>
    <font>
      <b/>
      <sz val="10.0"/>
      <color theme="1"/>
      <name val="Arial"/>
      <scheme val="minor"/>
    </font>
    <font>
      <sz val="10.0"/>
      <color rgb="FFFF9900"/>
      <name val="Arial"/>
      <scheme val="minor"/>
    </font>
    <font>
      <b/>
      <sz val="10.0"/>
      <color rgb="FFFF9900"/>
      <name val="Arial"/>
      <scheme val="minor"/>
    </font>
  </fonts>
  <fills count="12">
    <fill>
      <patternFill patternType="none"/>
    </fill>
    <fill>
      <patternFill patternType="lightGray"/>
    </fill>
    <fill>
      <patternFill patternType="solid">
        <fgColor rgb="FFA2C4C9"/>
        <bgColor rgb="FFA2C4C9"/>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EAD1DC"/>
        <bgColor rgb="FFEAD1DC"/>
      </patternFill>
    </fill>
    <fill>
      <patternFill patternType="solid">
        <fgColor rgb="FFD9EAD3"/>
        <bgColor rgb="FFD9EAD3"/>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D8E5F8"/>
        <bgColor rgb="FFD8E5F8"/>
      </patternFill>
    </fill>
  </fills>
  <borders count="3">
    <border/>
    <border>
      <bottom style="thin">
        <color rgb="FF000000"/>
      </bottom>
    </border>
    <border>
      <top style="thin">
        <color rgb="FF000000"/>
      </top>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ont="1">
      <alignment shrinkToFit="0" vertical="bottom" wrapText="0"/>
    </xf>
    <xf borderId="0" fillId="2" fontId="1" numFmtId="0" xfId="0" applyAlignment="1" applyFont="1">
      <alignment vertical="bottom"/>
    </xf>
    <xf borderId="0" fillId="2" fontId="2" numFmtId="0" xfId="0" applyAlignment="1" applyFont="1">
      <alignment vertical="bottom"/>
    </xf>
    <xf borderId="0" fillId="2" fontId="2" numFmtId="0" xfId="0" applyAlignment="1" applyFont="1">
      <alignment vertical="bottom"/>
    </xf>
    <xf borderId="0" fillId="0" fontId="3" numFmtId="0" xfId="0" applyAlignment="1" applyFont="1">
      <alignment readingOrder="0"/>
    </xf>
    <xf borderId="0" fillId="0" fontId="4" numFmtId="0" xfId="0" applyAlignment="1" applyFont="1">
      <alignment readingOrder="0" shrinkToFit="0" wrapText="0"/>
    </xf>
    <xf borderId="0" fillId="0" fontId="4" numFmtId="0" xfId="0" applyAlignment="1" applyFont="1">
      <alignment readingOrder="0"/>
    </xf>
    <xf borderId="0" fillId="0" fontId="5" numFmtId="0" xfId="0" applyAlignment="1" applyFont="1">
      <alignment readingOrder="0" shrinkToFit="0" wrapText="0"/>
    </xf>
    <xf borderId="0" fillId="0" fontId="4" numFmtId="10" xfId="0" applyAlignment="1" applyFont="1" applyNumberFormat="1">
      <alignment readingOrder="0" shrinkToFit="0" wrapText="0"/>
    </xf>
    <xf borderId="0" fillId="0" fontId="4" numFmtId="164" xfId="0" applyAlignment="1" applyFont="1" applyNumberFormat="1">
      <alignment readingOrder="0" shrinkToFit="0" wrapText="0"/>
    </xf>
    <xf borderId="1" fillId="0" fontId="3" numFmtId="0" xfId="0" applyAlignment="1" applyBorder="1" applyFont="1">
      <alignment readingOrder="0"/>
    </xf>
    <xf borderId="1" fillId="0" fontId="4" numFmtId="0" xfId="0" applyAlignment="1" applyBorder="1" applyFont="1">
      <alignment readingOrder="0" shrinkToFit="0" wrapText="0"/>
    </xf>
    <xf borderId="1" fillId="0" fontId="4" numFmtId="0" xfId="0" applyAlignment="1" applyBorder="1" applyFont="1">
      <alignment readingOrder="0"/>
    </xf>
    <xf borderId="1" fillId="0" fontId="4" numFmtId="0" xfId="0" applyBorder="1" applyFont="1"/>
    <xf borderId="0" fillId="0" fontId="6" numFmtId="0" xfId="0" applyAlignment="1" applyFont="1">
      <alignment readingOrder="0"/>
    </xf>
    <xf borderId="0" fillId="0" fontId="0" numFmtId="0" xfId="0" applyAlignment="1" applyFont="1">
      <alignment readingOrder="0"/>
    </xf>
    <xf borderId="0" fillId="0" fontId="0" numFmtId="0" xfId="0" applyAlignment="1" applyFont="1">
      <alignment readingOrder="0" shrinkToFit="0" wrapText="0"/>
    </xf>
    <xf borderId="1" fillId="3" fontId="4" numFmtId="0" xfId="0" applyBorder="1" applyFill="1" applyFont="1"/>
    <xf borderId="0" fillId="4" fontId="4" numFmtId="0" xfId="0" applyAlignment="1" applyFill="1" applyFont="1">
      <alignment readingOrder="0" shrinkToFit="0" wrapText="0"/>
    </xf>
    <xf borderId="0" fillId="4" fontId="4" numFmtId="0" xfId="0" applyAlignment="1" applyFont="1">
      <alignment readingOrder="0"/>
    </xf>
    <xf borderId="0" fillId="4" fontId="4" numFmtId="0" xfId="0" applyFont="1"/>
    <xf borderId="0" fillId="0" fontId="7" numFmtId="0" xfId="0" applyAlignment="1" applyFont="1">
      <alignment readingOrder="0" shrinkToFit="0" wrapText="0"/>
    </xf>
    <xf borderId="0" fillId="0" fontId="8" numFmtId="0" xfId="0" applyAlignment="1" applyFont="1">
      <alignment readingOrder="0"/>
    </xf>
    <xf borderId="0" fillId="0" fontId="4" numFmtId="165" xfId="0" applyAlignment="1" applyFont="1" applyNumberFormat="1">
      <alignment readingOrder="0" shrinkToFit="0" wrapText="0"/>
    </xf>
    <xf borderId="1" fillId="4" fontId="4" numFmtId="0" xfId="0" applyAlignment="1" applyBorder="1" applyFont="1">
      <alignment readingOrder="0" shrinkToFit="0" wrapText="0"/>
    </xf>
    <xf borderId="0" fillId="0" fontId="4" numFmtId="9" xfId="0" applyAlignment="1" applyFont="1" applyNumberFormat="1">
      <alignment readingOrder="0" shrinkToFit="0" wrapText="0"/>
    </xf>
    <xf borderId="0" fillId="0" fontId="2" numFmtId="0" xfId="0" applyAlignment="1" applyFont="1">
      <alignment readingOrder="0" vertical="bottom"/>
    </xf>
    <xf borderId="0" fillId="0" fontId="2" numFmtId="0" xfId="0" applyAlignment="1" applyFont="1">
      <alignment readingOrder="0" shrinkToFit="0" vertical="bottom" wrapText="0"/>
    </xf>
    <xf borderId="2" fillId="0" fontId="4" numFmtId="0" xfId="0" applyAlignment="1" applyBorder="1" applyFont="1">
      <alignment readingOrder="0"/>
    </xf>
    <xf borderId="0" fillId="0" fontId="2" numFmtId="0" xfId="0" applyAlignment="1" applyFont="1">
      <alignment vertical="bottom"/>
    </xf>
    <xf borderId="0" fillId="0" fontId="2" numFmtId="0" xfId="0" applyAlignment="1" applyFont="1">
      <alignment shrinkToFit="0" vertical="bottom" wrapText="0"/>
    </xf>
    <xf borderId="0" fillId="5" fontId="4" numFmtId="0" xfId="0" applyAlignment="1" applyFill="1" applyFont="1">
      <alignment readingOrder="0" shrinkToFit="0" wrapText="0"/>
    </xf>
    <xf borderId="0" fillId="6" fontId="4" numFmtId="0" xfId="0" applyAlignment="1" applyFill="1" applyFont="1">
      <alignment readingOrder="0" shrinkToFit="0" wrapText="0"/>
    </xf>
    <xf borderId="0" fillId="0" fontId="9" numFmtId="0" xfId="0" applyAlignment="1" applyFont="1">
      <alignment readingOrder="0"/>
    </xf>
    <xf borderId="1" fillId="0" fontId="10" numFmtId="0" xfId="0" applyAlignment="1" applyBorder="1" applyFont="1">
      <alignment readingOrder="0" shrinkToFit="0" wrapText="0"/>
    </xf>
    <xf borderId="0" fillId="0" fontId="4" numFmtId="166" xfId="0" applyAlignment="1" applyFont="1" applyNumberFormat="1">
      <alignment readingOrder="0" shrinkToFit="0" wrapText="0"/>
    </xf>
    <xf borderId="0" fillId="0" fontId="4" numFmtId="0" xfId="0" applyAlignment="1" applyFont="1">
      <alignment shrinkToFit="0" wrapText="0"/>
    </xf>
    <xf borderId="0" fillId="2" fontId="1" numFmtId="0" xfId="0" applyAlignment="1" applyFont="1">
      <alignment readingOrder="0" vertical="bottom"/>
    </xf>
    <xf borderId="1" fillId="2" fontId="1" numFmtId="0" xfId="0" applyAlignment="1" applyBorder="1" applyFont="1">
      <alignment shrinkToFit="0" vertical="bottom" wrapText="0"/>
    </xf>
    <xf borderId="1" fillId="2" fontId="1" numFmtId="0" xfId="0" applyAlignment="1" applyBorder="1" applyFont="1">
      <alignment vertical="bottom"/>
    </xf>
    <xf borderId="0" fillId="2" fontId="1" numFmtId="0" xfId="0" applyAlignment="1" applyFont="1">
      <alignment vertical="bottom"/>
    </xf>
    <xf borderId="1" fillId="2" fontId="1" numFmtId="0" xfId="0" applyAlignment="1" applyBorder="1" applyFont="1">
      <alignment shrinkToFit="0" vertical="bottom" wrapText="0"/>
    </xf>
    <xf borderId="0" fillId="0" fontId="3" numFmtId="0" xfId="0" applyAlignment="1" applyFont="1">
      <alignment readingOrder="0" shrinkToFit="0" wrapText="0"/>
    </xf>
    <xf borderId="0" fillId="0" fontId="3" numFmtId="0" xfId="0" applyFont="1"/>
    <xf borderId="0" fillId="0" fontId="3" numFmtId="0" xfId="0" applyAlignment="1" applyFont="1">
      <alignment readingOrder="0"/>
    </xf>
    <xf borderId="0" fillId="0" fontId="3" numFmtId="0" xfId="0" applyAlignment="1" applyFont="1">
      <alignment shrinkToFit="0" wrapText="0"/>
    </xf>
    <xf borderId="0" fillId="0" fontId="11" numFmtId="0" xfId="0" applyAlignment="1" applyFont="1">
      <alignment readingOrder="0"/>
    </xf>
    <xf borderId="1" fillId="0" fontId="3" numFmtId="0" xfId="0" applyAlignment="1" applyBorder="1" applyFont="1">
      <alignment readingOrder="0" shrinkToFit="0" wrapText="0"/>
    </xf>
    <xf borderId="1" fillId="0" fontId="0" numFmtId="0" xfId="0" applyAlignment="1" applyBorder="1" applyFont="1">
      <alignment readingOrder="0"/>
    </xf>
    <xf borderId="1" fillId="0" fontId="3" numFmtId="0" xfId="0" applyBorder="1" applyFont="1"/>
    <xf borderId="1" fillId="0" fontId="3" numFmtId="0" xfId="0" applyAlignment="1" applyBorder="1" applyFont="1">
      <alignment shrinkToFit="0" wrapText="0"/>
    </xf>
    <xf borderId="0" fillId="0" fontId="3" numFmtId="0" xfId="0" applyAlignment="1" applyFont="1">
      <alignment vertical="bottom"/>
    </xf>
    <xf borderId="0" fillId="0" fontId="3" numFmtId="0" xfId="0" applyAlignment="1" applyFont="1">
      <alignment shrinkToFit="0" vertical="bottom" wrapText="0"/>
    </xf>
    <xf borderId="0" fillId="3" fontId="3" numFmtId="0" xfId="0" applyAlignment="1" applyFont="1">
      <alignment readingOrder="0" shrinkToFit="0" wrapText="0"/>
    </xf>
    <xf borderId="0" fillId="0" fontId="12" numFmtId="0" xfId="0" applyAlignment="1" applyFont="1">
      <alignment readingOrder="0"/>
    </xf>
    <xf borderId="1" fillId="4" fontId="3" numFmtId="0" xfId="0" applyAlignment="1" applyBorder="1" applyFont="1">
      <alignment readingOrder="0" shrinkToFit="0" wrapText="0"/>
    </xf>
    <xf borderId="1" fillId="4" fontId="0" numFmtId="0" xfId="0" applyAlignment="1" applyBorder="1" applyFont="1">
      <alignment readingOrder="0"/>
    </xf>
    <xf borderId="1" fillId="4" fontId="3" numFmtId="0" xfId="0" applyAlignment="1" applyBorder="1" applyFont="1">
      <alignment readingOrder="0"/>
    </xf>
    <xf borderId="1" fillId="4" fontId="3" numFmtId="0" xfId="0" applyBorder="1" applyFont="1"/>
    <xf borderId="0" fillId="4" fontId="3" numFmtId="0" xfId="0" applyFont="1"/>
    <xf borderId="0" fillId="7" fontId="3" numFmtId="0" xfId="0" applyAlignment="1" applyFill="1" applyFont="1">
      <alignment readingOrder="0" shrinkToFit="0" wrapText="0"/>
    </xf>
    <xf borderId="0" fillId="0" fontId="13" numFmtId="0" xfId="0" applyAlignment="1" applyFont="1">
      <alignment readingOrder="0"/>
    </xf>
    <xf borderId="0" fillId="0" fontId="3" numFmtId="167" xfId="0" applyAlignment="1" applyFont="1" applyNumberFormat="1">
      <alignment readingOrder="0" shrinkToFit="0" wrapText="0"/>
    </xf>
    <xf borderId="1" fillId="0" fontId="0" numFmtId="0" xfId="0" applyAlignment="1" applyBorder="1" applyFont="1">
      <alignment readingOrder="0" shrinkToFit="0" wrapText="0"/>
    </xf>
    <xf borderId="0" fillId="4" fontId="3" numFmtId="0" xfId="0" applyAlignment="1" applyFont="1">
      <alignment readingOrder="0" shrinkToFit="0" wrapText="0"/>
    </xf>
    <xf borderId="0" fillId="0" fontId="0" numFmtId="168" xfId="0" applyAlignment="1" applyFont="1" applyNumberFormat="1">
      <alignment readingOrder="0" shrinkToFit="0" wrapText="0"/>
    </xf>
    <xf borderId="0" fillId="0" fontId="2" numFmtId="0" xfId="0" applyAlignment="1" applyFont="1">
      <alignment shrinkToFit="0" vertical="bottom" wrapText="0"/>
    </xf>
    <xf borderId="1" fillId="0" fontId="13" numFmtId="0" xfId="0" applyAlignment="1" applyBorder="1" applyFont="1">
      <alignment readingOrder="0"/>
    </xf>
    <xf borderId="0" fillId="0" fontId="3" numFmtId="0" xfId="0" applyAlignment="1" applyFont="1">
      <alignment horizontal="right" vertical="bottom"/>
    </xf>
    <xf borderId="0" fillId="0" fontId="3" numFmtId="0" xfId="0" applyAlignment="1" applyFont="1">
      <alignment horizontal="right" shrinkToFit="0" vertical="bottom" wrapText="0"/>
    </xf>
    <xf borderId="0" fillId="8" fontId="3" numFmtId="0" xfId="0" applyAlignment="1" applyFill="1" applyFont="1">
      <alignment readingOrder="0" shrinkToFit="0" wrapText="0"/>
    </xf>
    <xf borderId="0" fillId="0" fontId="14" numFmtId="0" xfId="0" applyAlignment="1" applyFont="1">
      <alignment readingOrder="0"/>
    </xf>
    <xf borderId="1" fillId="0" fontId="3" numFmtId="0" xfId="0" applyAlignment="1" applyBorder="1" applyFont="1">
      <alignment shrinkToFit="0" vertical="bottom" wrapText="0"/>
    </xf>
    <xf borderId="1" fillId="0" fontId="3" numFmtId="0" xfId="0" applyAlignment="1" applyBorder="1" applyFont="1">
      <alignment horizontal="right" vertical="bottom"/>
    </xf>
    <xf borderId="1" fillId="0" fontId="3" numFmtId="0" xfId="0" applyAlignment="1" applyBorder="1" applyFont="1">
      <alignment horizontal="right" shrinkToFit="0" vertical="bottom" wrapText="0"/>
    </xf>
    <xf borderId="0" fillId="0" fontId="3" numFmtId="9" xfId="0" applyAlignment="1" applyFont="1" applyNumberFormat="1">
      <alignment readingOrder="0" shrinkToFit="0" wrapText="0"/>
    </xf>
    <xf borderId="0" fillId="7" fontId="8" numFmtId="0" xfId="0" applyAlignment="1" applyFont="1">
      <alignment readingOrder="0"/>
    </xf>
    <xf borderId="0" fillId="0" fontId="3" numFmtId="169" xfId="0" applyAlignment="1" applyFont="1" applyNumberFormat="1">
      <alignment readingOrder="0" shrinkToFit="0" wrapText="0"/>
    </xf>
    <xf borderId="0" fillId="0" fontId="5" numFmtId="0" xfId="0" applyAlignment="1" applyFont="1">
      <alignment readingOrder="0"/>
    </xf>
    <xf borderId="0" fillId="0" fontId="15" numFmtId="0" xfId="0" applyAlignment="1" applyFont="1">
      <alignment readingOrder="0"/>
    </xf>
    <xf borderId="0" fillId="0" fontId="3" numFmtId="170" xfId="0" applyAlignment="1" applyFont="1" applyNumberFormat="1">
      <alignment readingOrder="0" shrinkToFit="0" wrapText="0"/>
    </xf>
    <xf borderId="0" fillId="4" fontId="3" numFmtId="0" xfId="0" applyAlignment="1" applyFont="1">
      <alignment readingOrder="0"/>
    </xf>
    <xf borderId="1" fillId="0" fontId="12" numFmtId="0" xfId="0" applyAlignment="1" applyBorder="1" applyFont="1">
      <alignment readingOrder="0"/>
    </xf>
    <xf borderId="2" fillId="0" fontId="0" numFmtId="0" xfId="0" applyAlignment="1" applyBorder="1" applyFont="1">
      <alignment readingOrder="0"/>
    </xf>
    <xf borderId="0" fillId="0" fontId="16" numFmtId="0" xfId="0" applyAlignment="1" applyFont="1">
      <alignment readingOrder="0"/>
    </xf>
    <xf borderId="0" fillId="0" fontId="4" numFmtId="0" xfId="0" applyAlignment="1" applyFont="1">
      <alignment readingOrder="0"/>
    </xf>
    <xf borderId="0" fillId="7" fontId="3" numFmtId="0" xfId="0" applyAlignment="1" applyFont="1">
      <alignment readingOrder="0"/>
    </xf>
    <xf borderId="0" fillId="0" fontId="3" numFmtId="165" xfId="0" applyAlignment="1" applyFont="1" applyNumberFormat="1">
      <alignment readingOrder="0" shrinkToFit="0" wrapText="0"/>
    </xf>
    <xf borderId="1" fillId="0" fontId="16" numFmtId="0" xfId="0" applyAlignment="1" applyBorder="1" applyFont="1">
      <alignment readingOrder="0"/>
    </xf>
    <xf borderId="2" fillId="0" fontId="3" numFmtId="0" xfId="0" applyAlignment="1" applyBorder="1" applyFont="1">
      <alignment readingOrder="0" shrinkToFit="0" wrapText="0"/>
    </xf>
    <xf borderId="1" fillId="0" fontId="6" numFmtId="0" xfId="0" applyAlignment="1" applyBorder="1" applyFont="1">
      <alignment readingOrder="0"/>
    </xf>
    <xf borderId="0" fillId="0" fontId="17" numFmtId="0" xfId="0" applyAlignment="1" applyFont="1">
      <alignment readingOrder="0"/>
    </xf>
    <xf borderId="0" fillId="0" fontId="4" numFmtId="0" xfId="0" applyFont="1"/>
    <xf borderId="0" fillId="0" fontId="18" numFmtId="0" xfId="0" applyAlignment="1" applyFont="1">
      <alignment readingOrder="0"/>
    </xf>
    <xf borderId="1" fillId="0" fontId="18" numFmtId="0" xfId="0" applyAlignment="1" applyBorder="1" applyFont="1">
      <alignment readingOrder="0"/>
    </xf>
    <xf borderId="0" fillId="9" fontId="4" numFmtId="0" xfId="0" applyAlignment="1" applyFill="1" applyFont="1">
      <alignment readingOrder="0" shrinkToFit="0" wrapText="0"/>
    </xf>
    <xf borderId="1" fillId="9" fontId="4" numFmtId="0" xfId="0" applyAlignment="1" applyBorder="1" applyFont="1">
      <alignment readingOrder="0" shrinkToFit="0" wrapText="0"/>
    </xf>
    <xf borderId="1" fillId="0" fontId="4" numFmtId="10" xfId="0" applyAlignment="1" applyBorder="1" applyFont="1" applyNumberFormat="1">
      <alignment readingOrder="0" shrinkToFit="0" wrapText="0"/>
    </xf>
    <xf borderId="0" fillId="0" fontId="2" numFmtId="0" xfId="0" applyAlignment="1" applyFont="1">
      <alignment vertical="bottom"/>
    </xf>
    <xf borderId="0" fillId="2" fontId="19" numFmtId="0" xfId="0" applyAlignment="1" applyFont="1">
      <alignment readingOrder="0" vertical="bottom"/>
    </xf>
    <xf borderId="0" fillId="0" fontId="20" numFmtId="0" xfId="0" applyAlignment="1" applyFont="1">
      <alignment readingOrder="0"/>
    </xf>
    <xf borderId="0" fillId="10" fontId="4" numFmtId="0" xfId="0" applyAlignment="1" applyFill="1" applyFont="1">
      <alignment readingOrder="0" shrinkToFit="0" wrapText="0"/>
    </xf>
    <xf borderId="0" fillId="0" fontId="21" numFmtId="0" xfId="0" applyAlignment="1" applyFont="1">
      <alignment readingOrder="0"/>
    </xf>
    <xf borderId="1" fillId="0" fontId="4" numFmtId="0" xfId="0" applyAlignment="1" applyBorder="1" applyFont="1">
      <alignment shrinkToFit="0" wrapText="0"/>
    </xf>
    <xf borderId="0" fillId="0" fontId="6" numFmtId="0" xfId="0" applyAlignment="1" applyFont="1">
      <alignment readingOrder="0" shrinkToFit="0" wrapText="0"/>
    </xf>
    <xf borderId="1" fillId="4" fontId="0" numFmtId="0" xfId="0" applyAlignment="1" applyBorder="1" applyFont="1">
      <alignment readingOrder="0" shrinkToFit="0" wrapText="0"/>
    </xf>
    <xf borderId="0" fillId="4" fontId="0" numFmtId="0" xfId="0" applyAlignment="1" applyFont="1">
      <alignment readingOrder="0"/>
    </xf>
    <xf borderId="0" fillId="4" fontId="0" numFmtId="0" xfId="0" applyAlignment="1" applyFont="1">
      <alignment readingOrder="0" shrinkToFit="0" wrapText="0"/>
    </xf>
    <xf borderId="0" fillId="11" fontId="22" numFmtId="0" xfId="0" applyAlignment="1" applyFill="1" applyFont="1">
      <alignment readingOrder="0"/>
    </xf>
    <xf borderId="1" fillId="0" fontId="23" numFmtId="0" xfId="0" applyAlignment="1" applyBorder="1" applyFont="1">
      <alignment readingOrder="0" shrinkToFit="0" wrapText="0"/>
    </xf>
    <xf borderId="1" fillId="0" fontId="24" numFmtId="0" xfId="0" applyAlignment="1" applyBorder="1" applyFont="1">
      <alignment readingOrder="0"/>
    </xf>
    <xf borderId="1" fillId="0" fontId="24" numFmtId="0" xfId="0" applyAlignment="1" applyBorder="1" applyFont="1">
      <alignment readingOrder="0" shrinkToFit="0" wrapText="0"/>
    </xf>
    <xf borderId="1" fillId="0" fontId="25" numFmtId="0" xfId="0" applyAlignment="1" applyBorder="1" applyFont="1">
      <alignment readingOrder="0" shrinkToFit="0" wrapText="0"/>
    </xf>
    <xf borderId="1" fillId="0" fontId="25" numFmtId="0" xfId="0" applyAlignment="1" applyBorder="1" applyFont="1">
      <alignment readingOrder="0"/>
    </xf>
    <xf borderId="1" fillId="0" fontId="23" numFmtId="0" xfId="0" applyAlignment="1" applyBorder="1" applyFont="1">
      <alignment readingOrder="0"/>
    </xf>
    <xf borderId="0" fillId="0" fontId="26" numFmtId="0" xfId="0" applyAlignment="1" applyFont="1">
      <alignment readingOrder="0" shrinkToFit="0" wrapText="0"/>
    </xf>
    <xf borderId="1" fillId="0" fontId="27" numFmtId="0" xfId="0" applyAlignment="1" applyBorder="1" applyFont="1">
      <alignment readingOrder="0" shrinkToFit="0" wrapText="0"/>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ssf.lu" TargetMode="External"/><Relationship Id="rId2" Type="http://schemas.openxmlformats.org/officeDocument/2006/relationships/hyperlink" Target="http://www.caceis.com" TargetMode="External"/><Relationship Id="rId3" Type="http://schemas.openxmlformats.org/officeDocument/2006/relationships/hyperlink" Target="http://www.altixia.fr" TargetMode="External"/><Relationship Id="rId4" Type="http://schemas.openxmlformats.org/officeDocument/2006/relationships/hyperlink" Target="http://www.franklintempleton.lu" TargetMode="External"/><Relationship Id="rId5" Type="http://schemas.openxmlformats.org/officeDocument/2006/relationships/hyperlink" Target="https://www.eastspring.lu" TargetMode="External"/><Relationship Id="rId6" Type="http://schemas.openxmlformats.org/officeDocument/2006/relationships/hyperlink" Target="http://www.la-francaise.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3.75"/>
    <col customWidth="1" min="3" max="3" width="10.38"/>
    <col customWidth="1" min="4" max="4" width="3.75"/>
    <col customWidth="1" min="5" max="5" width="13.0"/>
    <col customWidth="1" min="6" max="6" width="10.88"/>
    <col customWidth="1" min="7" max="7" width="49.63"/>
    <col customWidth="1" min="8" max="8" width="15.63"/>
    <col customWidth="1" min="9" max="9" width="38.38"/>
    <col customWidth="1" min="14" max="14" width="24.13"/>
  </cols>
  <sheetData>
    <row r="1" ht="21.75" customHeight="1">
      <c r="A1" s="1" t="s">
        <v>0</v>
      </c>
      <c r="B1" s="2" t="s">
        <v>1</v>
      </c>
      <c r="C1" s="2" t="s">
        <v>2</v>
      </c>
      <c r="D1" s="2" t="s">
        <v>3</v>
      </c>
      <c r="E1" s="3" t="s">
        <v>4</v>
      </c>
      <c r="F1" s="2" t="s">
        <v>5</v>
      </c>
      <c r="G1" s="2" t="s">
        <v>6</v>
      </c>
      <c r="H1" s="2" t="s">
        <v>7</v>
      </c>
      <c r="I1" s="2" t="s">
        <v>8</v>
      </c>
      <c r="J1" s="3" t="s">
        <v>9</v>
      </c>
      <c r="K1" s="3" t="s">
        <v>10</v>
      </c>
      <c r="L1" s="4"/>
      <c r="M1" s="4"/>
      <c r="N1" s="5"/>
      <c r="O1" s="4"/>
      <c r="P1" s="4"/>
      <c r="Q1" s="4"/>
      <c r="R1" s="4"/>
      <c r="S1" s="4"/>
      <c r="T1" s="4"/>
      <c r="U1" s="4"/>
      <c r="V1" s="4"/>
      <c r="W1" s="4"/>
      <c r="X1" s="4"/>
      <c r="Y1" s="4"/>
      <c r="Z1" s="4"/>
      <c r="AA1" s="4"/>
      <c r="AB1" s="4"/>
      <c r="AC1" s="4"/>
      <c r="AD1" s="4"/>
      <c r="AE1" s="4"/>
      <c r="AF1" s="4"/>
      <c r="AG1" s="4"/>
    </row>
    <row r="2" ht="34.5" customHeight="1">
      <c r="A2" s="6">
        <v>1.0</v>
      </c>
      <c r="B2" s="6">
        <v>1.0</v>
      </c>
      <c r="C2" s="7" t="s">
        <v>11</v>
      </c>
      <c r="D2" s="7" t="s">
        <v>12</v>
      </c>
      <c r="E2" s="8" t="s">
        <v>13</v>
      </c>
      <c r="F2" s="9" t="s">
        <v>14</v>
      </c>
      <c r="G2" s="9" t="s">
        <v>15</v>
      </c>
      <c r="H2" s="9" t="s">
        <v>16</v>
      </c>
      <c r="I2" s="9" t="s">
        <v>17</v>
      </c>
      <c r="J2" s="8" t="b">
        <v>1</v>
      </c>
      <c r="K2" s="8" t="s">
        <v>18</v>
      </c>
    </row>
    <row r="3" ht="48.75" customHeight="1">
      <c r="A3" s="6">
        <v>2.0</v>
      </c>
      <c r="B3" s="6">
        <v>1.0</v>
      </c>
      <c r="C3" s="7" t="s">
        <v>11</v>
      </c>
      <c r="D3" s="7" t="s">
        <v>12</v>
      </c>
      <c r="E3" s="8" t="s">
        <v>19</v>
      </c>
      <c r="F3" s="8" t="s">
        <v>14</v>
      </c>
      <c r="G3" s="9" t="s">
        <v>20</v>
      </c>
      <c r="H3" s="9" t="s">
        <v>21</v>
      </c>
      <c r="I3" s="9" t="s">
        <v>17</v>
      </c>
      <c r="J3" s="8" t="b">
        <v>1</v>
      </c>
      <c r="K3" s="8" t="s">
        <v>18</v>
      </c>
    </row>
    <row r="4" ht="47.25" customHeight="1">
      <c r="A4" s="6">
        <v>3.0</v>
      </c>
      <c r="B4" s="6">
        <v>1.0</v>
      </c>
      <c r="C4" s="7" t="s">
        <v>11</v>
      </c>
      <c r="D4" s="7" t="s">
        <v>12</v>
      </c>
      <c r="E4" s="8" t="s">
        <v>22</v>
      </c>
      <c r="F4" s="7" t="s">
        <v>23</v>
      </c>
      <c r="G4" s="7" t="s">
        <v>24</v>
      </c>
      <c r="H4" s="10">
        <v>0.05</v>
      </c>
      <c r="I4" s="7" t="s">
        <v>25</v>
      </c>
      <c r="J4" s="8" t="b">
        <v>1</v>
      </c>
      <c r="K4" s="8" t="s">
        <v>26</v>
      </c>
    </row>
    <row r="5" ht="37.5" customHeight="1">
      <c r="A5" s="6">
        <v>4.0</v>
      </c>
      <c r="B5" s="6">
        <v>1.0</v>
      </c>
      <c r="C5" s="7" t="s">
        <v>11</v>
      </c>
      <c r="D5" s="7" t="s">
        <v>12</v>
      </c>
      <c r="E5" s="8" t="s">
        <v>22</v>
      </c>
      <c r="F5" s="7" t="s">
        <v>27</v>
      </c>
      <c r="G5" s="7" t="s">
        <v>28</v>
      </c>
      <c r="H5" s="10">
        <v>0.0</v>
      </c>
      <c r="I5" s="7" t="s">
        <v>29</v>
      </c>
      <c r="J5" s="8" t="b">
        <v>1</v>
      </c>
      <c r="K5" s="8" t="s">
        <v>18</v>
      </c>
    </row>
    <row r="6">
      <c r="A6" s="6">
        <v>5.0</v>
      </c>
      <c r="B6" s="6">
        <v>1.0</v>
      </c>
      <c r="C6" s="7" t="s">
        <v>11</v>
      </c>
      <c r="D6" s="7" t="s">
        <v>12</v>
      </c>
      <c r="E6" s="8" t="s">
        <v>30</v>
      </c>
      <c r="F6" s="7" t="s">
        <v>12</v>
      </c>
      <c r="G6" s="7" t="s">
        <v>31</v>
      </c>
      <c r="H6" s="7" t="s">
        <v>32</v>
      </c>
      <c r="I6" s="7" t="s">
        <v>33</v>
      </c>
      <c r="J6" s="8" t="b">
        <v>1</v>
      </c>
      <c r="K6" s="8" t="s">
        <v>34</v>
      </c>
    </row>
    <row r="7">
      <c r="A7" s="6">
        <v>6.0</v>
      </c>
      <c r="B7" s="6">
        <v>1.0</v>
      </c>
      <c r="C7" s="7" t="s">
        <v>11</v>
      </c>
      <c r="D7" s="7" t="s">
        <v>12</v>
      </c>
      <c r="E7" s="8" t="s">
        <v>30</v>
      </c>
      <c r="F7" s="7" t="s">
        <v>12</v>
      </c>
      <c r="G7" s="7" t="s">
        <v>35</v>
      </c>
      <c r="H7" s="7" t="s">
        <v>36</v>
      </c>
      <c r="I7" s="7" t="s">
        <v>37</v>
      </c>
      <c r="J7" s="8" t="b">
        <v>1</v>
      </c>
      <c r="K7" s="8" t="s">
        <v>34</v>
      </c>
    </row>
    <row r="8">
      <c r="A8" s="6">
        <v>7.0</v>
      </c>
      <c r="B8" s="6">
        <v>1.0</v>
      </c>
      <c r="C8" s="7" t="s">
        <v>11</v>
      </c>
      <c r="D8" s="7" t="s">
        <v>12</v>
      </c>
      <c r="E8" s="8" t="s">
        <v>30</v>
      </c>
      <c r="F8" s="7" t="s">
        <v>12</v>
      </c>
      <c r="G8" s="7" t="s">
        <v>38</v>
      </c>
      <c r="H8" s="7" t="s">
        <v>39</v>
      </c>
      <c r="I8" s="7" t="s">
        <v>40</v>
      </c>
      <c r="J8" s="8" t="b">
        <v>1</v>
      </c>
      <c r="K8" s="8" t="s">
        <v>34</v>
      </c>
    </row>
    <row r="9" ht="24.75" customHeight="1">
      <c r="A9" s="6">
        <v>8.0</v>
      </c>
      <c r="B9" s="6">
        <v>1.0</v>
      </c>
      <c r="C9" s="7" t="s">
        <v>11</v>
      </c>
      <c r="D9" s="7" t="s">
        <v>12</v>
      </c>
      <c r="E9" s="8" t="s">
        <v>41</v>
      </c>
      <c r="F9" s="7" t="s">
        <v>42</v>
      </c>
      <c r="G9" s="7" t="s">
        <v>43</v>
      </c>
      <c r="H9" s="7" t="s">
        <v>44</v>
      </c>
      <c r="I9" s="7" t="s">
        <v>45</v>
      </c>
      <c r="J9" s="8" t="b">
        <v>1</v>
      </c>
      <c r="K9" s="8" t="s">
        <v>18</v>
      </c>
    </row>
    <row r="10" ht="33.0" customHeight="1">
      <c r="A10" s="6">
        <v>9.0</v>
      </c>
      <c r="B10" s="6">
        <v>1.0</v>
      </c>
      <c r="C10" s="7" t="s">
        <v>11</v>
      </c>
      <c r="D10" s="7" t="s">
        <v>12</v>
      </c>
      <c r="E10" s="7" t="s">
        <v>41</v>
      </c>
      <c r="F10" s="7" t="s">
        <v>46</v>
      </c>
      <c r="G10" s="7" t="s">
        <v>47</v>
      </c>
      <c r="H10" s="7" t="s">
        <v>48</v>
      </c>
      <c r="I10" s="7" t="s">
        <v>49</v>
      </c>
      <c r="J10" s="8" t="b">
        <v>1</v>
      </c>
      <c r="K10" s="8" t="s">
        <v>18</v>
      </c>
    </row>
    <row r="11" ht="33.0" customHeight="1">
      <c r="A11" s="6">
        <v>10.0</v>
      </c>
      <c r="B11" s="6">
        <v>1.0</v>
      </c>
      <c r="C11" s="7" t="s">
        <v>11</v>
      </c>
      <c r="D11" s="7" t="s">
        <v>12</v>
      </c>
      <c r="E11" s="8" t="s">
        <v>50</v>
      </c>
      <c r="F11" s="7" t="s">
        <v>12</v>
      </c>
      <c r="G11" s="7" t="s">
        <v>51</v>
      </c>
      <c r="H11" s="7" t="s">
        <v>52</v>
      </c>
      <c r="I11" s="7" t="s">
        <v>53</v>
      </c>
      <c r="J11" s="8" t="b">
        <v>1</v>
      </c>
      <c r="K11" s="8" t="s">
        <v>26</v>
      </c>
    </row>
    <row r="12" ht="23.25" customHeight="1">
      <c r="A12" s="6">
        <v>11.0</v>
      </c>
      <c r="B12" s="6">
        <v>1.0</v>
      </c>
      <c r="C12" s="7" t="s">
        <v>11</v>
      </c>
      <c r="D12" s="7" t="s">
        <v>12</v>
      </c>
      <c r="E12" s="8" t="s">
        <v>54</v>
      </c>
      <c r="F12" s="7" t="s">
        <v>55</v>
      </c>
      <c r="G12" s="7" t="s">
        <v>56</v>
      </c>
      <c r="H12" s="11">
        <v>44541.0</v>
      </c>
      <c r="I12" s="7" t="s">
        <v>57</v>
      </c>
      <c r="J12" s="8" t="b">
        <v>1</v>
      </c>
      <c r="K12" s="8" t="s">
        <v>34</v>
      </c>
    </row>
    <row r="13" ht="18.0" customHeight="1">
      <c r="A13" s="6">
        <v>12.0</v>
      </c>
      <c r="B13" s="6">
        <v>1.0</v>
      </c>
      <c r="C13" s="7" t="s">
        <v>11</v>
      </c>
      <c r="D13" s="7" t="s">
        <v>12</v>
      </c>
      <c r="E13" s="8" t="s">
        <v>54</v>
      </c>
      <c r="F13" s="7" t="s">
        <v>58</v>
      </c>
      <c r="G13" s="7" t="s">
        <v>59</v>
      </c>
      <c r="H13" s="7">
        <v>1989.0</v>
      </c>
      <c r="I13" s="7" t="s">
        <v>60</v>
      </c>
      <c r="J13" s="8" t="b">
        <v>1</v>
      </c>
      <c r="K13" s="8" t="s">
        <v>18</v>
      </c>
    </row>
    <row r="14" ht="24.75" customHeight="1">
      <c r="A14" s="6">
        <v>13.0</v>
      </c>
      <c r="B14" s="6">
        <v>1.0</v>
      </c>
      <c r="C14" s="7" t="s">
        <v>11</v>
      </c>
      <c r="D14" s="7" t="s">
        <v>12</v>
      </c>
      <c r="E14" s="8" t="s">
        <v>54</v>
      </c>
      <c r="F14" s="7" t="s">
        <v>61</v>
      </c>
      <c r="G14" s="8" t="s">
        <v>62</v>
      </c>
      <c r="H14" s="8">
        <v>2005.0</v>
      </c>
      <c r="I14" s="7" t="s">
        <v>63</v>
      </c>
      <c r="J14" s="8" t="b">
        <v>1</v>
      </c>
      <c r="K14" s="8" t="s">
        <v>18</v>
      </c>
    </row>
    <row r="15" ht="24.75" customHeight="1">
      <c r="A15" s="6">
        <v>14.0</v>
      </c>
      <c r="B15" s="6">
        <v>1.0</v>
      </c>
      <c r="C15" s="7" t="s">
        <v>11</v>
      </c>
      <c r="D15" s="7" t="s">
        <v>12</v>
      </c>
      <c r="E15" s="8" t="s">
        <v>64</v>
      </c>
      <c r="F15" s="7" t="s">
        <v>65</v>
      </c>
      <c r="G15" s="7" t="s">
        <v>66</v>
      </c>
      <c r="H15" s="7" t="s">
        <v>67</v>
      </c>
      <c r="I15" s="7" t="s">
        <v>68</v>
      </c>
      <c r="J15" s="8" t="b">
        <v>1</v>
      </c>
      <c r="K15" s="8" t="s">
        <v>18</v>
      </c>
    </row>
    <row r="16">
      <c r="A16" s="6">
        <v>15.0</v>
      </c>
      <c r="B16" s="6">
        <v>1.0</v>
      </c>
      <c r="C16" s="7" t="s">
        <v>11</v>
      </c>
      <c r="D16" s="7" t="s">
        <v>12</v>
      </c>
      <c r="E16" s="8" t="s">
        <v>69</v>
      </c>
      <c r="F16" s="7" t="s">
        <v>12</v>
      </c>
      <c r="G16" s="7" t="s">
        <v>70</v>
      </c>
      <c r="H16" s="7" t="s">
        <v>71</v>
      </c>
      <c r="I16" s="7" t="s">
        <v>72</v>
      </c>
      <c r="J16" s="8" t="b">
        <v>1</v>
      </c>
      <c r="K16" s="8" t="s">
        <v>34</v>
      </c>
    </row>
    <row r="17" ht="24.75" customHeight="1">
      <c r="A17" s="6">
        <v>16.0</v>
      </c>
      <c r="B17" s="6">
        <v>1.0</v>
      </c>
      <c r="C17" s="7" t="s">
        <v>11</v>
      </c>
      <c r="D17" s="7" t="s">
        <v>12</v>
      </c>
      <c r="E17" s="8" t="s">
        <v>73</v>
      </c>
      <c r="F17" s="7" t="s">
        <v>74</v>
      </c>
      <c r="G17" s="7" t="s">
        <v>75</v>
      </c>
      <c r="H17" s="7" t="s">
        <v>76</v>
      </c>
      <c r="I17" s="7" t="s">
        <v>77</v>
      </c>
      <c r="J17" s="8" t="b">
        <v>1</v>
      </c>
      <c r="K17" s="8" t="s">
        <v>18</v>
      </c>
    </row>
    <row r="18" ht="25.5" customHeight="1">
      <c r="A18" s="6">
        <v>17.0</v>
      </c>
      <c r="B18" s="6">
        <v>1.0</v>
      </c>
      <c r="C18" s="7" t="s">
        <v>11</v>
      </c>
      <c r="D18" s="7" t="s">
        <v>12</v>
      </c>
      <c r="E18" s="8" t="s">
        <v>78</v>
      </c>
      <c r="F18" s="7" t="s">
        <v>79</v>
      </c>
      <c r="G18" s="7" t="s">
        <v>80</v>
      </c>
      <c r="H18" s="7" t="s">
        <v>81</v>
      </c>
      <c r="I18" s="7" t="s">
        <v>82</v>
      </c>
      <c r="J18" s="8" t="b">
        <v>1</v>
      </c>
      <c r="K18" s="8" t="s">
        <v>26</v>
      </c>
    </row>
    <row r="19">
      <c r="A19" s="6">
        <v>18.0</v>
      </c>
      <c r="B19" s="6">
        <v>1.0</v>
      </c>
      <c r="C19" s="7" t="s">
        <v>11</v>
      </c>
      <c r="D19" s="7" t="s">
        <v>12</v>
      </c>
      <c r="E19" s="8" t="s">
        <v>83</v>
      </c>
      <c r="F19" s="7" t="s">
        <v>12</v>
      </c>
      <c r="G19" s="7" t="s">
        <v>84</v>
      </c>
      <c r="H19" s="7" t="s">
        <v>85</v>
      </c>
      <c r="I19" s="7" t="s">
        <v>86</v>
      </c>
      <c r="J19" s="8" t="b">
        <v>1</v>
      </c>
      <c r="K19" s="8" t="s">
        <v>18</v>
      </c>
    </row>
    <row r="20" ht="19.5" customHeight="1">
      <c r="A20" s="6">
        <v>19.0</v>
      </c>
      <c r="B20" s="6">
        <v>1.0</v>
      </c>
      <c r="C20" s="7" t="s">
        <v>11</v>
      </c>
      <c r="D20" s="7" t="s">
        <v>12</v>
      </c>
      <c r="E20" s="8" t="s">
        <v>83</v>
      </c>
      <c r="F20" s="7" t="s">
        <v>87</v>
      </c>
      <c r="G20" s="7" t="s">
        <v>88</v>
      </c>
      <c r="H20" s="7" t="s">
        <v>89</v>
      </c>
      <c r="I20" s="7" t="s">
        <v>90</v>
      </c>
      <c r="J20" s="8" t="b">
        <v>1</v>
      </c>
      <c r="K20" s="8" t="s">
        <v>18</v>
      </c>
    </row>
    <row r="21" ht="22.5" customHeight="1">
      <c r="A21" s="6">
        <v>20.0</v>
      </c>
      <c r="B21" s="6">
        <v>1.0</v>
      </c>
      <c r="C21" s="7" t="s">
        <v>11</v>
      </c>
      <c r="D21" s="7" t="s">
        <v>12</v>
      </c>
      <c r="E21" s="8" t="s">
        <v>91</v>
      </c>
      <c r="F21" s="7" t="s">
        <v>92</v>
      </c>
      <c r="G21" s="7" t="s">
        <v>93</v>
      </c>
      <c r="H21" s="7" t="s">
        <v>94</v>
      </c>
      <c r="I21" s="7" t="s">
        <v>95</v>
      </c>
      <c r="J21" s="8" t="b">
        <v>1</v>
      </c>
      <c r="K21" s="8" t="s">
        <v>18</v>
      </c>
    </row>
    <row r="22">
      <c r="A22" s="6">
        <v>21.0</v>
      </c>
      <c r="B22" s="6">
        <v>1.0</v>
      </c>
      <c r="C22" s="7" t="s">
        <v>11</v>
      </c>
      <c r="D22" s="7" t="s">
        <v>12</v>
      </c>
      <c r="E22" s="8" t="s">
        <v>96</v>
      </c>
      <c r="F22" s="7" t="s">
        <v>97</v>
      </c>
      <c r="G22" s="7" t="s">
        <v>98</v>
      </c>
      <c r="H22" s="7" t="s">
        <v>99</v>
      </c>
      <c r="I22" s="7" t="s">
        <v>100</v>
      </c>
      <c r="J22" s="8" t="b">
        <v>1</v>
      </c>
      <c r="K22" s="8" t="s">
        <v>34</v>
      </c>
    </row>
    <row r="23">
      <c r="A23" s="6">
        <v>22.0</v>
      </c>
      <c r="B23" s="6">
        <v>1.0</v>
      </c>
      <c r="C23" s="7" t="s">
        <v>11</v>
      </c>
      <c r="D23" s="7" t="s">
        <v>12</v>
      </c>
      <c r="E23" s="8" t="s">
        <v>101</v>
      </c>
      <c r="F23" s="7" t="s">
        <v>102</v>
      </c>
      <c r="G23" s="7" t="s">
        <v>103</v>
      </c>
      <c r="H23" s="7" t="s">
        <v>104</v>
      </c>
      <c r="I23" s="7" t="s">
        <v>72</v>
      </c>
      <c r="J23" s="8" t="b">
        <v>1</v>
      </c>
      <c r="K23" s="8" t="s">
        <v>34</v>
      </c>
    </row>
    <row r="24" ht="31.5" customHeight="1">
      <c r="A24" s="6">
        <v>23.0</v>
      </c>
      <c r="B24" s="6">
        <v>1.0</v>
      </c>
      <c r="C24" s="7" t="s">
        <v>11</v>
      </c>
      <c r="D24" s="7" t="s">
        <v>12</v>
      </c>
      <c r="E24" s="8" t="s">
        <v>105</v>
      </c>
      <c r="F24" s="7" t="s">
        <v>12</v>
      </c>
      <c r="G24" s="7" t="s">
        <v>106</v>
      </c>
      <c r="H24" s="7" t="s">
        <v>107</v>
      </c>
      <c r="I24" s="7" t="s">
        <v>77</v>
      </c>
      <c r="J24" s="8" t="b">
        <v>1</v>
      </c>
      <c r="K24" s="8" t="s">
        <v>18</v>
      </c>
    </row>
    <row r="25" ht="27.0" customHeight="1">
      <c r="A25" s="6">
        <v>24.0</v>
      </c>
      <c r="B25" s="6">
        <v>1.0</v>
      </c>
      <c r="C25" s="7" t="s">
        <v>11</v>
      </c>
      <c r="D25" s="7" t="s">
        <v>12</v>
      </c>
      <c r="E25" s="8" t="s">
        <v>108</v>
      </c>
      <c r="F25" s="7" t="s">
        <v>109</v>
      </c>
      <c r="G25" s="7" t="s">
        <v>110</v>
      </c>
      <c r="H25" s="7" t="s">
        <v>111</v>
      </c>
      <c r="I25" s="7" t="s">
        <v>112</v>
      </c>
      <c r="J25" s="8" t="b">
        <v>1</v>
      </c>
      <c r="K25" s="8" t="s">
        <v>34</v>
      </c>
    </row>
    <row r="26" ht="27.0" customHeight="1">
      <c r="A26" s="6">
        <v>25.0</v>
      </c>
      <c r="B26" s="12">
        <v>1.0</v>
      </c>
      <c r="C26" s="13" t="s">
        <v>11</v>
      </c>
      <c r="D26" s="13" t="s">
        <v>12</v>
      </c>
      <c r="E26" s="14" t="s">
        <v>87</v>
      </c>
      <c r="F26" s="13" t="s">
        <v>113</v>
      </c>
      <c r="G26" s="13" t="s">
        <v>114</v>
      </c>
      <c r="H26" s="13" t="s">
        <v>115</v>
      </c>
      <c r="I26" s="13" t="s">
        <v>116</v>
      </c>
      <c r="J26" s="14" t="b">
        <v>1</v>
      </c>
      <c r="K26" s="14" t="s">
        <v>18</v>
      </c>
      <c r="L26" s="15"/>
      <c r="M26" s="15"/>
      <c r="N26" s="15"/>
      <c r="O26" s="15"/>
      <c r="P26" s="15"/>
      <c r="Q26" s="15"/>
      <c r="R26" s="15"/>
      <c r="S26" s="15"/>
      <c r="T26" s="15"/>
      <c r="U26" s="15"/>
      <c r="V26" s="15"/>
      <c r="W26" s="15"/>
      <c r="X26" s="15"/>
      <c r="Y26" s="15"/>
      <c r="Z26" s="15"/>
      <c r="AA26" s="15"/>
      <c r="AB26" s="15"/>
      <c r="AC26" s="15"/>
      <c r="AD26" s="15"/>
      <c r="AE26" s="15"/>
    </row>
    <row r="27" ht="21.75" customHeight="1">
      <c r="A27" s="6">
        <v>26.0</v>
      </c>
      <c r="B27" s="7">
        <v>2.0</v>
      </c>
      <c r="C27" s="7" t="s">
        <v>117</v>
      </c>
      <c r="D27" s="7" t="s">
        <v>12</v>
      </c>
      <c r="E27" s="8" t="s">
        <v>19</v>
      </c>
      <c r="F27" s="16" t="s">
        <v>14</v>
      </c>
      <c r="G27" s="7" t="s">
        <v>118</v>
      </c>
      <c r="H27" s="7" t="s">
        <v>119</v>
      </c>
      <c r="I27" s="7" t="s">
        <v>120</v>
      </c>
      <c r="J27" s="8" t="b">
        <v>1</v>
      </c>
      <c r="K27" s="8" t="s">
        <v>18</v>
      </c>
    </row>
    <row r="28">
      <c r="A28" s="6">
        <v>27.0</v>
      </c>
      <c r="B28" s="7">
        <v>2.0</v>
      </c>
      <c r="C28" s="7" t="s">
        <v>117</v>
      </c>
      <c r="D28" s="7" t="s">
        <v>12</v>
      </c>
      <c r="E28" s="8" t="s">
        <v>69</v>
      </c>
      <c r="F28" s="7" t="s">
        <v>12</v>
      </c>
      <c r="G28" s="7" t="s">
        <v>121</v>
      </c>
      <c r="H28" s="7" t="s">
        <v>122</v>
      </c>
      <c r="I28" s="7" t="s">
        <v>123</v>
      </c>
      <c r="J28" s="8" t="b">
        <v>1</v>
      </c>
      <c r="K28" s="8" t="s">
        <v>34</v>
      </c>
    </row>
    <row r="29" ht="20.25" customHeight="1">
      <c r="A29" s="6">
        <v>28.0</v>
      </c>
      <c r="B29" s="7">
        <v>2.0</v>
      </c>
      <c r="C29" s="7" t="s">
        <v>117</v>
      </c>
      <c r="D29" s="7" t="s">
        <v>12</v>
      </c>
      <c r="E29" s="8" t="s">
        <v>101</v>
      </c>
      <c r="F29" s="7" t="s">
        <v>102</v>
      </c>
      <c r="G29" s="7" t="s">
        <v>124</v>
      </c>
      <c r="H29" s="7" t="s">
        <v>125</v>
      </c>
      <c r="I29" s="7" t="s">
        <v>126</v>
      </c>
      <c r="J29" s="8" t="b">
        <v>1</v>
      </c>
      <c r="K29" s="8" t="s">
        <v>26</v>
      </c>
    </row>
    <row r="30" ht="28.5" customHeight="1">
      <c r="A30" s="6">
        <v>29.0</v>
      </c>
      <c r="B30" s="7">
        <v>2.0</v>
      </c>
      <c r="C30" s="7" t="s">
        <v>117</v>
      </c>
      <c r="D30" s="7" t="s">
        <v>12</v>
      </c>
      <c r="E30" s="8" t="s">
        <v>127</v>
      </c>
      <c r="F30" s="7" t="s">
        <v>128</v>
      </c>
      <c r="G30" s="7" t="s">
        <v>129</v>
      </c>
      <c r="H30" s="7" t="s">
        <v>130</v>
      </c>
      <c r="I30" s="7" t="s">
        <v>131</v>
      </c>
      <c r="J30" s="8" t="b">
        <v>1</v>
      </c>
      <c r="K30" s="8" t="s">
        <v>18</v>
      </c>
    </row>
    <row r="31" ht="28.5" customHeight="1">
      <c r="A31" s="6">
        <v>30.0</v>
      </c>
      <c r="B31" s="7">
        <v>2.0</v>
      </c>
      <c r="C31" s="7" t="s">
        <v>117</v>
      </c>
      <c r="D31" s="7" t="s">
        <v>12</v>
      </c>
      <c r="E31" s="8" t="s">
        <v>132</v>
      </c>
      <c r="F31" s="7" t="s">
        <v>12</v>
      </c>
      <c r="G31" s="7" t="s">
        <v>133</v>
      </c>
      <c r="H31" s="7" t="s">
        <v>134</v>
      </c>
      <c r="I31" s="7" t="s">
        <v>135</v>
      </c>
      <c r="J31" s="8" t="b">
        <v>1</v>
      </c>
      <c r="K31" s="8" t="s">
        <v>18</v>
      </c>
    </row>
    <row r="32" ht="23.25" customHeight="1">
      <c r="A32" s="6">
        <v>31.0</v>
      </c>
      <c r="B32" s="7">
        <v>2.0</v>
      </c>
      <c r="C32" s="7" t="s">
        <v>117</v>
      </c>
      <c r="D32" s="7" t="s">
        <v>12</v>
      </c>
      <c r="E32" s="8" t="s">
        <v>91</v>
      </c>
      <c r="F32" s="7" t="s">
        <v>92</v>
      </c>
      <c r="G32" s="7" t="s">
        <v>136</v>
      </c>
      <c r="H32" s="7" t="s">
        <v>94</v>
      </c>
      <c r="I32" s="7" t="s">
        <v>137</v>
      </c>
      <c r="J32" s="8" t="b">
        <v>1</v>
      </c>
      <c r="K32" s="8" t="s">
        <v>18</v>
      </c>
    </row>
    <row r="33" ht="22.5" customHeight="1">
      <c r="A33" s="6">
        <v>32.0</v>
      </c>
      <c r="B33" s="7">
        <v>2.0</v>
      </c>
      <c r="C33" s="7" t="s">
        <v>117</v>
      </c>
      <c r="D33" s="7" t="s">
        <v>12</v>
      </c>
      <c r="E33" s="8" t="s">
        <v>50</v>
      </c>
      <c r="F33" s="7" t="s">
        <v>14</v>
      </c>
      <c r="G33" s="7" t="s">
        <v>138</v>
      </c>
      <c r="H33" s="7" t="s">
        <v>139</v>
      </c>
      <c r="I33" s="7" t="s">
        <v>131</v>
      </c>
      <c r="J33" s="8" t="b">
        <v>1</v>
      </c>
      <c r="K33" s="8" t="s">
        <v>18</v>
      </c>
    </row>
    <row r="34" ht="21.75" customHeight="1">
      <c r="A34" s="6">
        <v>33.0</v>
      </c>
      <c r="B34" s="7">
        <v>2.0</v>
      </c>
      <c r="C34" s="7" t="s">
        <v>117</v>
      </c>
      <c r="D34" s="7" t="s">
        <v>12</v>
      </c>
      <c r="E34" s="8" t="s">
        <v>30</v>
      </c>
      <c r="F34" s="7" t="s">
        <v>140</v>
      </c>
      <c r="G34" s="7" t="s">
        <v>141</v>
      </c>
      <c r="H34" s="7" t="s">
        <v>142</v>
      </c>
      <c r="I34" s="7" t="s">
        <v>143</v>
      </c>
      <c r="J34" s="8" t="b">
        <v>1</v>
      </c>
      <c r="K34" s="8" t="s">
        <v>18</v>
      </c>
    </row>
    <row r="35" ht="29.25" customHeight="1">
      <c r="A35" s="6">
        <v>34.0</v>
      </c>
      <c r="B35" s="7">
        <v>2.0</v>
      </c>
      <c r="C35" s="7" t="s">
        <v>117</v>
      </c>
      <c r="D35" s="7" t="s">
        <v>12</v>
      </c>
      <c r="E35" s="8" t="s">
        <v>73</v>
      </c>
      <c r="F35" s="7" t="s">
        <v>74</v>
      </c>
      <c r="G35" s="7" t="s">
        <v>144</v>
      </c>
      <c r="H35" s="7" t="s">
        <v>145</v>
      </c>
      <c r="I35" s="7" t="s">
        <v>146</v>
      </c>
      <c r="J35" s="8" t="b">
        <v>1</v>
      </c>
      <c r="K35" s="8" t="s">
        <v>18</v>
      </c>
    </row>
    <row r="36">
      <c r="A36" s="6">
        <v>35.0</v>
      </c>
      <c r="B36" s="7">
        <v>2.0</v>
      </c>
      <c r="C36" s="7" t="s">
        <v>117</v>
      </c>
      <c r="D36" s="7" t="s">
        <v>12</v>
      </c>
      <c r="E36" s="8" t="s">
        <v>41</v>
      </c>
      <c r="F36" s="7" t="s">
        <v>147</v>
      </c>
      <c r="G36" s="7" t="s">
        <v>148</v>
      </c>
      <c r="H36" s="7" t="s">
        <v>149</v>
      </c>
      <c r="I36" s="7" t="s">
        <v>150</v>
      </c>
      <c r="J36" s="8" t="b">
        <v>1</v>
      </c>
      <c r="K36" s="8" t="s">
        <v>34</v>
      </c>
    </row>
    <row r="37" ht="28.5" customHeight="1">
      <c r="A37" s="6">
        <v>36.0</v>
      </c>
      <c r="B37" s="7">
        <v>2.0</v>
      </c>
      <c r="C37" s="7" t="s">
        <v>117</v>
      </c>
      <c r="D37" s="7" t="s">
        <v>12</v>
      </c>
      <c r="E37" s="8" t="s">
        <v>54</v>
      </c>
      <c r="F37" s="7" t="s">
        <v>58</v>
      </c>
      <c r="G37" s="7" t="s">
        <v>151</v>
      </c>
      <c r="H37" s="7" t="s">
        <v>152</v>
      </c>
      <c r="I37" s="7" t="s">
        <v>153</v>
      </c>
      <c r="J37" s="8" t="b">
        <v>1</v>
      </c>
      <c r="K37" s="8" t="s">
        <v>26</v>
      </c>
    </row>
    <row r="38">
      <c r="A38" s="6">
        <v>37.0</v>
      </c>
      <c r="B38" s="7">
        <v>2.0</v>
      </c>
      <c r="C38" s="7" t="s">
        <v>117</v>
      </c>
      <c r="D38" s="7" t="s">
        <v>12</v>
      </c>
      <c r="E38" s="8" t="s">
        <v>22</v>
      </c>
      <c r="F38" s="7" t="s">
        <v>27</v>
      </c>
      <c r="G38" s="7" t="s">
        <v>154</v>
      </c>
      <c r="H38" s="7" t="s">
        <v>155</v>
      </c>
      <c r="I38" s="7" t="s">
        <v>156</v>
      </c>
      <c r="J38" s="8" t="b">
        <v>1</v>
      </c>
      <c r="K38" s="8" t="s">
        <v>34</v>
      </c>
    </row>
    <row r="39" ht="25.5" customHeight="1">
      <c r="A39" s="6">
        <v>38.0</v>
      </c>
      <c r="B39" s="7">
        <v>2.0</v>
      </c>
      <c r="C39" s="7" t="s">
        <v>117</v>
      </c>
      <c r="D39" s="7" t="s">
        <v>12</v>
      </c>
      <c r="E39" s="8" t="s">
        <v>22</v>
      </c>
      <c r="F39" s="7" t="s">
        <v>157</v>
      </c>
      <c r="G39" s="7" t="s">
        <v>158</v>
      </c>
      <c r="H39" s="7" t="s">
        <v>159</v>
      </c>
      <c r="I39" s="7" t="s">
        <v>160</v>
      </c>
      <c r="J39" s="8" t="b">
        <v>1</v>
      </c>
      <c r="K39" s="8" t="s">
        <v>18</v>
      </c>
    </row>
    <row r="40" ht="22.5" customHeight="1">
      <c r="A40" s="6">
        <v>39.0</v>
      </c>
      <c r="B40" s="7">
        <v>2.0</v>
      </c>
      <c r="C40" s="7" t="s">
        <v>117</v>
      </c>
      <c r="D40" s="7" t="s">
        <v>12</v>
      </c>
      <c r="E40" s="8" t="s">
        <v>22</v>
      </c>
      <c r="F40" s="7" t="s">
        <v>161</v>
      </c>
      <c r="G40" s="7" t="s">
        <v>162</v>
      </c>
      <c r="H40" s="7" t="s">
        <v>163</v>
      </c>
      <c r="I40" s="7" t="s">
        <v>160</v>
      </c>
      <c r="J40" s="8" t="b">
        <v>1</v>
      </c>
      <c r="K40" s="8" t="s">
        <v>18</v>
      </c>
    </row>
    <row r="41" ht="22.5" customHeight="1">
      <c r="A41" s="6">
        <v>40.0</v>
      </c>
      <c r="B41" s="7">
        <v>2.0</v>
      </c>
      <c r="C41" s="7" t="s">
        <v>117</v>
      </c>
      <c r="D41" s="7" t="s">
        <v>12</v>
      </c>
      <c r="E41" s="8" t="s">
        <v>22</v>
      </c>
      <c r="F41" s="7" t="s">
        <v>164</v>
      </c>
      <c r="G41" s="7" t="s">
        <v>165</v>
      </c>
      <c r="H41" s="7" t="s">
        <v>166</v>
      </c>
      <c r="I41" s="7" t="s">
        <v>167</v>
      </c>
      <c r="J41" s="8" t="b">
        <v>1</v>
      </c>
      <c r="K41" s="8" t="s">
        <v>18</v>
      </c>
    </row>
    <row r="42" ht="22.5" customHeight="1">
      <c r="A42" s="6">
        <v>41.0</v>
      </c>
      <c r="B42" s="7">
        <v>2.0</v>
      </c>
      <c r="C42" s="7" t="s">
        <v>117</v>
      </c>
      <c r="D42" s="7" t="s">
        <v>12</v>
      </c>
      <c r="E42" s="8" t="s">
        <v>101</v>
      </c>
      <c r="F42" s="7" t="s">
        <v>168</v>
      </c>
      <c r="G42" s="7" t="s">
        <v>169</v>
      </c>
      <c r="H42" s="7" t="s">
        <v>170</v>
      </c>
      <c r="I42" s="7" t="s">
        <v>153</v>
      </c>
      <c r="J42" s="8" t="b">
        <v>1</v>
      </c>
      <c r="K42" s="8" t="s">
        <v>18</v>
      </c>
    </row>
    <row r="43" ht="30.75" customHeight="1">
      <c r="A43" s="6">
        <v>42.0</v>
      </c>
      <c r="B43" s="7">
        <v>2.0</v>
      </c>
      <c r="C43" s="7" t="s">
        <v>117</v>
      </c>
      <c r="D43" s="7" t="s">
        <v>12</v>
      </c>
      <c r="E43" s="8" t="s">
        <v>96</v>
      </c>
      <c r="F43" s="7" t="s">
        <v>97</v>
      </c>
      <c r="G43" s="7" t="s">
        <v>171</v>
      </c>
      <c r="H43" s="7" t="s">
        <v>172</v>
      </c>
      <c r="I43" s="7" t="s">
        <v>153</v>
      </c>
      <c r="J43" s="8" t="b">
        <v>1</v>
      </c>
      <c r="K43" s="8" t="s">
        <v>26</v>
      </c>
    </row>
    <row r="44">
      <c r="A44" s="6">
        <v>43.0</v>
      </c>
      <c r="B44" s="7">
        <v>2.0</v>
      </c>
      <c r="C44" s="7" t="s">
        <v>117</v>
      </c>
      <c r="D44" s="7" t="s">
        <v>12</v>
      </c>
      <c r="E44" s="8" t="s">
        <v>54</v>
      </c>
      <c r="F44" s="7" t="s">
        <v>55</v>
      </c>
      <c r="G44" s="7" t="s">
        <v>173</v>
      </c>
      <c r="H44" s="7" t="s">
        <v>174</v>
      </c>
      <c r="I44" s="7" t="s">
        <v>175</v>
      </c>
      <c r="J44" s="8" t="b">
        <v>1</v>
      </c>
      <c r="K44" s="8" t="s">
        <v>34</v>
      </c>
    </row>
    <row r="45" ht="17.25" customHeight="1">
      <c r="A45" s="6">
        <v>44.0</v>
      </c>
      <c r="B45" s="7">
        <v>2.0</v>
      </c>
      <c r="C45" s="7" t="s">
        <v>117</v>
      </c>
      <c r="D45" s="7" t="s">
        <v>12</v>
      </c>
      <c r="E45" s="8" t="s">
        <v>54</v>
      </c>
      <c r="F45" s="7" t="s">
        <v>61</v>
      </c>
      <c r="G45" s="7" t="s">
        <v>176</v>
      </c>
      <c r="H45" s="7" t="s">
        <v>152</v>
      </c>
      <c r="I45" s="7" t="s">
        <v>153</v>
      </c>
      <c r="J45" s="8" t="b">
        <v>1</v>
      </c>
      <c r="K45" s="8" t="s">
        <v>26</v>
      </c>
    </row>
    <row r="46" ht="17.25" customHeight="1">
      <c r="A46" s="6">
        <v>45.0</v>
      </c>
      <c r="B46" s="7">
        <v>2.0</v>
      </c>
      <c r="C46" s="7" t="s">
        <v>117</v>
      </c>
      <c r="D46" s="7" t="s">
        <v>12</v>
      </c>
      <c r="E46" s="8" t="s">
        <v>87</v>
      </c>
      <c r="F46" s="7" t="s">
        <v>87</v>
      </c>
      <c r="G46" s="7" t="s">
        <v>177</v>
      </c>
      <c r="H46" s="7" t="s">
        <v>178</v>
      </c>
      <c r="I46" s="7" t="s">
        <v>179</v>
      </c>
      <c r="J46" s="8" t="b">
        <v>1</v>
      </c>
      <c r="K46" s="8" t="s">
        <v>18</v>
      </c>
    </row>
    <row r="47" ht="21.75" customHeight="1">
      <c r="A47" s="6">
        <v>46.0</v>
      </c>
      <c r="B47" s="7">
        <v>2.0</v>
      </c>
      <c r="C47" s="7" t="s">
        <v>117</v>
      </c>
      <c r="D47" s="7" t="s">
        <v>12</v>
      </c>
      <c r="E47" s="17" t="s">
        <v>180</v>
      </c>
      <c r="F47" s="18" t="s">
        <v>181</v>
      </c>
      <c r="G47" s="7" t="s">
        <v>182</v>
      </c>
      <c r="H47" s="7" t="s">
        <v>183</v>
      </c>
      <c r="I47" s="7" t="s">
        <v>146</v>
      </c>
      <c r="J47" s="8" t="b">
        <v>1</v>
      </c>
      <c r="K47" s="8" t="s">
        <v>18</v>
      </c>
    </row>
    <row r="48" ht="21.75" customHeight="1">
      <c r="A48" s="6">
        <v>47.0</v>
      </c>
      <c r="B48" s="13">
        <v>2.0</v>
      </c>
      <c r="C48" s="13" t="s">
        <v>117</v>
      </c>
      <c r="D48" s="13" t="s">
        <v>12</v>
      </c>
      <c r="E48" s="14" t="s">
        <v>64</v>
      </c>
      <c r="F48" s="13" t="s">
        <v>65</v>
      </c>
      <c r="G48" s="13" t="s">
        <v>184</v>
      </c>
      <c r="H48" s="13" t="s">
        <v>185</v>
      </c>
      <c r="I48" s="13" t="s">
        <v>186</v>
      </c>
      <c r="J48" s="14" t="b">
        <v>1</v>
      </c>
      <c r="K48" s="14" t="s">
        <v>18</v>
      </c>
      <c r="L48" s="15"/>
      <c r="M48" s="15"/>
      <c r="N48" s="15"/>
      <c r="O48" s="15"/>
      <c r="P48" s="15"/>
      <c r="Q48" s="15"/>
      <c r="R48" s="15"/>
      <c r="S48" s="15"/>
      <c r="T48" s="15"/>
      <c r="U48" s="15"/>
      <c r="V48" s="15"/>
      <c r="W48" s="15"/>
      <c r="X48" s="15"/>
      <c r="Y48" s="15"/>
      <c r="Z48" s="15"/>
      <c r="AA48" s="15"/>
      <c r="AB48" s="15"/>
      <c r="AC48" s="15"/>
      <c r="AD48" s="15"/>
      <c r="AE48" s="15"/>
    </row>
    <row r="49" ht="29.25" customHeight="1">
      <c r="A49" s="6">
        <v>48.0</v>
      </c>
      <c r="B49" s="7">
        <v>3.0</v>
      </c>
      <c r="C49" s="7" t="s">
        <v>187</v>
      </c>
      <c r="D49" s="7" t="s">
        <v>12</v>
      </c>
      <c r="E49" s="8" t="s">
        <v>19</v>
      </c>
      <c r="F49" s="16" t="s">
        <v>14</v>
      </c>
      <c r="G49" s="7" t="s">
        <v>188</v>
      </c>
      <c r="H49" s="7" t="s">
        <v>189</v>
      </c>
      <c r="I49" s="8" t="s">
        <v>190</v>
      </c>
      <c r="J49" s="8" t="b">
        <v>1</v>
      </c>
      <c r="K49" s="8" t="s">
        <v>2</v>
      </c>
    </row>
    <row r="50" ht="25.5" customHeight="1">
      <c r="A50" s="6">
        <v>49.0</v>
      </c>
      <c r="B50" s="7">
        <v>3.0</v>
      </c>
      <c r="C50" s="7" t="s">
        <v>187</v>
      </c>
      <c r="D50" s="7" t="s">
        <v>12</v>
      </c>
      <c r="E50" s="8" t="s">
        <v>13</v>
      </c>
      <c r="F50" s="7" t="s">
        <v>14</v>
      </c>
      <c r="G50" s="7" t="s">
        <v>191</v>
      </c>
      <c r="H50" s="7" t="s">
        <v>192</v>
      </c>
      <c r="I50" s="8" t="s">
        <v>190</v>
      </c>
      <c r="J50" s="8" t="b">
        <v>1</v>
      </c>
      <c r="K50" s="8" t="s">
        <v>2</v>
      </c>
    </row>
    <row r="51" ht="25.5" customHeight="1">
      <c r="A51" s="6">
        <v>50.0</v>
      </c>
      <c r="B51" s="7">
        <v>3.0</v>
      </c>
      <c r="C51" s="7" t="s">
        <v>187</v>
      </c>
      <c r="D51" s="7" t="s">
        <v>12</v>
      </c>
      <c r="E51" s="8" t="s">
        <v>69</v>
      </c>
      <c r="F51" s="7" t="s">
        <v>12</v>
      </c>
      <c r="G51" s="7" t="s">
        <v>193</v>
      </c>
      <c r="H51" s="7" t="s">
        <v>194</v>
      </c>
      <c r="I51" s="8" t="s">
        <v>190</v>
      </c>
      <c r="J51" s="8" t="b">
        <v>1</v>
      </c>
      <c r="K51" s="8" t="s">
        <v>2</v>
      </c>
    </row>
    <row r="52" ht="18.0" customHeight="1">
      <c r="A52" s="6">
        <v>51.0</v>
      </c>
      <c r="B52" s="7">
        <v>3.0</v>
      </c>
      <c r="C52" s="7" t="s">
        <v>187</v>
      </c>
      <c r="D52" s="7" t="s">
        <v>12</v>
      </c>
      <c r="E52" s="8" t="s">
        <v>132</v>
      </c>
      <c r="F52" s="7" t="s">
        <v>12</v>
      </c>
      <c r="G52" s="7" t="s">
        <v>195</v>
      </c>
      <c r="H52" s="7" t="s">
        <v>196</v>
      </c>
      <c r="I52" s="8" t="s">
        <v>197</v>
      </c>
      <c r="J52" s="8" t="b">
        <v>1</v>
      </c>
      <c r="K52" s="8" t="s">
        <v>18</v>
      </c>
    </row>
    <row r="53" ht="21.0" customHeight="1">
      <c r="A53" s="6">
        <v>52.0</v>
      </c>
      <c r="B53" s="7">
        <v>3.0</v>
      </c>
      <c r="C53" s="7" t="s">
        <v>187</v>
      </c>
      <c r="D53" s="7" t="s">
        <v>12</v>
      </c>
      <c r="E53" s="8" t="s">
        <v>73</v>
      </c>
      <c r="F53" s="7" t="s">
        <v>74</v>
      </c>
      <c r="G53" s="7" t="s">
        <v>198</v>
      </c>
      <c r="H53" s="7" t="s">
        <v>199</v>
      </c>
      <c r="I53" s="8" t="s">
        <v>200</v>
      </c>
      <c r="J53" s="8" t="b">
        <v>1</v>
      </c>
      <c r="K53" s="8" t="s">
        <v>18</v>
      </c>
    </row>
    <row r="54" ht="15.75" customHeight="1">
      <c r="A54" s="6">
        <v>53.0</v>
      </c>
      <c r="B54" s="7">
        <v>3.0</v>
      </c>
      <c r="C54" s="7" t="s">
        <v>187</v>
      </c>
      <c r="D54" s="7" t="s">
        <v>12</v>
      </c>
      <c r="E54" s="8" t="s">
        <v>91</v>
      </c>
      <c r="F54" s="7" t="s">
        <v>92</v>
      </c>
      <c r="G54" s="7" t="s">
        <v>201</v>
      </c>
      <c r="H54" s="7" t="s">
        <v>202</v>
      </c>
      <c r="I54" s="8" t="s">
        <v>190</v>
      </c>
      <c r="J54" s="8" t="b">
        <v>1</v>
      </c>
      <c r="K54" s="8" t="s">
        <v>18</v>
      </c>
    </row>
    <row r="55" ht="17.25" customHeight="1">
      <c r="A55" s="6">
        <v>54.0</v>
      </c>
      <c r="B55" s="7">
        <v>3.0</v>
      </c>
      <c r="C55" s="7" t="s">
        <v>187</v>
      </c>
      <c r="D55" s="7" t="s">
        <v>12</v>
      </c>
      <c r="E55" s="8" t="s">
        <v>105</v>
      </c>
      <c r="F55" s="7" t="s">
        <v>12</v>
      </c>
      <c r="G55" s="7" t="s">
        <v>203</v>
      </c>
      <c r="H55" s="7" t="s">
        <v>204</v>
      </c>
      <c r="I55" s="8" t="s">
        <v>190</v>
      </c>
      <c r="J55" s="8" t="b">
        <v>1</v>
      </c>
      <c r="K55" s="8" t="s">
        <v>18</v>
      </c>
    </row>
    <row r="56" ht="28.5" customHeight="1">
      <c r="A56" s="6">
        <v>55.0</v>
      </c>
      <c r="B56" s="7">
        <v>3.0</v>
      </c>
      <c r="C56" s="7" t="s">
        <v>187</v>
      </c>
      <c r="D56" s="7" t="s">
        <v>12</v>
      </c>
      <c r="E56" s="8" t="s">
        <v>205</v>
      </c>
      <c r="F56" s="7" t="s">
        <v>206</v>
      </c>
      <c r="G56" s="7" t="s">
        <v>207</v>
      </c>
      <c r="H56" s="7" t="s">
        <v>208</v>
      </c>
      <c r="I56" s="8" t="s">
        <v>190</v>
      </c>
      <c r="J56" s="8" t="b">
        <v>1</v>
      </c>
      <c r="K56" s="8" t="s">
        <v>18</v>
      </c>
    </row>
    <row r="57" ht="16.5" customHeight="1">
      <c r="A57" s="6">
        <v>56.0</v>
      </c>
      <c r="B57" s="7">
        <v>3.0</v>
      </c>
      <c r="C57" s="7" t="s">
        <v>187</v>
      </c>
      <c r="D57" s="7" t="s">
        <v>12</v>
      </c>
      <c r="E57" s="8" t="s">
        <v>50</v>
      </c>
      <c r="F57" s="7" t="s">
        <v>14</v>
      </c>
      <c r="G57" s="7" t="s">
        <v>209</v>
      </c>
      <c r="H57" s="7" t="s">
        <v>210</v>
      </c>
      <c r="I57" s="8" t="s">
        <v>211</v>
      </c>
      <c r="J57" s="8" t="b">
        <v>1</v>
      </c>
      <c r="K57" s="8" t="s">
        <v>34</v>
      </c>
    </row>
    <row r="58" ht="16.5" customHeight="1">
      <c r="A58" s="6">
        <v>57.0</v>
      </c>
      <c r="B58" s="7">
        <v>3.0</v>
      </c>
      <c r="C58" s="7" t="s">
        <v>187</v>
      </c>
      <c r="D58" s="7" t="s">
        <v>12</v>
      </c>
      <c r="E58" s="8" t="s">
        <v>83</v>
      </c>
      <c r="F58" s="8" t="s">
        <v>212</v>
      </c>
      <c r="G58" s="7" t="s">
        <v>213</v>
      </c>
      <c r="H58" s="7" t="s">
        <v>214</v>
      </c>
      <c r="I58" s="8" t="s">
        <v>197</v>
      </c>
      <c r="J58" s="8" t="b">
        <v>1</v>
      </c>
      <c r="K58" s="8" t="s">
        <v>18</v>
      </c>
    </row>
    <row r="59">
      <c r="A59" s="6">
        <v>58.0</v>
      </c>
      <c r="B59" s="7">
        <v>3.0</v>
      </c>
      <c r="C59" s="7" t="s">
        <v>187</v>
      </c>
      <c r="D59" s="7" t="s">
        <v>12</v>
      </c>
      <c r="E59" s="8" t="s">
        <v>30</v>
      </c>
      <c r="F59" s="7" t="s">
        <v>215</v>
      </c>
      <c r="G59" s="7" t="s">
        <v>216</v>
      </c>
      <c r="H59" s="7" t="s">
        <v>217</v>
      </c>
      <c r="I59" s="8" t="s">
        <v>218</v>
      </c>
      <c r="J59" s="8" t="b">
        <v>1</v>
      </c>
      <c r="K59" s="8" t="s">
        <v>34</v>
      </c>
    </row>
    <row r="60" ht="25.5" customHeight="1">
      <c r="A60" s="6">
        <v>59.0</v>
      </c>
      <c r="B60" s="7">
        <v>3.0</v>
      </c>
      <c r="C60" s="7" t="s">
        <v>187</v>
      </c>
      <c r="D60" s="7" t="s">
        <v>12</v>
      </c>
      <c r="E60" s="8" t="s">
        <v>22</v>
      </c>
      <c r="F60" s="7" t="s">
        <v>23</v>
      </c>
      <c r="G60" s="7" t="s">
        <v>219</v>
      </c>
      <c r="H60" s="10">
        <v>0.03</v>
      </c>
      <c r="I60" s="8" t="s">
        <v>190</v>
      </c>
      <c r="J60" s="8" t="b">
        <v>1</v>
      </c>
      <c r="K60" s="8" t="s">
        <v>2</v>
      </c>
    </row>
    <row r="61" ht="18.0" customHeight="1">
      <c r="A61" s="6">
        <v>60.0</v>
      </c>
      <c r="B61" s="7">
        <v>3.0</v>
      </c>
      <c r="C61" s="7" t="s">
        <v>187</v>
      </c>
      <c r="D61" s="7" t="s">
        <v>12</v>
      </c>
      <c r="E61" s="8" t="s">
        <v>22</v>
      </c>
      <c r="F61" s="7" t="s">
        <v>27</v>
      </c>
      <c r="G61" s="7" t="s">
        <v>220</v>
      </c>
      <c r="H61" s="10">
        <v>0.03</v>
      </c>
      <c r="I61" s="8" t="s">
        <v>221</v>
      </c>
      <c r="J61" s="8" t="b">
        <v>1</v>
      </c>
      <c r="K61" s="8" t="s">
        <v>18</v>
      </c>
    </row>
    <row r="62" ht="17.25" customHeight="1">
      <c r="A62" s="6">
        <v>61.0</v>
      </c>
      <c r="B62" s="7">
        <v>3.0</v>
      </c>
      <c r="C62" s="7" t="s">
        <v>187</v>
      </c>
      <c r="D62" s="7" t="s">
        <v>12</v>
      </c>
      <c r="E62" s="8" t="s">
        <v>22</v>
      </c>
      <c r="F62" s="7" t="s">
        <v>161</v>
      </c>
      <c r="G62" s="7" t="s">
        <v>222</v>
      </c>
      <c r="H62" s="10">
        <v>0.026</v>
      </c>
      <c r="I62" s="8" t="s">
        <v>221</v>
      </c>
      <c r="J62" s="8" t="b">
        <v>1</v>
      </c>
      <c r="K62" s="8" t="s">
        <v>18</v>
      </c>
    </row>
    <row r="63" ht="18.75" customHeight="1">
      <c r="A63" s="6">
        <v>62.0</v>
      </c>
      <c r="B63" s="7">
        <v>3.0</v>
      </c>
      <c r="C63" s="7" t="s">
        <v>187</v>
      </c>
      <c r="D63" s="7" t="s">
        <v>12</v>
      </c>
      <c r="E63" s="8" t="s">
        <v>22</v>
      </c>
      <c r="F63" s="7" t="s">
        <v>223</v>
      </c>
      <c r="G63" s="7" t="s">
        <v>224</v>
      </c>
      <c r="H63" s="7" t="s">
        <v>225</v>
      </c>
      <c r="I63" s="8" t="s">
        <v>226</v>
      </c>
      <c r="J63" s="8" t="b">
        <v>1</v>
      </c>
      <c r="K63" s="8" t="s">
        <v>26</v>
      </c>
    </row>
    <row r="64" ht="16.5" customHeight="1">
      <c r="A64" s="6">
        <v>63.0</v>
      </c>
      <c r="B64" s="7">
        <v>3.0</v>
      </c>
      <c r="C64" s="7" t="s">
        <v>187</v>
      </c>
      <c r="D64" s="7" t="s">
        <v>12</v>
      </c>
      <c r="E64" s="8" t="s">
        <v>54</v>
      </c>
      <c r="F64" s="7" t="s">
        <v>58</v>
      </c>
      <c r="G64" s="7" t="s">
        <v>227</v>
      </c>
      <c r="H64" s="7">
        <v>2006.0</v>
      </c>
      <c r="I64" s="8" t="s">
        <v>228</v>
      </c>
      <c r="J64" s="8" t="b">
        <v>1</v>
      </c>
      <c r="K64" s="8" t="s">
        <v>18</v>
      </c>
    </row>
    <row r="65" ht="18.75" customHeight="1">
      <c r="A65" s="6">
        <v>64.0</v>
      </c>
      <c r="B65" s="7">
        <v>3.0</v>
      </c>
      <c r="C65" s="7" t="s">
        <v>187</v>
      </c>
      <c r="D65" s="7" t="s">
        <v>12</v>
      </c>
      <c r="E65" s="8" t="s">
        <v>101</v>
      </c>
      <c r="F65" s="7" t="s">
        <v>168</v>
      </c>
      <c r="G65" s="7" t="s">
        <v>229</v>
      </c>
      <c r="H65" s="7" t="s">
        <v>230</v>
      </c>
      <c r="I65" s="8" t="s">
        <v>231</v>
      </c>
      <c r="J65" s="8" t="b">
        <v>1</v>
      </c>
      <c r="K65" s="8" t="s">
        <v>18</v>
      </c>
    </row>
    <row r="66" ht="25.5" customHeight="1">
      <c r="A66" s="6">
        <v>65.0</v>
      </c>
      <c r="B66" s="7">
        <v>3.0</v>
      </c>
      <c r="C66" s="7" t="s">
        <v>187</v>
      </c>
      <c r="D66" s="7" t="s">
        <v>12</v>
      </c>
      <c r="E66" s="8" t="s">
        <v>96</v>
      </c>
      <c r="F66" s="7" t="s">
        <v>97</v>
      </c>
      <c r="G66" s="7" t="s">
        <v>232</v>
      </c>
      <c r="H66" s="7" t="s">
        <v>99</v>
      </c>
      <c r="I66" s="8" t="s">
        <v>233</v>
      </c>
      <c r="J66" s="8" t="b">
        <v>1</v>
      </c>
      <c r="K66" s="8" t="s">
        <v>18</v>
      </c>
    </row>
    <row r="67" ht="27.0" customHeight="1">
      <c r="A67" s="6">
        <v>66.0</v>
      </c>
      <c r="B67" s="7">
        <v>3.0</v>
      </c>
      <c r="C67" s="7" t="s">
        <v>187</v>
      </c>
      <c r="D67" s="7" t="s">
        <v>12</v>
      </c>
      <c r="E67" s="8" t="s">
        <v>105</v>
      </c>
      <c r="F67" s="7" t="s">
        <v>12</v>
      </c>
      <c r="G67" s="7" t="s">
        <v>234</v>
      </c>
      <c r="H67" s="7" t="s">
        <v>235</v>
      </c>
      <c r="I67" s="8" t="s">
        <v>190</v>
      </c>
      <c r="J67" s="8" t="b">
        <v>1</v>
      </c>
      <c r="K67" s="8" t="s">
        <v>18</v>
      </c>
    </row>
    <row r="68" ht="15.0" customHeight="1">
      <c r="A68" s="6">
        <v>67.0</v>
      </c>
      <c r="B68" s="7">
        <v>3.0</v>
      </c>
      <c r="C68" s="7" t="s">
        <v>187</v>
      </c>
      <c r="D68" s="7" t="s">
        <v>12</v>
      </c>
      <c r="E68" s="8" t="s">
        <v>54</v>
      </c>
      <c r="F68" s="7" t="s">
        <v>55</v>
      </c>
      <c r="G68" s="7" t="s">
        <v>236</v>
      </c>
      <c r="H68" s="7" t="s">
        <v>237</v>
      </c>
      <c r="I68" s="8" t="s">
        <v>231</v>
      </c>
      <c r="J68" s="8" t="b">
        <v>1</v>
      </c>
      <c r="K68" s="8" t="s">
        <v>26</v>
      </c>
    </row>
    <row r="69" ht="27.75" customHeight="1">
      <c r="A69" s="6">
        <v>68.0</v>
      </c>
      <c r="B69" s="13">
        <v>3.0</v>
      </c>
      <c r="C69" s="13" t="s">
        <v>187</v>
      </c>
      <c r="D69" s="13" t="s">
        <v>12</v>
      </c>
      <c r="E69" s="14" t="s">
        <v>64</v>
      </c>
      <c r="F69" s="13" t="s">
        <v>65</v>
      </c>
      <c r="G69" s="13" t="s">
        <v>238</v>
      </c>
      <c r="H69" s="13" t="s">
        <v>185</v>
      </c>
      <c r="I69" s="13" t="s">
        <v>190</v>
      </c>
      <c r="J69" s="14" t="b">
        <v>1</v>
      </c>
      <c r="K69" s="14" t="s">
        <v>2</v>
      </c>
      <c r="L69" s="13"/>
      <c r="M69" s="15"/>
      <c r="N69" s="15"/>
      <c r="O69" s="19"/>
      <c r="P69" s="15"/>
      <c r="Q69" s="15"/>
      <c r="R69" s="15"/>
      <c r="S69" s="15"/>
      <c r="T69" s="15"/>
      <c r="U69" s="15"/>
      <c r="V69" s="15"/>
      <c r="W69" s="15"/>
      <c r="X69" s="15"/>
      <c r="Y69" s="15"/>
      <c r="Z69" s="15"/>
      <c r="AA69" s="15"/>
      <c r="AB69" s="15"/>
      <c r="AC69" s="15"/>
      <c r="AD69" s="15"/>
      <c r="AE69" s="15"/>
    </row>
    <row r="70" ht="15.0" customHeight="1">
      <c r="A70" s="6">
        <v>69.0</v>
      </c>
      <c r="B70" s="7">
        <v>4.0</v>
      </c>
      <c r="C70" s="7" t="s">
        <v>239</v>
      </c>
      <c r="D70" s="7" t="s">
        <v>12</v>
      </c>
      <c r="E70" s="8" t="s">
        <v>64</v>
      </c>
      <c r="F70" s="7" t="s">
        <v>12</v>
      </c>
      <c r="G70" s="7" t="s">
        <v>240</v>
      </c>
      <c r="H70" s="7" t="s">
        <v>241</v>
      </c>
      <c r="I70" s="8" t="s">
        <v>242</v>
      </c>
      <c r="J70" s="8" t="b">
        <v>1</v>
      </c>
      <c r="K70" s="8" t="s">
        <v>18</v>
      </c>
      <c r="L70" s="7"/>
    </row>
    <row r="71" ht="25.5" customHeight="1">
      <c r="A71" s="6">
        <v>70.0</v>
      </c>
      <c r="B71" s="7">
        <v>4.0</v>
      </c>
      <c r="C71" s="7" t="s">
        <v>239</v>
      </c>
      <c r="D71" s="7" t="s">
        <v>12</v>
      </c>
      <c r="E71" s="8" t="s">
        <v>19</v>
      </c>
      <c r="F71" s="16" t="s">
        <v>14</v>
      </c>
      <c r="G71" s="7" t="s">
        <v>243</v>
      </c>
      <c r="H71" s="7" t="s">
        <v>244</v>
      </c>
      <c r="I71" s="8" t="s">
        <v>245</v>
      </c>
      <c r="J71" s="8" t="b">
        <v>1</v>
      </c>
      <c r="K71" s="8" t="s">
        <v>34</v>
      </c>
    </row>
    <row r="72" ht="24.75" customHeight="1">
      <c r="A72" s="6">
        <v>71.0</v>
      </c>
      <c r="B72" s="7">
        <v>4.0</v>
      </c>
      <c r="C72" s="7" t="s">
        <v>239</v>
      </c>
      <c r="D72" s="7" t="s">
        <v>12</v>
      </c>
      <c r="E72" s="8" t="s">
        <v>13</v>
      </c>
      <c r="F72" s="16" t="s">
        <v>14</v>
      </c>
      <c r="G72" s="7" t="s">
        <v>246</v>
      </c>
      <c r="H72" s="7" t="s">
        <v>247</v>
      </c>
      <c r="I72" s="8" t="s">
        <v>248</v>
      </c>
      <c r="J72" s="8" t="b">
        <v>1</v>
      </c>
      <c r="K72" s="8" t="s">
        <v>18</v>
      </c>
    </row>
    <row r="73" ht="24.75" customHeight="1">
      <c r="A73" s="6">
        <v>72.0</v>
      </c>
      <c r="B73" s="7">
        <v>4.0</v>
      </c>
      <c r="C73" s="7" t="s">
        <v>239</v>
      </c>
      <c r="D73" s="7" t="s">
        <v>12</v>
      </c>
      <c r="E73" s="8" t="s">
        <v>69</v>
      </c>
      <c r="F73" s="7" t="s">
        <v>12</v>
      </c>
      <c r="G73" s="7" t="s">
        <v>249</v>
      </c>
      <c r="H73" s="7" t="s">
        <v>250</v>
      </c>
      <c r="I73" s="8" t="s">
        <v>251</v>
      </c>
      <c r="J73" s="8" t="b">
        <v>1</v>
      </c>
      <c r="K73" s="8" t="s">
        <v>18</v>
      </c>
    </row>
    <row r="74" ht="26.25" customHeight="1">
      <c r="A74" s="6">
        <v>73.0</v>
      </c>
      <c r="B74" s="7">
        <v>4.0</v>
      </c>
      <c r="C74" s="7" t="s">
        <v>239</v>
      </c>
      <c r="D74" s="7" t="s">
        <v>12</v>
      </c>
      <c r="E74" s="8" t="s">
        <v>101</v>
      </c>
      <c r="F74" s="7" t="s">
        <v>102</v>
      </c>
      <c r="G74" s="7" t="s">
        <v>252</v>
      </c>
      <c r="H74" s="7" t="s">
        <v>253</v>
      </c>
      <c r="I74" s="8" t="s">
        <v>254</v>
      </c>
      <c r="J74" s="8" t="b">
        <v>1</v>
      </c>
      <c r="K74" s="8" t="s">
        <v>18</v>
      </c>
    </row>
    <row r="75" ht="29.25" customHeight="1">
      <c r="A75" s="6">
        <v>74.0</v>
      </c>
      <c r="B75" s="7">
        <v>4.0</v>
      </c>
      <c r="C75" s="20" t="s">
        <v>239</v>
      </c>
      <c r="D75" s="7" t="s">
        <v>12</v>
      </c>
      <c r="E75" s="21" t="s">
        <v>101</v>
      </c>
      <c r="F75" s="20" t="s">
        <v>255</v>
      </c>
      <c r="G75" s="20" t="s">
        <v>256</v>
      </c>
      <c r="H75" s="20" t="s">
        <v>99</v>
      </c>
      <c r="I75" s="21" t="s">
        <v>251</v>
      </c>
      <c r="J75" s="21" t="b">
        <v>1</v>
      </c>
      <c r="K75" s="21" t="s">
        <v>18</v>
      </c>
      <c r="L75" s="22"/>
      <c r="M75" s="22"/>
      <c r="N75" s="22"/>
      <c r="O75" s="22"/>
      <c r="P75" s="22"/>
      <c r="Q75" s="22"/>
      <c r="R75" s="22"/>
      <c r="S75" s="22"/>
      <c r="T75" s="22"/>
      <c r="U75" s="22"/>
      <c r="V75" s="22"/>
      <c r="W75" s="22"/>
      <c r="X75" s="22"/>
      <c r="Y75" s="22"/>
      <c r="Z75" s="22"/>
      <c r="AA75" s="22"/>
      <c r="AB75" s="22"/>
      <c r="AC75" s="22"/>
      <c r="AD75" s="22"/>
      <c r="AE75" s="22"/>
      <c r="AF75" s="22"/>
      <c r="AG75" s="22"/>
    </row>
    <row r="76" ht="21.75" customHeight="1">
      <c r="A76" s="6">
        <v>75.0</v>
      </c>
      <c r="B76" s="7">
        <v>4.0</v>
      </c>
      <c r="C76" s="7" t="s">
        <v>239</v>
      </c>
      <c r="D76" s="7" t="s">
        <v>12</v>
      </c>
      <c r="E76" s="21" t="s">
        <v>257</v>
      </c>
      <c r="F76" s="7" t="s">
        <v>258</v>
      </c>
      <c r="G76" s="7" t="s">
        <v>259</v>
      </c>
      <c r="H76" s="7" t="s">
        <v>260</v>
      </c>
      <c r="I76" s="8" t="s">
        <v>261</v>
      </c>
      <c r="J76" s="8" t="b">
        <v>1</v>
      </c>
      <c r="K76" s="8" t="s">
        <v>34</v>
      </c>
    </row>
    <row r="77" ht="21.75" customHeight="1">
      <c r="A77" s="6">
        <v>76.0</v>
      </c>
      <c r="B77" s="7">
        <v>4.0</v>
      </c>
      <c r="C77" s="7" t="s">
        <v>239</v>
      </c>
      <c r="D77" s="7" t="s">
        <v>12</v>
      </c>
      <c r="E77" s="8" t="s">
        <v>73</v>
      </c>
      <c r="F77" s="7" t="s">
        <v>262</v>
      </c>
      <c r="G77" s="7" t="s">
        <v>263</v>
      </c>
      <c r="H77" s="7" t="s">
        <v>264</v>
      </c>
      <c r="I77" s="8" t="s">
        <v>265</v>
      </c>
      <c r="J77" s="8" t="b">
        <v>1</v>
      </c>
      <c r="K77" s="8" t="s">
        <v>18</v>
      </c>
    </row>
    <row r="78" ht="22.5" customHeight="1">
      <c r="A78" s="6">
        <v>77.0</v>
      </c>
      <c r="B78" s="7">
        <v>4.0</v>
      </c>
      <c r="C78" s="7" t="s">
        <v>239</v>
      </c>
      <c r="D78" s="7" t="s">
        <v>12</v>
      </c>
      <c r="E78" s="8" t="s">
        <v>83</v>
      </c>
      <c r="F78" s="7" t="s">
        <v>266</v>
      </c>
      <c r="G78" s="7" t="s">
        <v>267</v>
      </c>
      <c r="H78" s="7" t="s">
        <v>268</v>
      </c>
      <c r="I78" s="8" t="s">
        <v>269</v>
      </c>
      <c r="J78" s="8" t="b">
        <v>1</v>
      </c>
      <c r="K78" s="8" t="s">
        <v>18</v>
      </c>
    </row>
    <row r="79" ht="23.25" customHeight="1">
      <c r="A79" s="6">
        <v>78.0</v>
      </c>
      <c r="B79" s="7">
        <v>4.0</v>
      </c>
      <c r="C79" s="7" t="s">
        <v>239</v>
      </c>
      <c r="D79" s="7" t="s">
        <v>12</v>
      </c>
      <c r="E79" s="8" t="s">
        <v>108</v>
      </c>
      <c r="F79" s="7" t="s">
        <v>270</v>
      </c>
      <c r="G79" s="7" t="s">
        <v>271</v>
      </c>
      <c r="H79" s="7" t="s">
        <v>272</v>
      </c>
      <c r="I79" s="8" t="s">
        <v>273</v>
      </c>
      <c r="J79" s="8" t="b">
        <v>1</v>
      </c>
      <c r="K79" s="8" t="s">
        <v>18</v>
      </c>
    </row>
    <row r="80">
      <c r="A80" s="6">
        <v>79.0</v>
      </c>
      <c r="B80" s="7">
        <v>4.0</v>
      </c>
      <c r="C80" s="7" t="s">
        <v>239</v>
      </c>
      <c r="D80" s="7" t="s">
        <v>12</v>
      </c>
      <c r="E80" s="8" t="s">
        <v>274</v>
      </c>
      <c r="F80" s="7" t="s">
        <v>275</v>
      </c>
      <c r="G80" s="7" t="s">
        <v>276</v>
      </c>
      <c r="H80" s="23" t="s">
        <v>277</v>
      </c>
      <c r="I80" s="8" t="s">
        <v>278</v>
      </c>
      <c r="J80" s="8" t="b">
        <v>1</v>
      </c>
      <c r="K80" s="8" t="s">
        <v>34</v>
      </c>
    </row>
    <row r="81">
      <c r="A81" s="6">
        <v>80.0</v>
      </c>
      <c r="B81" s="7">
        <v>4.0</v>
      </c>
      <c r="C81" s="7" t="s">
        <v>239</v>
      </c>
      <c r="D81" s="7" t="s">
        <v>12</v>
      </c>
      <c r="E81" s="8" t="s">
        <v>274</v>
      </c>
      <c r="F81" s="7" t="s">
        <v>279</v>
      </c>
      <c r="G81" s="7" t="s">
        <v>280</v>
      </c>
      <c r="H81" s="7" t="s">
        <v>281</v>
      </c>
      <c r="I81" s="8" t="s">
        <v>282</v>
      </c>
      <c r="J81" s="8" t="b">
        <v>1</v>
      </c>
      <c r="K81" s="8" t="s">
        <v>34</v>
      </c>
    </row>
    <row r="82" ht="24.0" customHeight="1">
      <c r="A82" s="6">
        <v>81.0</v>
      </c>
      <c r="B82" s="7">
        <v>4.0</v>
      </c>
      <c r="C82" s="7" t="s">
        <v>239</v>
      </c>
      <c r="D82" s="7" t="s">
        <v>12</v>
      </c>
      <c r="E82" s="8" t="s">
        <v>274</v>
      </c>
      <c r="F82" s="7" t="s">
        <v>283</v>
      </c>
      <c r="G82" s="7" t="s">
        <v>284</v>
      </c>
      <c r="H82" s="7" t="s">
        <v>285</v>
      </c>
      <c r="I82" s="8" t="s">
        <v>286</v>
      </c>
      <c r="J82" s="8" t="b">
        <v>1</v>
      </c>
      <c r="K82" s="8" t="s">
        <v>34</v>
      </c>
    </row>
    <row r="83" ht="24.75" customHeight="1">
      <c r="A83" s="6">
        <v>82.0</v>
      </c>
      <c r="B83" s="7">
        <v>4.0</v>
      </c>
      <c r="C83" s="7" t="s">
        <v>239</v>
      </c>
      <c r="D83" s="7" t="s">
        <v>12</v>
      </c>
      <c r="E83" s="8" t="s">
        <v>274</v>
      </c>
      <c r="F83" s="7" t="s">
        <v>287</v>
      </c>
      <c r="G83" s="7" t="s">
        <v>288</v>
      </c>
      <c r="H83" s="7" t="s">
        <v>289</v>
      </c>
      <c r="I83" s="8" t="s">
        <v>286</v>
      </c>
      <c r="J83" s="8" t="b">
        <v>1</v>
      </c>
      <c r="K83" s="8" t="s">
        <v>34</v>
      </c>
    </row>
    <row r="84" ht="24.0" customHeight="1">
      <c r="A84" s="6">
        <v>83.0</v>
      </c>
      <c r="B84" s="7">
        <v>4.0</v>
      </c>
      <c r="C84" s="7" t="s">
        <v>239</v>
      </c>
      <c r="D84" s="7" t="s">
        <v>12</v>
      </c>
      <c r="E84" s="8" t="s">
        <v>73</v>
      </c>
      <c r="F84" s="7" t="s">
        <v>74</v>
      </c>
      <c r="G84" s="7" t="s">
        <v>290</v>
      </c>
      <c r="H84" s="7" t="s">
        <v>291</v>
      </c>
      <c r="I84" s="8" t="s">
        <v>292</v>
      </c>
      <c r="J84" s="8" t="b">
        <v>1</v>
      </c>
      <c r="K84" s="8" t="s">
        <v>34</v>
      </c>
    </row>
    <row r="85" ht="18.75" customHeight="1">
      <c r="A85" s="6">
        <v>84.0</v>
      </c>
      <c r="B85" s="7">
        <v>4.0</v>
      </c>
      <c r="C85" s="7" t="s">
        <v>239</v>
      </c>
      <c r="D85" s="7" t="s">
        <v>12</v>
      </c>
      <c r="E85" s="8" t="s">
        <v>22</v>
      </c>
      <c r="F85" s="7" t="s">
        <v>23</v>
      </c>
      <c r="G85" s="7" t="s">
        <v>293</v>
      </c>
      <c r="H85" s="7" t="s">
        <v>294</v>
      </c>
      <c r="I85" s="8" t="s">
        <v>295</v>
      </c>
      <c r="J85" s="8" t="b">
        <v>1</v>
      </c>
      <c r="K85" s="8" t="s">
        <v>18</v>
      </c>
    </row>
    <row r="86" ht="21.75" customHeight="1">
      <c r="A86" s="6">
        <v>85.0</v>
      </c>
      <c r="B86" s="7">
        <v>4.0</v>
      </c>
      <c r="C86" s="7" t="s">
        <v>239</v>
      </c>
      <c r="D86" s="7" t="s">
        <v>12</v>
      </c>
      <c r="E86" s="8" t="s">
        <v>22</v>
      </c>
      <c r="F86" s="7" t="s">
        <v>296</v>
      </c>
      <c r="G86" s="7" t="s">
        <v>297</v>
      </c>
      <c r="H86" s="7" t="s">
        <v>298</v>
      </c>
      <c r="I86" s="8" t="s">
        <v>295</v>
      </c>
      <c r="J86" s="8" t="b">
        <v>1</v>
      </c>
      <c r="K86" s="8" t="s">
        <v>18</v>
      </c>
    </row>
    <row r="87" ht="18.0" customHeight="1">
      <c r="A87" s="6">
        <v>86.0</v>
      </c>
      <c r="B87" s="7">
        <v>4.0</v>
      </c>
      <c r="C87" s="7" t="s">
        <v>239</v>
      </c>
      <c r="D87" s="7" t="s">
        <v>12</v>
      </c>
      <c r="E87" s="8" t="s">
        <v>22</v>
      </c>
      <c r="F87" s="7" t="s">
        <v>299</v>
      </c>
      <c r="G87" s="7" t="s">
        <v>300</v>
      </c>
      <c r="H87" s="7" t="s">
        <v>301</v>
      </c>
      <c r="I87" s="8" t="s">
        <v>295</v>
      </c>
      <c r="J87" s="8" t="b">
        <v>1</v>
      </c>
      <c r="K87" s="8" t="s">
        <v>18</v>
      </c>
    </row>
    <row r="88" ht="21.75" customHeight="1">
      <c r="A88" s="6">
        <v>87.0</v>
      </c>
      <c r="B88" s="7">
        <v>4.0</v>
      </c>
      <c r="C88" s="7" t="s">
        <v>239</v>
      </c>
      <c r="D88" s="7" t="s">
        <v>12</v>
      </c>
      <c r="E88" s="8" t="s">
        <v>101</v>
      </c>
      <c r="F88" s="7" t="s">
        <v>168</v>
      </c>
      <c r="G88" s="7" t="s">
        <v>302</v>
      </c>
      <c r="H88" s="7" t="s">
        <v>303</v>
      </c>
      <c r="I88" s="8" t="s">
        <v>304</v>
      </c>
      <c r="J88" s="8" t="b">
        <v>1</v>
      </c>
      <c r="K88" s="8" t="s">
        <v>18</v>
      </c>
    </row>
    <row r="89" ht="20.25" customHeight="1">
      <c r="A89" s="6">
        <v>88.0</v>
      </c>
      <c r="B89" s="13">
        <v>4.0</v>
      </c>
      <c r="C89" s="13" t="s">
        <v>239</v>
      </c>
      <c r="D89" s="13" t="s">
        <v>12</v>
      </c>
      <c r="E89" s="14" t="s">
        <v>54</v>
      </c>
      <c r="F89" s="13" t="s">
        <v>55</v>
      </c>
      <c r="G89" s="13" t="s">
        <v>305</v>
      </c>
      <c r="H89" s="13" t="s">
        <v>306</v>
      </c>
      <c r="I89" s="14" t="s">
        <v>251</v>
      </c>
      <c r="J89" s="14" t="b">
        <v>1</v>
      </c>
      <c r="K89" s="14" t="s">
        <v>18</v>
      </c>
      <c r="L89" s="15"/>
      <c r="M89" s="15"/>
      <c r="N89" s="15"/>
      <c r="O89" s="15"/>
      <c r="P89" s="15"/>
      <c r="Q89" s="15"/>
      <c r="R89" s="15"/>
      <c r="S89" s="15"/>
      <c r="T89" s="15"/>
      <c r="U89" s="15"/>
      <c r="V89" s="15"/>
      <c r="W89" s="15"/>
      <c r="X89" s="15"/>
      <c r="Y89" s="15"/>
      <c r="Z89" s="15"/>
      <c r="AA89" s="15"/>
      <c r="AB89" s="15"/>
      <c r="AC89" s="15"/>
      <c r="AD89" s="15"/>
      <c r="AE89" s="15"/>
    </row>
    <row r="90" ht="22.5" customHeight="1">
      <c r="A90" s="6">
        <v>89.0</v>
      </c>
      <c r="B90" s="20">
        <v>5.0</v>
      </c>
      <c r="C90" s="20" t="s">
        <v>307</v>
      </c>
      <c r="D90" s="7" t="s">
        <v>12</v>
      </c>
      <c r="E90" s="8" t="s">
        <v>78</v>
      </c>
      <c r="F90" s="7" t="s">
        <v>79</v>
      </c>
      <c r="G90" s="17" t="s">
        <v>308</v>
      </c>
      <c r="H90" s="7" t="s">
        <v>309</v>
      </c>
      <c r="I90" s="7" t="s">
        <v>310</v>
      </c>
      <c r="J90" s="8" t="b">
        <v>1</v>
      </c>
      <c r="K90" s="8" t="s">
        <v>311</v>
      </c>
    </row>
    <row r="91" ht="18.0" customHeight="1">
      <c r="A91" s="6">
        <v>90.0</v>
      </c>
      <c r="B91" s="20">
        <v>5.0</v>
      </c>
      <c r="C91" s="20" t="s">
        <v>307</v>
      </c>
      <c r="D91" s="7" t="s">
        <v>12</v>
      </c>
      <c r="E91" s="8" t="s">
        <v>257</v>
      </c>
      <c r="F91" s="7" t="s">
        <v>258</v>
      </c>
      <c r="G91" s="7" t="s">
        <v>312</v>
      </c>
      <c r="H91" s="7" t="s">
        <v>260</v>
      </c>
      <c r="I91" s="7" t="s">
        <v>310</v>
      </c>
      <c r="J91" s="8" t="b">
        <v>1</v>
      </c>
      <c r="K91" s="8" t="s">
        <v>311</v>
      </c>
    </row>
    <row r="92" ht="18.0" customHeight="1">
      <c r="A92" s="6">
        <v>91.0</v>
      </c>
      <c r="B92" s="20">
        <v>5.0</v>
      </c>
      <c r="C92" s="20" t="s">
        <v>307</v>
      </c>
      <c r="D92" s="7" t="s">
        <v>12</v>
      </c>
      <c r="E92" s="8" t="s">
        <v>69</v>
      </c>
      <c r="F92" s="7" t="s">
        <v>12</v>
      </c>
      <c r="G92" s="17" t="s">
        <v>313</v>
      </c>
      <c r="H92" s="7" t="s">
        <v>314</v>
      </c>
      <c r="I92" s="7" t="s">
        <v>310</v>
      </c>
      <c r="J92" s="8" t="b">
        <v>1</v>
      </c>
      <c r="K92" s="8" t="s">
        <v>311</v>
      </c>
    </row>
    <row r="93" ht="18.75" customHeight="1">
      <c r="A93" s="6">
        <v>92.0</v>
      </c>
      <c r="B93" s="20">
        <v>5.0</v>
      </c>
      <c r="C93" s="20" t="s">
        <v>307</v>
      </c>
      <c r="D93" s="7" t="s">
        <v>12</v>
      </c>
      <c r="E93" s="8" t="s">
        <v>54</v>
      </c>
      <c r="F93" s="7" t="s">
        <v>58</v>
      </c>
      <c r="G93" s="16" t="s">
        <v>315</v>
      </c>
      <c r="H93" s="7" t="s">
        <v>316</v>
      </c>
      <c r="I93" s="7" t="s">
        <v>317</v>
      </c>
      <c r="J93" s="8" t="b">
        <v>1</v>
      </c>
      <c r="K93" s="8" t="s">
        <v>26</v>
      </c>
    </row>
    <row r="94" ht="18.0" customHeight="1">
      <c r="A94" s="6">
        <v>93.0</v>
      </c>
      <c r="B94" s="20">
        <v>5.0</v>
      </c>
      <c r="C94" s="20" t="s">
        <v>307</v>
      </c>
      <c r="D94" s="7" t="s">
        <v>12</v>
      </c>
      <c r="E94" s="8" t="s">
        <v>73</v>
      </c>
      <c r="F94" s="7" t="s">
        <v>318</v>
      </c>
      <c r="G94" s="7" t="s">
        <v>319</v>
      </c>
      <c r="H94" s="7" t="s">
        <v>320</v>
      </c>
      <c r="I94" s="7" t="s">
        <v>317</v>
      </c>
      <c r="J94" s="8" t="b">
        <v>1</v>
      </c>
      <c r="K94" s="8" t="s">
        <v>26</v>
      </c>
    </row>
    <row r="95" ht="24.75" customHeight="1">
      <c r="A95" s="6">
        <v>94.0</v>
      </c>
      <c r="B95" s="20">
        <v>5.0</v>
      </c>
      <c r="C95" s="20" t="s">
        <v>307</v>
      </c>
      <c r="D95" s="7" t="s">
        <v>12</v>
      </c>
      <c r="E95" s="8" t="s">
        <v>101</v>
      </c>
      <c r="F95" s="7" t="s">
        <v>321</v>
      </c>
      <c r="G95" s="7" t="s">
        <v>322</v>
      </c>
      <c r="H95" s="7" t="s">
        <v>323</v>
      </c>
      <c r="I95" s="7" t="s">
        <v>324</v>
      </c>
      <c r="J95" s="8" t="b">
        <v>1</v>
      </c>
      <c r="K95" s="8" t="s">
        <v>26</v>
      </c>
    </row>
    <row r="96" ht="24.0" customHeight="1">
      <c r="A96" s="6">
        <v>95.0</v>
      </c>
      <c r="B96" s="20">
        <v>5.0</v>
      </c>
      <c r="C96" s="20" t="s">
        <v>307</v>
      </c>
      <c r="D96" s="7" t="s">
        <v>12</v>
      </c>
      <c r="E96" s="8" t="s">
        <v>101</v>
      </c>
      <c r="F96" s="7" t="s">
        <v>168</v>
      </c>
      <c r="G96" s="7" t="s">
        <v>325</v>
      </c>
      <c r="H96" s="7" t="s">
        <v>326</v>
      </c>
      <c r="I96" s="7" t="s">
        <v>324</v>
      </c>
      <c r="J96" s="8" t="b">
        <v>1</v>
      </c>
      <c r="K96" s="8" t="s">
        <v>26</v>
      </c>
    </row>
    <row r="97" ht="19.5" customHeight="1">
      <c r="A97" s="6">
        <v>96.0</v>
      </c>
      <c r="B97" s="20">
        <v>5.0</v>
      </c>
      <c r="C97" s="20" t="s">
        <v>307</v>
      </c>
      <c r="D97" s="7" t="s">
        <v>12</v>
      </c>
      <c r="E97" s="8" t="s">
        <v>101</v>
      </c>
      <c r="F97" s="7" t="s">
        <v>327</v>
      </c>
      <c r="G97" s="7" t="s">
        <v>328</v>
      </c>
      <c r="H97" s="7" t="s">
        <v>329</v>
      </c>
      <c r="I97" s="7" t="s">
        <v>330</v>
      </c>
      <c r="J97" s="8" t="b">
        <v>1</v>
      </c>
      <c r="K97" s="8" t="s">
        <v>18</v>
      </c>
    </row>
    <row r="98" ht="18.0" customHeight="1">
      <c r="A98" s="6">
        <v>97.0</v>
      </c>
      <c r="B98" s="20">
        <v>5.0</v>
      </c>
      <c r="C98" s="20" t="s">
        <v>307</v>
      </c>
      <c r="D98" s="7" t="s">
        <v>12</v>
      </c>
      <c r="E98" s="8" t="s">
        <v>101</v>
      </c>
      <c r="F98" s="7" t="s">
        <v>331</v>
      </c>
      <c r="G98" s="7" t="s">
        <v>332</v>
      </c>
      <c r="H98" s="7" t="s">
        <v>326</v>
      </c>
      <c r="I98" s="7" t="s">
        <v>324</v>
      </c>
      <c r="J98" s="8" t="b">
        <v>1</v>
      </c>
      <c r="K98" s="8" t="s">
        <v>26</v>
      </c>
    </row>
    <row r="99" ht="18.0" customHeight="1">
      <c r="A99" s="6">
        <v>98.0</v>
      </c>
      <c r="B99" s="20">
        <v>5.0</v>
      </c>
      <c r="C99" s="20" t="s">
        <v>307</v>
      </c>
      <c r="D99" s="7" t="s">
        <v>12</v>
      </c>
      <c r="E99" s="8" t="s">
        <v>50</v>
      </c>
      <c r="F99" s="7" t="s">
        <v>333</v>
      </c>
      <c r="G99" s="7" t="s">
        <v>334</v>
      </c>
      <c r="H99" s="7" t="s">
        <v>335</v>
      </c>
      <c r="I99" s="7" t="s">
        <v>336</v>
      </c>
      <c r="J99" s="8" t="b">
        <v>1</v>
      </c>
      <c r="K99" s="8" t="s">
        <v>311</v>
      </c>
    </row>
    <row r="100" ht="22.5" customHeight="1">
      <c r="A100" s="6">
        <v>99.0</v>
      </c>
      <c r="B100" s="20">
        <v>5.0</v>
      </c>
      <c r="C100" s="20" t="s">
        <v>307</v>
      </c>
      <c r="D100" s="7" t="s">
        <v>12</v>
      </c>
      <c r="E100" s="21" t="s">
        <v>78</v>
      </c>
      <c r="F100" s="7" t="s">
        <v>337</v>
      </c>
      <c r="G100" s="7" t="s">
        <v>338</v>
      </c>
      <c r="H100" s="7" t="s">
        <v>339</v>
      </c>
      <c r="I100" s="7" t="s">
        <v>310</v>
      </c>
      <c r="J100" s="8" t="b">
        <v>1</v>
      </c>
      <c r="K100" s="8" t="s">
        <v>311</v>
      </c>
    </row>
    <row r="101" ht="22.5" customHeight="1">
      <c r="A101" s="6">
        <v>100.0</v>
      </c>
      <c r="B101" s="20">
        <v>5.0</v>
      </c>
      <c r="C101" s="20" t="s">
        <v>307</v>
      </c>
      <c r="D101" s="7" t="s">
        <v>12</v>
      </c>
      <c r="E101" s="21" t="s">
        <v>96</v>
      </c>
      <c r="F101" s="7" t="s">
        <v>340</v>
      </c>
      <c r="G101" s="7" t="s">
        <v>341</v>
      </c>
      <c r="H101" s="7" t="s">
        <v>342</v>
      </c>
      <c r="I101" s="7" t="s">
        <v>310</v>
      </c>
      <c r="J101" s="8" t="b">
        <v>1</v>
      </c>
      <c r="K101" s="8" t="s">
        <v>311</v>
      </c>
    </row>
    <row r="102" ht="22.5" customHeight="1">
      <c r="A102" s="6">
        <v>101.0</v>
      </c>
      <c r="B102" s="20">
        <v>5.0</v>
      </c>
      <c r="C102" s="20" t="s">
        <v>307</v>
      </c>
      <c r="D102" s="7" t="s">
        <v>12</v>
      </c>
      <c r="E102" s="21" t="s">
        <v>132</v>
      </c>
      <c r="F102" s="7" t="s">
        <v>12</v>
      </c>
      <c r="G102" s="7" t="s">
        <v>343</v>
      </c>
      <c r="H102" s="7" t="s">
        <v>344</v>
      </c>
      <c r="I102" s="7" t="s">
        <v>336</v>
      </c>
      <c r="J102" s="8" t="b">
        <v>1</v>
      </c>
      <c r="K102" s="8" t="s">
        <v>311</v>
      </c>
    </row>
    <row r="103" ht="17.25" customHeight="1">
      <c r="A103" s="6">
        <v>102.0</v>
      </c>
      <c r="B103" s="20">
        <v>5.0</v>
      </c>
      <c r="C103" s="20" t="s">
        <v>307</v>
      </c>
      <c r="D103" s="7" t="s">
        <v>12</v>
      </c>
      <c r="E103" s="8" t="s">
        <v>30</v>
      </c>
      <c r="F103" s="7" t="s">
        <v>345</v>
      </c>
      <c r="G103" s="7" t="s">
        <v>346</v>
      </c>
      <c r="H103" s="7" t="s">
        <v>347</v>
      </c>
      <c r="I103" s="7" t="s">
        <v>336</v>
      </c>
      <c r="J103" s="8" t="b">
        <v>1</v>
      </c>
      <c r="K103" s="8" t="s">
        <v>311</v>
      </c>
    </row>
    <row r="104" ht="22.5" customHeight="1">
      <c r="A104" s="6">
        <v>103.0</v>
      </c>
      <c r="B104" s="20">
        <v>5.0</v>
      </c>
      <c r="C104" s="20" t="s">
        <v>307</v>
      </c>
      <c r="D104" s="7" t="s">
        <v>12</v>
      </c>
      <c r="E104" s="8" t="s">
        <v>30</v>
      </c>
      <c r="F104" s="7" t="s">
        <v>348</v>
      </c>
      <c r="G104" s="7" t="s">
        <v>349</v>
      </c>
      <c r="H104" s="7" t="s">
        <v>350</v>
      </c>
      <c r="I104" s="7" t="s">
        <v>351</v>
      </c>
      <c r="J104" s="8" t="b">
        <v>1</v>
      </c>
      <c r="K104" s="8" t="s">
        <v>34</v>
      </c>
    </row>
    <row r="105" ht="21.0" customHeight="1">
      <c r="A105" s="6">
        <v>104.0</v>
      </c>
      <c r="B105" s="20">
        <v>5.0</v>
      </c>
      <c r="C105" s="20" t="s">
        <v>307</v>
      </c>
      <c r="D105" s="7" t="s">
        <v>12</v>
      </c>
      <c r="E105" s="8" t="s">
        <v>22</v>
      </c>
      <c r="F105" s="7" t="s">
        <v>296</v>
      </c>
      <c r="G105" s="7" t="s">
        <v>352</v>
      </c>
      <c r="H105" s="7" t="s">
        <v>353</v>
      </c>
      <c r="I105" s="7" t="s">
        <v>354</v>
      </c>
      <c r="J105" s="8" t="b">
        <v>1</v>
      </c>
      <c r="K105" s="8" t="s">
        <v>26</v>
      </c>
    </row>
    <row r="106" ht="21.75" customHeight="1">
      <c r="A106" s="6">
        <v>105.0</v>
      </c>
      <c r="B106" s="20">
        <v>5.0</v>
      </c>
      <c r="C106" s="20" t="s">
        <v>307</v>
      </c>
      <c r="D106" s="7" t="s">
        <v>12</v>
      </c>
      <c r="E106" s="8" t="s">
        <v>22</v>
      </c>
      <c r="F106" s="7" t="s">
        <v>355</v>
      </c>
      <c r="G106" s="7" t="s">
        <v>356</v>
      </c>
      <c r="H106" s="7" t="s">
        <v>357</v>
      </c>
      <c r="I106" s="7" t="s">
        <v>354</v>
      </c>
      <c r="J106" s="8" t="b">
        <v>1</v>
      </c>
      <c r="K106" s="8" t="s">
        <v>26</v>
      </c>
    </row>
    <row r="107" ht="24.0" customHeight="1">
      <c r="A107" s="6">
        <v>106.0</v>
      </c>
      <c r="B107" s="20">
        <v>5.0</v>
      </c>
      <c r="C107" s="20" t="s">
        <v>307</v>
      </c>
      <c r="D107" s="7" t="s">
        <v>12</v>
      </c>
      <c r="E107" s="8" t="s">
        <v>22</v>
      </c>
      <c r="F107" s="7" t="s">
        <v>358</v>
      </c>
      <c r="G107" s="7" t="s">
        <v>359</v>
      </c>
      <c r="H107" s="7" t="s">
        <v>360</v>
      </c>
      <c r="I107" s="7" t="s">
        <v>354</v>
      </c>
      <c r="J107" s="8" t="b">
        <v>1</v>
      </c>
      <c r="K107" s="8" t="s">
        <v>26</v>
      </c>
    </row>
    <row r="108" ht="24.0" customHeight="1">
      <c r="A108" s="6">
        <v>107.0</v>
      </c>
      <c r="B108" s="20">
        <v>5.0</v>
      </c>
      <c r="C108" s="20" t="s">
        <v>307</v>
      </c>
      <c r="D108" s="7" t="s">
        <v>12</v>
      </c>
      <c r="E108" s="8" t="s">
        <v>73</v>
      </c>
      <c r="F108" s="7" t="s">
        <v>361</v>
      </c>
      <c r="G108" s="7" t="s">
        <v>362</v>
      </c>
      <c r="H108" s="7" t="s">
        <v>363</v>
      </c>
      <c r="I108" s="7" t="s">
        <v>364</v>
      </c>
      <c r="J108" s="8" t="b">
        <v>1</v>
      </c>
      <c r="K108" s="8" t="s">
        <v>26</v>
      </c>
    </row>
    <row r="109" ht="25.5" customHeight="1">
      <c r="A109" s="6">
        <v>108.0</v>
      </c>
      <c r="B109" s="20">
        <v>5.0</v>
      </c>
      <c r="C109" s="20" t="s">
        <v>307</v>
      </c>
      <c r="D109" s="7" t="s">
        <v>12</v>
      </c>
      <c r="E109" s="8" t="s">
        <v>41</v>
      </c>
      <c r="F109" s="7" t="s">
        <v>365</v>
      </c>
      <c r="G109" s="17" t="s">
        <v>366</v>
      </c>
      <c r="H109" s="7" t="s">
        <v>149</v>
      </c>
      <c r="I109" s="7" t="s">
        <v>367</v>
      </c>
      <c r="J109" s="8" t="b">
        <v>1</v>
      </c>
      <c r="K109" s="8" t="s">
        <v>18</v>
      </c>
    </row>
    <row r="110" ht="24.75" customHeight="1">
      <c r="A110" s="6">
        <v>109.0</v>
      </c>
      <c r="B110" s="20">
        <v>5.0</v>
      </c>
      <c r="C110" s="20" t="s">
        <v>307</v>
      </c>
      <c r="D110" s="7" t="s">
        <v>12</v>
      </c>
      <c r="E110" s="8" t="s">
        <v>368</v>
      </c>
      <c r="F110" s="7" t="s">
        <v>12</v>
      </c>
      <c r="G110" s="7" t="s">
        <v>369</v>
      </c>
      <c r="H110" s="7" t="s">
        <v>370</v>
      </c>
      <c r="I110" s="7" t="s">
        <v>371</v>
      </c>
      <c r="J110" s="8" t="b">
        <v>1</v>
      </c>
      <c r="K110" s="8" t="s">
        <v>18</v>
      </c>
    </row>
    <row r="111" ht="24.75" customHeight="1">
      <c r="A111" s="6">
        <v>110.0</v>
      </c>
      <c r="B111" s="20">
        <v>5.0</v>
      </c>
      <c r="C111" s="20" t="s">
        <v>307</v>
      </c>
      <c r="D111" s="7" t="s">
        <v>12</v>
      </c>
      <c r="E111" s="8" t="s">
        <v>69</v>
      </c>
      <c r="F111" s="7" t="s">
        <v>12</v>
      </c>
      <c r="G111" s="7" t="s">
        <v>372</v>
      </c>
      <c r="H111" s="7" t="s">
        <v>314</v>
      </c>
      <c r="I111" s="7" t="s">
        <v>317</v>
      </c>
      <c r="J111" s="8" t="b">
        <v>1</v>
      </c>
      <c r="K111" s="8" t="s">
        <v>26</v>
      </c>
    </row>
    <row r="112" ht="20.25" customHeight="1">
      <c r="A112" s="6">
        <v>111.0</v>
      </c>
      <c r="B112" s="20">
        <v>5.0</v>
      </c>
      <c r="C112" s="20" t="s">
        <v>307</v>
      </c>
      <c r="D112" s="7" t="s">
        <v>12</v>
      </c>
      <c r="E112" s="8" t="s">
        <v>19</v>
      </c>
      <c r="F112" s="7" t="s">
        <v>373</v>
      </c>
      <c r="G112" s="7" t="s">
        <v>374</v>
      </c>
      <c r="H112" s="7" t="s">
        <v>375</v>
      </c>
      <c r="I112" s="7" t="s">
        <v>317</v>
      </c>
      <c r="J112" s="8" t="b">
        <v>1</v>
      </c>
      <c r="K112" s="8" t="s">
        <v>26</v>
      </c>
    </row>
    <row r="113" ht="15.0" customHeight="1">
      <c r="A113" s="6">
        <v>112.0</v>
      </c>
      <c r="B113" s="20">
        <v>5.0</v>
      </c>
      <c r="C113" s="20" t="s">
        <v>307</v>
      </c>
      <c r="D113" s="7" t="s">
        <v>12</v>
      </c>
      <c r="E113" s="7" t="s">
        <v>376</v>
      </c>
      <c r="F113" s="8" t="s">
        <v>14</v>
      </c>
      <c r="G113" s="7" t="s">
        <v>377</v>
      </c>
      <c r="H113" s="7" t="s">
        <v>378</v>
      </c>
      <c r="I113" s="7" t="s">
        <v>317</v>
      </c>
      <c r="J113" s="8" t="b">
        <v>1</v>
      </c>
      <c r="K113" s="8" t="s">
        <v>26</v>
      </c>
    </row>
    <row r="114" ht="21.75" customHeight="1">
      <c r="A114" s="6">
        <v>113.0</v>
      </c>
      <c r="B114" s="20">
        <v>5.0</v>
      </c>
      <c r="C114" s="20" t="s">
        <v>307</v>
      </c>
      <c r="D114" s="7" t="s">
        <v>12</v>
      </c>
      <c r="E114" s="8" t="s">
        <v>379</v>
      </c>
      <c r="F114" s="7" t="s">
        <v>12</v>
      </c>
      <c r="G114" s="7" t="s">
        <v>380</v>
      </c>
      <c r="H114" s="7" t="s">
        <v>381</v>
      </c>
      <c r="I114" s="7" t="s">
        <v>382</v>
      </c>
      <c r="J114" s="8" t="b">
        <v>1</v>
      </c>
      <c r="K114" s="8" t="s">
        <v>34</v>
      </c>
    </row>
    <row r="115" ht="19.5" customHeight="1">
      <c r="A115" s="6">
        <v>114.0</v>
      </c>
      <c r="B115" s="20">
        <v>5.0</v>
      </c>
      <c r="C115" s="20" t="s">
        <v>307</v>
      </c>
      <c r="D115" s="7" t="s">
        <v>12</v>
      </c>
      <c r="E115" s="8" t="s">
        <v>383</v>
      </c>
      <c r="F115" s="7" t="s">
        <v>212</v>
      </c>
      <c r="G115" s="7" t="s">
        <v>384</v>
      </c>
      <c r="H115" s="7" t="s">
        <v>385</v>
      </c>
      <c r="I115" s="7" t="s">
        <v>386</v>
      </c>
      <c r="J115" s="8" t="b">
        <v>1</v>
      </c>
      <c r="K115" s="8" t="s">
        <v>18</v>
      </c>
    </row>
    <row r="116" ht="17.25" customHeight="1">
      <c r="A116" s="6">
        <v>115.0</v>
      </c>
      <c r="B116" s="20">
        <v>5.0</v>
      </c>
      <c r="C116" s="20" t="s">
        <v>307</v>
      </c>
      <c r="D116" s="7" t="s">
        <v>12</v>
      </c>
      <c r="E116" s="8" t="s">
        <v>30</v>
      </c>
      <c r="F116" s="7" t="s">
        <v>345</v>
      </c>
      <c r="G116" s="7" t="s">
        <v>387</v>
      </c>
      <c r="H116" s="7" t="s">
        <v>347</v>
      </c>
      <c r="I116" s="7" t="s">
        <v>388</v>
      </c>
      <c r="J116" s="8" t="b">
        <v>1</v>
      </c>
      <c r="K116" s="8" t="s">
        <v>18</v>
      </c>
    </row>
    <row r="117">
      <c r="A117" s="6">
        <v>116.0</v>
      </c>
      <c r="B117" s="20">
        <v>5.0</v>
      </c>
      <c r="C117" s="20" t="s">
        <v>307</v>
      </c>
      <c r="D117" s="7" t="s">
        <v>12</v>
      </c>
      <c r="E117" s="8" t="s">
        <v>30</v>
      </c>
      <c r="F117" s="7" t="s">
        <v>389</v>
      </c>
      <c r="G117" s="7" t="s">
        <v>390</v>
      </c>
      <c r="H117" s="7" t="s">
        <v>391</v>
      </c>
      <c r="I117" s="7" t="s">
        <v>392</v>
      </c>
      <c r="J117" s="8" t="b">
        <v>1</v>
      </c>
      <c r="K117" s="8" t="s">
        <v>34</v>
      </c>
    </row>
    <row r="118" ht="16.5" customHeight="1">
      <c r="A118" s="6">
        <v>117.0</v>
      </c>
      <c r="B118" s="20">
        <v>5.0</v>
      </c>
      <c r="C118" s="20" t="s">
        <v>307</v>
      </c>
      <c r="D118" s="7" t="s">
        <v>12</v>
      </c>
      <c r="E118" s="8" t="s">
        <v>22</v>
      </c>
      <c r="F118" s="7" t="s">
        <v>23</v>
      </c>
      <c r="G118" s="7" t="s">
        <v>393</v>
      </c>
      <c r="H118" s="7" t="s">
        <v>394</v>
      </c>
      <c r="I118" s="7" t="s">
        <v>395</v>
      </c>
      <c r="J118" s="8" t="b">
        <v>1</v>
      </c>
      <c r="K118" s="8" t="s">
        <v>26</v>
      </c>
    </row>
    <row r="119" ht="14.25" customHeight="1">
      <c r="A119" s="6">
        <v>118.0</v>
      </c>
      <c r="B119" s="20">
        <v>5.0</v>
      </c>
      <c r="C119" s="20" t="s">
        <v>307</v>
      </c>
      <c r="D119" s="7" t="s">
        <v>12</v>
      </c>
      <c r="E119" s="8" t="s">
        <v>22</v>
      </c>
      <c r="F119" s="7" t="s">
        <v>296</v>
      </c>
      <c r="G119" s="7" t="s">
        <v>396</v>
      </c>
      <c r="H119" s="7" t="s">
        <v>397</v>
      </c>
      <c r="I119" s="7" t="s">
        <v>398</v>
      </c>
      <c r="J119" s="8" t="b">
        <v>1</v>
      </c>
      <c r="K119" s="8" t="s">
        <v>26</v>
      </c>
    </row>
    <row r="120" ht="18.75" customHeight="1">
      <c r="A120" s="6">
        <v>119.0</v>
      </c>
      <c r="B120" s="20">
        <v>5.0</v>
      </c>
      <c r="C120" s="20" t="s">
        <v>307</v>
      </c>
      <c r="D120" s="7" t="s">
        <v>12</v>
      </c>
      <c r="E120" s="8" t="s">
        <v>22</v>
      </c>
      <c r="F120" s="7" t="s">
        <v>223</v>
      </c>
      <c r="G120" s="7" t="s">
        <v>399</v>
      </c>
      <c r="H120" s="7" t="s">
        <v>360</v>
      </c>
      <c r="I120" s="7" t="s">
        <v>400</v>
      </c>
      <c r="J120" s="8" t="b">
        <v>1</v>
      </c>
      <c r="K120" s="8" t="s">
        <v>26</v>
      </c>
    </row>
    <row r="121" ht="22.5" customHeight="1">
      <c r="A121" s="6">
        <v>120.0</v>
      </c>
      <c r="B121" s="20">
        <v>5.0</v>
      </c>
      <c r="C121" s="20" t="s">
        <v>307</v>
      </c>
      <c r="D121" s="7" t="s">
        <v>12</v>
      </c>
      <c r="E121" s="8" t="s">
        <v>101</v>
      </c>
      <c r="F121" s="7" t="s">
        <v>168</v>
      </c>
      <c r="G121" s="7" t="s">
        <v>401</v>
      </c>
      <c r="H121" s="7" t="s">
        <v>326</v>
      </c>
      <c r="I121" s="7" t="s">
        <v>402</v>
      </c>
      <c r="J121" s="8" t="b">
        <v>1</v>
      </c>
      <c r="K121" s="8" t="s">
        <v>18</v>
      </c>
    </row>
    <row r="122" ht="23.25" customHeight="1">
      <c r="A122" s="6">
        <v>121.0</v>
      </c>
      <c r="B122" s="20">
        <v>5.0</v>
      </c>
      <c r="C122" s="20" t="s">
        <v>307</v>
      </c>
      <c r="D122" s="7" t="s">
        <v>12</v>
      </c>
      <c r="E122" s="8" t="s">
        <v>96</v>
      </c>
      <c r="F122" s="7" t="s">
        <v>97</v>
      </c>
      <c r="G122" s="7" t="s">
        <v>403</v>
      </c>
      <c r="H122" s="7" t="s">
        <v>404</v>
      </c>
      <c r="I122" s="7" t="s">
        <v>367</v>
      </c>
      <c r="J122" s="8" t="b">
        <v>1</v>
      </c>
      <c r="K122" s="8" t="s">
        <v>18</v>
      </c>
    </row>
    <row r="123" ht="18.0" customHeight="1">
      <c r="A123" s="6">
        <v>122.0</v>
      </c>
      <c r="B123" s="20">
        <v>5.0</v>
      </c>
      <c r="C123" s="20" t="s">
        <v>307</v>
      </c>
      <c r="D123" s="7" t="s">
        <v>12</v>
      </c>
      <c r="E123" s="8" t="s">
        <v>54</v>
      </c>
      <c r="F123" s="7" t="s">
        <v>405</v>
      </c>
      <c r="G123" s="17" t="s">
        <v>406</v>
      </c>
      <c r="H123" s="7" t="s">
        <v>407</v>
      </c>
      <c r="I123" s="7" t="s">
        <v>367</v>
      </c>
      <c r="J123" s="8" t="b">
        <v>1</v>
      </c>
      <c r="K123" s="8" t="s">
        <v>18</v>
      </c>
    </row>
    <row r="124" ht="30.75" customHeight="1">
      <c r="A124" s="6">
        <v>123.0</v>
      </c>
      <c r="B124" s="20">
        <v>5.0</v>
      </c>
      <c r="C124" s="20" t="s">
        <v>307</v>
      </c>
      <c r="D124" s="7" t="s">
        <v>12</v>
      </c>
      <c r="E124" s="8" t="s">
        <v>274</v>
      </c>
      <c r="F124" s="7" t="s">
        <v>287</v>
      </c>
      <c r="G124" s="7" t="s">
        <v>408</v>
      </c>
      <c r="H124" s="7" t="s">
        <v>409</v>
      </c>
      <c r="I124" s="7" t="s">
        <v>367</v>
      </c>
      <c r="J124" s="8" t="b">
        <v>1</v>
      </c>
      <c r="K124" s="8" t="s">
        <v>18</v>
      </c>
    </row>
    <row r="125" ht="21.0" customHeight="1">
      <c r="A125" s="6">
        <v>124.0</v>
      </c>
      <c r="B125" s="20">
        <v>5.0</v>
      </c>
      <c r="C125" s="20" t="s">
        <v>307</v>
      </c>
      <c r="D125" s="7" t="s">
        <v>12</v>
      </c>
      <c r="E125" s="8" t="s">
        <v>274</v>
      </c>
      <c r="F125" s="7" t="s">
        <v>283</v>
      </c>
      <c r="G125" s="7" t="s">
        <v>410</v>
      </c>
      <c r="H125" s="23" t="s">
        <v>411</v>
      </c>
      <c r="I125" s="7" t="s">
        <v>412</v>
      </c>
      <c r="J125" s="8" t="b">
        <v>1</v>
      </c>
      <c r="K125" s="8" t="s">
        <v>18</v>
      </c>
    </row>
    <row r="126" ht="16.5" customHeight="1">
      <c r="A126" s="6">
        <v>125.0</v>
      </c>
      <c r="B126" s="20">
        <v>5.0</v>
      </c>
      <c r="C126" s="20" t="s">
        <v>307</v>
      </c>
      <c r="D126" s="7" t="s">
        <v>12</v>
      </c>
      <c r="E126" s="8" t="s">
        <v>274</v>
      </c>
      <c r="F126" s="7" t="s">
        <v>279</v>
      </c>
      <c r="G126" s="7" t="s">
        <v>413</v>
      </c>
      <c r="H126" s="7" t="s">
        <v>414</v>
      </c>
      <c r="I126" s="7" t="s">
        <v>402</v>
      </c>
      <c r="J126" s="8" t="b">
        <v>1</v>
      </c>
      <c r="K126" s="8" t="s">
        <v>18</v>
      </c>
    </row>
    <row r="127" ht="22.5" customHeight="1">
      <c r="A127" s="6">
        <v>126.0</v>
      </c>
      <c r="B127" s="20">
        <v>5.0</v>
      </c>
      <c r="C127" s="20" t="s">
        <v>307</v>
      </c>
      <c r="D127" s="7" t="s">
        <v>12</v>
      </c>
      <c r="E127" s="8" t="s">
        <v>105</v>
      </c>
      <c r="F127" s="7" t="s">
        <v>12</v>
      </c>
      <c r="G127" s="24" t="s">
        <v>415</v>
      </c>
      <c r="H127" s="7" t="s">
        <v>416</v>
      </c>
      <c r="I127" s="7" t="s">
        <v>367</v>
      </c>
      <c r="J127" s="8" t="b">
        <v>1</v>
      </c>
      <c r="K127" s="8" t="s">
        <v>18</v>
      </c>
    </row>
    <row r="128" ht="26.25" customHeight="1">
      <c r="A128" s="6">
        <v>127.0</v>
      </c>
      <c r="B128" s="20">
        <v>5.0</v>
      </c>
      <c r="C128" s="20" t="s">
        <v>307</v>
      </c>
      <c r="D128" s="7" t="s">
        <v>12</v>
      </c>
      <c r="E128" s="8" t="s">
        <v>83</v>
      </c>
      <c r="F128" s="7" t="s">
        <v>385</v>
      </c>
      <c r="G128" s="7" t="s">
        <v>417</v>
      </c>
      <c r="H128" s="7" t="s">
        <v>115</v>
      </c>
      <c r="I128" s="7" t="s">
        <v>418</v>
      </c>
      <c r="J128" s="8" t="b">
        <v>1</v>
      </c>
      <c r="K128" s="8" t="s">
        <v>18</v>
      </c>
    </row>
    <row r="129" ht="18.75" customHeight="1">
      <c r="A129" s="6">
        <v>128.0</v>
      </c>
      <c r="B129" s="20">
        <v>5.0</v>
      </c>
      <c r="C129" s="20" t="s">
        <v>307</v>
      </c>
      <c r="D129" s="7" t="s">
        <v>12</v>
      </c>
      <c r="E129" s="8" t="s">
        <v>54</v>
      </c>
      <c r="F129" s="7" t="s">
        <v>55</v>
      </c>
      <c r="G129" s="7" t="s">
        <v>419</v>
      </c>
      <c r="H129" s="25">
        <v>44137.0</v>
      </c>
      <c r="I129" s="7" t="s">
        <v>420</v>
      </c>
      <c r="J129" s="8" t="b">
        <v>1</v>
      </c>
      <c r="K129" s="8" t="s">
        <v>26</v>
      </c>
    </row>
    <row r="130" ht="24.75" customHeight="1">
      <c r="A130" s="6">
        <v>129.0</v>
      </c>
      <c r="B130" s="20">
        <v>5.0</v>
      </c>
      <c r="C130" s="20" t="s">
        <v>307</v>
      </c>
      <c r="D130" s="7" t="s">
        <v>12</v>
      </c>
      <c r="E130" s="8" t="s">
        <v>180</v>
      </c>
      <c r="F130" s="18" t="s">
        <v>421</v>
      </c>
      <c r="G130" s="7" t="s">
        <v>422</v>
      </c>
      <c r="H130" s="7" t="s">
        <v>423</v>
      </c>
      <c r="I130" s="7" t="s">
        <v>424</v>
      </c>
      <c r="J130" s="8" t="b">
        <v>1</v>
      </c>
      <c r="K130" s="8" t="s">
        <v>26</v>
      </c>
    </row>
    <row r="131" ht="24.75" customHeight="1">
      <c r="A131" s="6">
        <v>130.0</v>
      </c>
      <c r="B131" s="20">
        <v>5.0</v>
      </c>
      <c r="C131" s="20" t="s">
        <v>307</v>
      </c>
      <c r="D131" s="7" t="s">
        <v>12</v>
      </c>
      <c r="E131" s="8" t="s">
        <v>425</v>
      </c>
      <c r="F131" s="7" t="s">
        <v>426</v>
      </c>
      <c r="G131" s="7" t="s">
        <v>427</v>
      </c>
      <c r="H131" s="7" t="s">
        <v>428</v>
      </c>
      <c r="I131" s="7" t="s">
        <v>429</v>
      </c>
      <c r="J131" s="8" t="b">
        <v>1</v>
      </c>
      <c r="K131" s="8" t="s">
        <v>26</v>
      </c>
    </row>
    <row r="132" ht="24.75" customHeight="1">
      <c r="A132" s="6">
        <v>131.0</v>
      </c>
      <c r="B132" s="20">
        <v>5.0</v>
      </c>
      <c r="C132" s="20" t="s">
        <v>307</v>
      </c>
      <c r="D132" s="7" t="s">
        <v>12</v>
      </c>
      <c r="E132" s="8" t="s">
        <v>430</v>
      </c>
      <c r="F132" s="7" t="s">
        <v>431</v>
      </c>
      <c r="G132" s="7" t="s">
        <v>432</v>
      </c>
      <c r="H132" s="7" t="s">
        <v>433</v>
      </c>
      <c r="I132" s="7" t="s">
        <v>310</v>
      </c>
      <c r="J132" s="8" t="b">
        <v>1</v>
      </c>
      <c r="K132" s="8" t="s">
        <v>26</v>
      </c>
    </row>
    <row r="133" ht="24.75" customHeight="1">
      <c r="A133" s="6">
        <v>132.0</v>
      </c>
      <c r="B133" s="26">
        <v>5.0</v>
      </c>
      <c r="C133" s="26" t="s">
        <v>307</v>
      </c>
      <c r="D133" s="13" t="s">
        <v>12</v>
      </c>
      <c r="E133" s="14" t="s">
        <v>64</v>
      </c>
      <c r="F133" s="13" t="s">
        <v>12</v>
      </c>
      <c r="G133" s="13" t="s">
        <v>434</v>
      </c>
      <c r="H133" s="13" t="s">
        <v>435</v>
      </c>
      <c r="I133" s="13" t="s">
        <v>436</v>
      </c>
      <c r="J133" s="14" t="b">
        <v>1</v>
      </c>
      <c r="K133" s="14" t="s">
        <v>18</v>
      </c>
      <c r="L133" s="15"/>
      <c r="M133" s="15"/>
      <c r="N133" s="15"/>
      <c r="O133" s="15"/>
      <c r="P133" s="15"/>
      <c r="Q133" s="15"/>
      <c r="R133" s="15"/>
      <c r="S133" s="15"/>
      <c r="T133" s="15"/>
      <c r="U133" s="15"/>
      <c r="V133" s="15"/>
      <c r="W133" s="15"/>
      <c r="X133" s="15"/>
      <c r="Y133" s="15"/>
      <c r="Z133" s="15"/>
      <c r="AA133" s="15"/>
      <c r="AB133" s="15"/>
      <c r="AC133" s="15"/>
      <c r="AD133" s="15"/>
      <c r="AE133" s="15"/>
    </row>
    <row r="134" ht="31.5" customHeight="1">
      <c r="A134" s="6">
        <v>133.0</v>
      </c>
      <c r="B134" s="20">
        <v>6.0</v>
      </c>
      <c r="C134" s="20" t="s">
        <v>437</v>
      </c>
      <c r="D134" s="7" t="s">
        <v>12</v>
      </c>
      <c r="E134" s="8" t="s">
        <v>22</v>
      </c>
      <c r="F134" s="7" t="s">
        <v>438</v>
      </c>
      <c r="G134" s="7" t="s">
        <v>439</v>
      </c>
      <c r="H134" s="7" t="s">
        <v>440</v>
      </c>
      <c r="I134" s="8" t="s">
        <v>441</v>
      </c>
      <c r="J134" s="8" t="b">
        <v>1</v>
      </c>
      <c r="K134" s="8" t="s">
        <v>442</v>
      </c>
      <c r="N134" s="8"/>
    </row>
    <row r="135" ht="30.75" customHeight="1">
      <c r="A135" s="6">
        <v>134.0</v>
      </c>
      <c r="B135" s="20">
        <v>6.0</v>
      </c>
      <c r="C135" s="20" t="s">
        <v>437</v>
      </c>
      <c r="D135" s="7" t="s">
        <v>12</v>
      </c>
      <c r="E135" s="8" t="s">
        <v>22</v>
      </c>
      <c r="F135" s="7" t="s">
        <v>443</v>
      </c>
      <c r="G135" s="7" t="s">
        <v>444</v>
      </c>
      <c r="H135" s="7" t="s">
        <v>445</v>
      </c>
      <c r="I135" s="8" t="s">
        <v>441</v>
      </c>
      <c r="J135" s="8" t="b">
        <v>1</v>
      </c>
      <c r="K135" s="8" t="s">
        <v>442</v>
      </c>
    </row>
    <row r="136" ht="30.75" customHeight="1">
      <c r="A136" s="6">
        <v>135.0</v>
      </c>
      <c r="B136" s="20">
        <v>6.0</v>
      </c>
      <c r="C136" s="20" t="s">
        <v>437</v>
      </c>
      <c r="D136" s="7" t="s">
        <v>12</v>
      </c>
      <c r="E136" s="8" t="s">
        <v>22</v>
      </c>
      <c r="F136" s="7" t="s">
        <v>358</v>
      </c>
      <c r="G136" s="7" t="s">
        <v>446</v>
      </c>
      <c r="H136" s="7" t="s">
        <v>447</v>
      </c>
      <c r="I136" s="8" t="s">
        <v>441</v>
      </c>
      <c r="J136" s="8" t="b">
        <v>1</v>
      </c>
      <c r="K136" s="8" t="s">
        <v>442</v>
      </c>
      <c r="L136" s="8" t="s">
        <v>448</v>
      </c>
    </row>
    <row r="137" ht="28.5" customHeight="1">
      <c r="A137" s="6">
        <v>136.0</v>
      </c>
      <c r="B137" s="20">
        <v>6.0</v>
      </c>
      <c r="C137" s="20" t="s">
        <v>437</v>
      </c>
      <c r="D137" s="7" t="s">
        <v>12</v>
      </c>
      <c r="E137" s="8" t="s">
        <v>50</v>
      </c>
      <c r="F137" s="7" t="s">
        <v>14</v>
      </c>
      <c r="G137" s="7" t="s">
        <v>449</v>
      </c>
      <c r="H137" s="7" t="s">
        <v>450</v>
      </c>
      <c r="I137" s="8" t="s">
        <v>441</v>
      </c>
      <c r="J137" s="8" t="b">
        <v>1</v>
      </c>
      <c r="K137" s="8" t="s">
        <v>442</v>
      </c>
      <c r="L137" s="8"/>
    </row>
    <row r="138" ht="28.5" customHeight="1">
      <c r="A138" s="6">
        <v>137.0</v>
      </c>
      <c r="B138" s="20">
        <v>6.0</v>
      </c>
      <c r="C138" s="20" t="s">
        <v>437</v>
      </c>
      <c r="D138" s="7" t="s">
        <v>12</v>
      </c>
      <c r="E138" s="8" t="s">
        <v>69</v>
      </c>
      <c r="F138" s="7" t="s">
        <v>451</v>
      </c>
      <c r="G138" s="7" t="s">
        <v>452</v>
      </c>
      <c r="H138" s="7" t="s">
        <v>453</v>
      </c>
      <c r="I138" s="8" t="s">
        <v>454</v>
      </c>
      <c r="J138" s="8" t="b">
        <v>1</v>
      </c>
      <c r="K138" s="8" t="s">
        <v>26</v>
      </c>
      <c r="L138" s="8" t="s">
        <v>448</v>
      </c>
    </row>
    <row r="139" ht="44.25" customHeight="1">
      <c r="A139" s="6">
        <v>138.0</v>
      </c>
      <c r="B139" s="20">
        <v>6.0</v>
      </c>
      <c r="C139" s="20" t="s">
        <v>437</v>
      </c>
      <c r="D139" s="7" t="s">
        <v>12</v>
      </c>
      <c r="E139" s="8" t="s">
        <v>69</v>
      </c>
      <c r="F139" s="7" t="s">
        <v>455</v>
      </c>
      <c r="G139" s="7" t="s">
        <v>456</v>
      </c>
      <c r="H139" s="7" t="s">
        <v>457</v>
      </c>
      <c r="I139" s="8" t="s">
        <v>454</v>
      </c>
      <c r="J139" s="8" t="b">
        <v>1</v>
      </c>
      <c r="K139" s="8" t="s">
        <v>26</v>
      </c>
      <c r="L139" s="8"/>
    </row>
    <row r="140" ht="35.25" customHeight="1">
      <c r="A140" s="6">
        <v>139.0</v>
      </c>
      <c r="B140" s="20">
        <v>6.0</v>
      </c>
      <c r="C140" s="20" t="s">
        <v>437</v>
      </c>
      <c r="D140" s="7" t="s">
        <v>12</v>
      </c>
      <c r="E140" s="8" t="s">
        <v>105</v>
      </c>
      <c r="F140" s="7" t="s">
        <v>458</v>
      </c>
      <c r="G140" s="7" t="s">
        <v>459</v>
      </c>
      <c r="H140" s="7" t="s">
        <v>460</v>
      </c>
      <c r="I140" s="8" t="s">
        <v>454</v>
      </c>
      <c r="J140" s="8" t="b">
        <v>1</v>
      </c>
      <c r="K140" s="8" t="s">
        <v>26</v>
      </c>
      <c r="L140" s="8"/>
    </row>
    <row r="141" ht="34.5" customHeight="1">
      <c r="A141" s="6">
        <v>140.0</v>
      </c>
      <c r="B141" s="20">
        <v>6.0</v>
      </c>
      <c r="C141" s="20" t="s">
        <v>437</v>
      </c>
      <c r="D141" s="7" t="s">
        <v>12</v>
      </c>
      <c r="E141" s="8" t="s">
        <v>461</v>
      </c>
      <c r="F141" s="7" t="s">
        <v>462</v>
      </c>
      <c r="G141" s="7" t="s">
        <v>463</v>
      </c>
      <c r="H141" s="7" t="s">
        <v>464</v>
      </c>
      <c r="I141" s="8" t="s">
        <v>454</v>
      </c>
      <c r="J141" s="8" t="b">
        <v>1</v>
      </c>
      <c r="K141" s="8" t="s">
        <v>26</v>
      </c>
      <c r="L141" s="8"/>
    </row>
    <row r="142">
      <c r="A142" s="6">
        <v>141.0</v>
      </c>
      <c r="B142" s="20">
        <v>6.0</v>
      </c>
      <c r="C142" s="20" t="s">
        <v>437</v>
      </c>
      <c r="D142" s="7" t="s">
        <v>12</v>
      </c>
      <c r="E142" s="17" t="s">
        <v>180</v>
      </c>
      <c r="F142" s="18" t="s">
        <v>181</v>
      </c>
      <c r="G142" s="7" t="s">
        <v>465</v>
      </c>
      <c r="H142" s="7" t="s">
        <v>466</v>
      </c>
      <c r="I142" s="8" t="s">
        <v>467</v>
      </c>
      <c r="J142" s="8" t="b">
        <v>1</v>
      </c>
      <c r="K142" s="8" t="s">
        <v>34</v>
      </c>
      <c r="L142" s="8"/>
    </row>
    <row r="143" ht="21.75" customHeight="1">
      <c r="A143" s="6">
        <v>142.0</v>
      </c>
      <c r="B143" s="20">
        <v>6.0</v>
      </c>
      <c r="C143" s="20" t="s">
        <v>437</v>
      </c>
      <c r="D143" s="7" t="s">
        <v>12</v>
      </c>
      <c r="E143" s="8" t="s">
        <v>468</v>
      </c>
      <c r="F143" s="7" t="s">
        <v>469</v>
      </c>
      <c r="G143" s="7" t="s">
        <v>470</v>
      </c>
      <c r="H143" s="7" t="s">
        <v>471</v>
      </c>
      <c r="I143" s="8" t="s">
        <v>472</v>
      </c>
      <c r="J143" s="8" t="b">
        <v>1</v>
      </c>
      <c r="K143" s="8" t="s">
        <v>26</v>
      </c>
      <c r="L143" s="8"/>
    </row>
    <row r="144" ht="19.5" customHeight="1">
      <c r="A144" s="6">
        <v>143.0</v>
      </c>
      <c r="B144" s="20">
        <v>6.0</v>
      </c>
      <c r="C144" s="20" t="s">
        <v>437</v>
      </c>
      <c r="D144" s="7" t="s">
        <v>12</v>
      </c>
      <c r="E144" s="8" t="s">
        <v>468</v>
      </c>
      <c r="F144" s="7" t="s">
        <v>473</v>
      </c>
      <c r="G144" s="7" t="s">
        <v>474</v>
      </c>
      <c r="H144" s="7" t="s">
        <v>475</v>
      </c>
      <c r="I144" s="8" t="s">
        <v>472</v>
      </c>
      <c r="J144" s="8" t="b">
        <v>1</v>
      </c>
      <c r="K144" s="8" t="s">
        <v>26</v>
      </c>
      <c r="L144" s="8"/>
    </row>
    <row r="145" ht="22.5" customHeight="1">
      <c r="A145" s="6">
        <v>144.0</v>
      </c>
      <c r="B145" s="20">
        <v>6.0</v>
      </c>
      <c r="C145" s="20" t="s">
        <v>437</v>
      </c>
      <c r="D145" s="7" t="s">
        <v>12</v>
      </c>
      <c r="E145" s="8" t="s">
        <v>54</v>
      </c>
      <c r="F145" s="7" t="s">
        <v>476</v>
      </c>
      <c r="G145" s="7" t="s">
        <v>477</v>
      </c>
      <c r="H145" s="7" t="s">
        <v>478</v>
      </c>
      <c r="I145" s="8" t="s">
        <v>472</v>
      </c>
      <c r="J145" s="8" t="b">
        <v>1</v>
      </c>
      <c r="K145" s="8" t="s">
        <v>26</v>
      </c>
      <c r="L145" s="8"/>
    </row>
    <row r="146">
      <c r="A146" s="6">
        <v>145.0</v>
      </c>
      <c r="B146" s="20">
        <v>6.0</v>
      </c>
      <c r="C146" s="20" t="s">
        <v>437</v>
      </c>
      <c r="D146" s="7" t="s">
        <v>12</v>
      </c>
      <c r="E146" s="8" t="s">
        <v>30</v>
      </c>
      <c r="F146" s="7" t="s">
        <v>389</v>
      </c>
      <c r="G146" s="7" t="s">
        <v>479</v>
      </c>
      <c r="H146" s="7" t="s">
        <v>480</v>
      </c>
      <c r="I146" s="8" t="s">
        <v>481</v>
      </c>
      <c r="J146" s="8" t="b">
        <v>1</v>
      </c>
      <c r="K146" s="8" t="s">
        <v>34</v>
      </c>
      <c r="L146" s="8" t="s">
        <v>448</v>
      </c>
    </row>
    <row r="147" ht="24.75" customHeight="1">
      <c r="A147" s="6">
        <v>146.0</v>
      </c>
      <c r="B147" s="20">
        <v>6.0</v>
      </c>
      <c r="C147" s="20" t="s">
        <v>437</v>
      </c>
      <c r="D147" s="7" t="s">
        <v>12</v>
      </c>
      <c r="E147" s="8" t="s">
        <v>30</v>
      </c>
      <c r="F147" s="7" t="s">
        <v>482</v>
      </c>
      <c r="G147" s="7" t="s">
        <v>483</v>
      </c>
      <c r="H147" s="7" t="s">
        <v>484</v>
      </c>
      <c r="I147" s="8" t="s">
        <v>472</v>
      </c>
      <c r="K147" s="8" t="s">
        <v>26</v>
      </c>
      <c r="L147" s="8" t="s">
        <v>448</v>
      </c>
    </row>
    <row r="148" ht="19.5" customHeight="1">
      <c r="A148" s="6">
        <v>147.0</v>
      </c>
      <c r="B148" s="20">
        <v>6.0</v>
      </c>
      <c r="C148" s="20" t="s">
        <v>437</v>
      </c>
      <c r="D148" s="7" t="s">
        <v>12</v>
      </c>
      <c r="E148" s="8" t="s">
        <v>30</v>
      </c>
      <c r="F148" s="7" t="s">
        <v>485</v>
      </c>
      <c r="G148" s="7" t="s">
        <v>486</v>
      </c>
      <c r="H148" s="7" t="s">
        <v>487</v>
      </c>
      <c r="I148" s="8" t="s">
        <v>488</v>
      </c>
      <c r="J148" s="8" t="b">
        <v>1</v>
      </c>
      <c r="K148" s="8" t="s">
        <v>18</v>
      </c>
      <c r="L148" s="8" t="s">
        <v>448</v>
      </c>
    </row>
    <row r="149" ht="29.25" customHeight="1">
      <c r="A149" s="6">
        <v>148.0</v>
      </c>
      <c r="B149" s="20">
        <v>6.0</v>
      </c>
      <c r="C149" s="20" t="s">
        <v>437</v>
      </c>
      <c r="D149" s="7" t="s">
        <v>12</v>
      </c>
      <c r="E149" s="8" t="s">
        <v>83</v>
      </c>
      <c r="F149" s="7" t="s">
        <v>489</v>
      </c>
      <c r="G149" s="7" t="s">
        <v>490</v>
      </c>
      <c r="H149" s="7" t="s">
        <v>491</v>
      </c>
      <c r="I149" s="8" t="s">
        <v>492</v>
      </c>
      <c r="J149" s="8" t="b">
        <v>1</v>
      </c>
      <c r="K149" s="8" t="s">
        <v>26</v>
      </c>
      <c r="L149" s="8" t="s">
        <v>448</v>
      </c>
    </row>
    <row r="150" ht="24.0" customHeight="1">
      <c r="A150" s="6">
        <v>149.0</v>
      </c>
      <c r="B150" s="20">
        <v>6.0</v>
      </c>
      <c r="C150" s="20" t="s">
        <v>437</v>
      </c>
      <c r="D150" s="7" t="s">
        <v>12</v>
      </c>
      <c r="E150" s="8" t="s">
        <v>493</v>
      </c>
      <c r="F150" s="7" t="s">
        <v>494</v>
      </c>
      <c r="G150" s="7" t="s">
        <v>495</v>
      </c>
      <c r="H150" s="27">
        <v>0.06</v>
      </c>
      <c r="I150" s="8" t="s">
        <v>496</v>
      </c>
      <c r="J150" s="8" t="b">
        <v>1</v>
      </c>
      <c r="K150" s="8" t="s">
        <v>442</v>
      </c>
      <c r="L150" s="8" t="s">
        <v>448</v>
      </c>
    </row>
    <row r="151" ht="27.75" customHeight="1">
      <c r="A151" s="6">
        <v>150.0</v>
      </c>
      <c r="B151" s="20">
        <v>6.0</v>
      </c>
      <c r="C151" s="20" t="s">
        <v>437</v>
      </c>
      <c r="D151" s="7" t="s">
        <v>12</v>
      </c>
      <c r="E151" s="8" t="s">
        <v>493</v>
      </c>
      <c r="F151" s="7" t="s">
        <v>497</v>
      </c>
      <c r="G151" s="7" t="s">
        <v>498</v>
      </c>
      <c r="H151" s="27">
        <v>-0.05</v>
      </c>
      <c r="I151" s="8" t="s">
        <v>496</v>
      </c>
      <c r="J151" s="8" t="b">
        <v>1</v>
      </c>
      <c r="K151" s="8" t="s">
        <v>442</v>
      </c>
      <c r="L151" s="8" t="s">
        <v>448</v>
      </c>
    </row>
    <row r="152" ht="36.75" customHeight="1">
      <c r="A152" s="6">
        <v>151.0</v>
      </c>
      <c r="B152" s="20">
        <v>6.0</v>
      </c>
      <c r="C152" s="20" t="s">
        <v>437</v>
      </c>
      <c r="D152" s="7" t="s">
        <v>12</v>
      </c>
      <c r="E152" s="28" t="s">
        <v>96</v>
      </c>
      <c r="F152" s="29" t="s">
        <v>499</v>
      </c>
      <c r="G152" s="24" t="s">
        <v>500</v>
      </c>
      <c r="H152" s="7" t="s">
        <v>501</v>
      </c>
      <c r="I152" s="8" t="s">
        <v>502</v>
      </c>
      <c r="J152" s="8" t="b">
        <v>1</v>
      </c>
      <c r="K152" s="8" t="s">
        <v>26</v>
      </c>
      <c r="L152" s="8"/>
    </row>
    <row r="153" ht="25.5" customHeight="1">
      <c r="A153" s="6">
        <v>152.0</v>
      </c>
      <c r="B153" s="20">
        <v>6.0</v>
      </c>
      <c r="C153" s="20" t="s">
        <v>437</v>
      </c>
      <c r="D153" s="7" t="s">
        <v>12</v>
      </c>
      <c r="E153" s="28" t="s">
        <v>96</v>
      </c>
      <c r="F153" s="7" t="s">
        <v>503</v>
      </c>
      <c r="G153" s="7" t="s">
        <v>504</v>
      </c>
      <c r="H153" s="7" t="s">
        <v>505</v>
      </c>
      <c r="I153" s="8" t="s">
        <v>506</v>
      </c>
      <c r="J153" s="8" t="b">
        <v>1</v>
      </c>
      <c r="K153" s="8" t="s">
        <v>26</v>
      </c>
      <c r="L153" s="8"/>
    </row>
    <row r="154" ht="25.5" customHeight="1">
      <c r="A154" s="6">
        <v>153.0</v>
      </c>
      <c r="B154" s="20">
        <v>6.0</v>
      </c>
      <c r="C154" s="20" t="s">
        <v>437</v>
      </c>
      <c r="D154" s="7" t="s">
        <v>12</v>
      </c>
      <c r="E154" s="8" t="s">
        <v>54</v>
      </c>
      <c r="F154" s="7" t="s">
        <v>55</v>
      </c>
      <c r="G154" s="7" t="s">
        <v>507</v>
      </c>
      <c r="H154" s="25">
        <v>44927.0</v>
      </c>
      <c r="I154" s="8" t="s">
        <v>508</v>
      </c>
      <c r="J154" s="8" t="b">
        <v>1</v>
      </c>
      <c r="K154" s="8" t="s">
        <v>34</v>
      </c>
      <c r="L154" s="8" t="s">
        <v>448</v>
      </c>
    </row>
    <row r="155" ht="30.75" customHeight="1">
      <c r="A155" s="6">
        <v>154.0</v>
      </c>
      <c r="B155" s="20">
        <v>6.0</v>
      </c>
      <c r="C155" s="20" t="s">
        <v>437</v>
      </c>
      <c r="D155" s="7" t="s">
        <v>12</v>
      </c>
      <c r="E155" s="8" t="s">
        <v>509</v>
      </c>
      <c r="F155" s="7" t="s">
        <v>510</v>
      </c>
      <c r="G155" s="7" t="s">
        <v>511</v>
      </c>
      <c r="H155" s="7" t="s">
        <v>512</v>
      </c>
      <c r="I155" s="8" t="s">
        <v>513</v>
      </c>
      <c r="J155" s="8" t="b">
        <v>1</v>
      </c>
      <c r="K155" s="8" t="s">
        <v>18</v>
      </c>
      <c r="L155" s="8"/>
    </row>
    <row r="156" ht="21.0" customHeight="1">
      <c r="A156" s="6">
        <v>155.0</v>
      </c>
      <c r="B156" s="20">
        <v>6.0</v>
      </c>
      <c r="C156" s="20" t="s">
        <v>437</v>
      </c>
      <c r="D156" s="7" t="s">
        <v>12</v>
      </c>
      <c r="E156" s="8" t="s">
        <v>101</v>
      </c>
      <c r="F156" s="7" t="s">
        <v>102</v>
      </c>
      <c r="G156" s="7" t="s">
        <v>514</v>
      </c>
      <c r="H156" s="7" t="s">
        <v>515</v>
      </c>
      <c r="I156" s="8" t="s">
        <v>516</v>
      </c>
      <c r="J156" s="8" t="b">
        <v>1</v>
      </c>
      <c r="K156" s="8" t="s">
        <v>26</v>
      </c>
      <c r="L156" s="8" t="s">
        <v>448</v>
      </c>
    </row>
    <row r="157" ht="22.5" customHeight="1">
      <c r="A157" s="6">
        <v>156.0</v>
      </c>
      <c r="B157" s="20">
        <v>6.0</v>
      </c>
      <c r="C157" s="20" t="s">
        <v>437</v>
      </c>
      <c r="D157" s="7" t="s">
        <v>12</v>
      </c>
      <c r="E157" s="8" t="s">
        <v>64</v>
      </c>
      <c r="F157" s="7" t="s">
        <v>12</v>
      </c>
      <c r="G157" s="7" t="s">
        <v>517</v>
      </c>
      <c r="H157" s="7" t="s">
        <v>435</v>
      </c>
      <c r="I157" s="8" t="s">
        <v>518</v>
      </c>
      <c r="J157" s="8" t="b">
        <v>1</v>
      </c>
      <c r="K157" s="8" t="s">
        <v>26</v>
      </c>
      <c r="L157" s="8" t="s">
        <v>448</v>
      </c>
    </row>
    <row r="158" ht="23.25" customHeight="1">
      <c r="A158" s="6">
        <v>157.0</v>
      </c>
      <c r="B158" s="20">
        <v>6.0</v>
      </c>
      <c r="C158" s="20" t="s">
        <v>437</v>
      </c>
      <c r="D158" s="7" t="s">
        <v>12</v>
      </c>
      <c r="E158" s="8" t="s">
        <v>274</v>
      </c>
      <c r="F158" s="7" t="s">
        <v>279</v>
      </c>
      <c r="G158" s="7" t="s">
        <v>519</v>
      </c>
      <c r="H158" s="7" t="s">
        <v>520</v>
      </c>
      <c r="I158" s="8" t="s">
        <v>518</v>
      </c>
      <c r="J158" s="8" t="b">
        <v>1</v>
      </c>
      <c r="K158" s="8" t="s">
        <v>26</v>
      </c>
      <c r="L158" s="8" t="s">
        <v>448</v>
      </c>
    </row>
    <row r="159" ht="21.0" customHeight="1">
      <c r="A159" s="6">
        <v>158.0</v>
      </c>
      <c r="B159" s="20">
        <v>6.0</v>
      </c>
      <c r="C159" s="20" t="s">
        <v>437</v>
      </c>
      <c r="D159" s="7" t="s">
        <v>12</v>
      </c>
      <c r="E159" s="8" t="s">
        <v>73</v>
      </c>
      <c r="F159" s="7" t="s">
        <v>361</v>
      </c>
      <c r="G159" s="7" t="s">
        <v>521</v>
      </c>
      <c r="H159" s="7" t="s">
        <v>522</v>
      </c>
      <c r="I159" s="8" t="s">
        <v>523</v>
      </c>
      <c r="J159" s="8" t="b">
        <v>1</v>
      </c>
      <c r="K159" s="8" t="s">
        <v>26</v>
      </c>
      <c r="L159" s="8" t="s">
        <v>448</v>
      </c>
    </row>
    <row r="160" ht="19.5" customHeight="1">
      <c r="A160" s="6">
        <v>159.0</v>
      </c>
      <c r="B160" s="20">
        <v>6.0</v>
      </c>
      <c r="C160" s="20" t="s">
        <v>437</v>
      </c>
      <c r="D160" s="7" t="s">
        <v>12</v>
      </c>
      <c r="E160" s="8" t="s">
        <v>257</v>
      </c>
      <c r="F160" s="7" t="s">
        <v>258</v>
      </c>
      <c r="G160" s="7" t="s">
        <v>524</v>
      </c>
      <c r="H160" s="7" t="s">
        <v>260</v>
      </c>
      <c r="I160" s="8" t="s">
        <v>525</v>
      </c>
      <c r="J160" s="8" t="b">
        <v>1</v>
      </c>
      <c r="K160" s="8" t="s">
        <v>26</v>
      </c>
      <c r="L160" s="8" t="s">
        <v>448</v>
      </c>
    </row>
    <row r="161">
      <c r="A161" s="6">
        <v>160.0</v>
      </c>
      <c r="B161" s="20">
        <v>6.0</v>
      </c>
      <c r="C161" s="20" t="s">
        <v>437</v>
      </c>
      <c r="D161" s="7" t="s">
        <v>12</v>
      </c>
      <c r="E161" s="8" t="s">
        <v>526</v>
      </c>
      <c r="F161" s="8" t="s">
        <v>527</v>
      </c>
      <c r="G161" s="8" t="s">
        <v>528</v>
      </c>
      <c r="H161" s="7" t="s">
        <v>529</v>
      </c>
      <c r="I161" s="8" t="s">
        <v>530</v>
      </c>
      <c r="J161" s="8" t="b">
        <v>1</v>
      </c>
      <c r="K161" s="8" t="s">
        <v>34</v>
      </c>
      <c r="L161" s="8" t="s">
        <v>448</v>
      </c>
    </row>
    <row r="162">
      <c r="A162" s="6">
        <v>161.0</v>
      </c>
      <c r="B162" s="20">
        <v>6.0</v>
      </c>
      <c r="C162" s="20" t="s">
        <v>437</v>
      </c>
      <c r="D162" s="7" t="s">
        <v>12</v>
      </c>
      <c r="E162" s="8" t="s">
        <v>83</v>
      </c>
      <c r="F162" s="7" t="s">
        <v>531</v>
      </c>
      <c r="G162" s="7" t="s">
        <v>532</v>
      </c>
      <c r="H162" s="7" t="s">
        <v>533</v>
      </c>
      <c r="I162" s="8" t="s">
        <v>534</v>
      </c>
      <c r="J162" s="8" t="b">
        <v>1</v>
      </c>
      <c r="K162" s="8" t="s">
        <v>34</v>
      </c>
      <c r="L162" s="8"/>
    </row>
    <row r="163">
      <c r="A163" s="6">
        <v>162.0</v>
      </c>
      <c r="B163" s="20">
        <v>6.0</v>
      </c>
      <c r="C163" s="20" t="s">
        <v>437</v>
      </c>
      <c r="D163" s="7" t="s">
        <v>12</v>
      </c>
      <c r="E163" s="8" t="s">
        <v>83</v>
      </c>
      <c r="F163" s="7" t="s">
        <v>535</v>
      </c>
      <c r="G163" s="7" t="s">
        <v>536</v>
      </c>
      <c r="H163" s="7" t="s">
        <v>537</v>
      </c>
      <c r="I163" s="8" t="s">
        <v>538</v>
      </c>
      <c r="J163" s="8" t="b">
        <v>1</v>
      </c>
      <c r="K163" s="8" t="s">
        <v>34</v>
      </c>
      <c r="L163" s="8"/>
    </row>
    <row r="164" ht="17.25" customHeight="1">
      <c r="A164" s="6">
        <v>163.0</v>
      </c>
      <c r="B164" s="20">
        <v>6.0</v>
      </c>
      <c r="C164" s="20" t="s">
        <v>437</v>
      </c>
      <c r="D164" s="7" t="s">
        <v>12</v>
      </c>
      <c r="E164" s="8" t="s">
        <v>50</v>
      </c>
      <c r="F164" s="7" t="s">
        <v>14</v>
      </c>
      <c r="G164" s="7" t="s">
        <v>539</v>
      </c>
      <c r="H164" s="7" t="s">
        <v>450</v>
      </c>
      <c r="I164" s="8" t="s">
        <v>540</v>
      </c>
      <c r="J164" s="8" t="b">
        <v>1</v>
      </c>
      <c r="K164" s="8" t="s">
        <v>26</v>
      </c>
      <c r="L164" s="8" t="s">
        <v>448</v>
      </c>
    </row>
    <row r="165" ht="20.25" customHeight="1">
      <c r="A165" s="6">
        <v>164.0</v>
      </c>
      <c r="B165" s="20">
        <v>6.0</v>
      </c>
      <c r="C165" s="20" t="s">
        <v>437</v>
      </c>
      <c r="D165" s="7" t="s">
        <v>12</v>
      </c>
      <c r="E165" s="8" t="s">
        <v>73</v>
      </c>
      <c r="F165" s="7" t="s">
        <v>318</v>
      </c>
      <c r="G165" s="7" t="s">
        <v>541</v>
      </c>
      <c r="H165" s="7" t="s">
        <v>320</v>
      </c>
      <c r="I165" s="8" t="s">
        <v>542</v>
      </c>
      <c r="J165" s="8" t="b">
        <v>1</v>
      </c>
      <c r="K165" s="8" t="s">
        <v>26</v>
      </c>
      <c r="L165" s="8"/>
    </row>
    <row r="166" ht="20.25" customHeight="1">
      <c r="A166" s="6">
        <v>165.0</v>
      </c>
      <c r="B166" s="20">
        <v>6.0</v>
      </c>
      <c r="C166" s="20" t="s">
        <v>437</v>
      </c>
      <c r="D166" s="7" t="s">
        <v>12</v>
      </c>
      <c r="E166" s="8" t="s">
        <v>54</v>
      </c>
      <c r="F166" s="7" t="s">
        <v>58</v>
      </c>
      <c r="G166" s="7" t="s">
        <v>543</v>
      </c>
      <c r="H166" s="25">
        <v>41801.0</v>
      </c>
      <c r="I166" s="7" t="s">
        <v>544</v>
      </c>
      <c r="J166" s="8" t="b">
        <v>1</v>
      </c>
      <c r="K166" s="8" t="s">
        <v>26</v>
      </c>
    </row>
    <row r="167" ht="18.75" customHeight="1">
      <c r="A167" s="6">
        <v>166.0</v>
      </c>
      <c r="B167" s="20">
        <v>6.0</v>
      </c>
      <c r="C167" s="20" t="s">
        <v>437</v>
      </c>
      <c r="D167" s="7" t="s">
        <v>12</v>
      </c>
      <c r="E167" s="8" t="s">
        <v>101</v>
      </c>
      <c r="F167" s="7" t="s">
        <v>168</v>
      </c>
      <c r="G167" s="7" t="s">
        <v>545</v>
      </c>
      <c r="H167" s="7" t="s">
        <v>546</v>
      </c>
      <c r="I167" s="7" t="s">
        <v>547</v>
      </c>
      <c r="J167" s="8" t="b">
        <v>1</v>
      </c>
      <c r="K167" s="8" t="s">
        <v>26</v>
      </c>
    </row>
    <row r="168" ht="22.5" customHeight="1">
      <c r="A168" s="6">
        <v>167.0</v>
      </c>
      <c r="B168" s="20">
        <v>6.0</v>
      </c>
      <c r="C168" s="20" t="s">
        <v>437</v>
      </c>
      <c r="D168" s="7" t="s">
        <v>12</v>
      </c>
      <c r="E168" s="8" t="s">
        <v>101</v>
      </c>
      <c r="F168" s="7" t="s">
        <v>327</v>
      </c>
      <c r="G168" s="7" t="s">
        <v>548</v>
      </c>
      <c r="H168" s="7" t="s">
        <v>549</v>
      </c>
      <c r="I168" s="7" t="s">
        <v>516</v>
      </c>
      <c r="J168" s="8" t="b">
        <v>1</v>
      </c>
      <c r="K168" s="8" t="s">
        <v>26</v>
      </c>
    </row>
    <row r="169" ht="20.25" customHeight="1">
      <c r="A169" s="6">
        <v>168.0</v>
      </c>
      <c r="B169" s="20">
        <v>6.0</v>
      </c>
      <c r="C169" s="20" t="s">
        <v>437</v>
      </c>
      <c r="D169" s="7" t="s">
        <v>12</v>
      </c>
      <c r="E169" s="8" t="s">
        <v>550</v>
      </c>
      <c r="F169" s="7" t="s">
        <v>132</v>
      </c>
      <c r="G169" s="7" t="s">
        <v>551</v>
      </c>
      <c r="H169" s="7" t="s">
        <v>552</v>
      </c>
      <c r="I169" s="7" t="s">
        <v>553</v>
      </c>
      <c r="J169" s="8" t="b">
        <v>1</v>
      </c>
      <c r="K169" s="8" t="s">
        <v>26</v>
      </c>
    </row>
    <row r="170" ht="16.5" customHeight="1">
      <c r="A170" s="6">
        <v>169.0</v>
      </c>
      <c r="B170" s="20">
        <v>6.0</v>
      </c>
      <c r="C170" s="20" t="s">
        <v>437</v>
      </c>
      <c r="D170" s="7" t="s">
        <v>12</v>
      </c>
      <c r="E170" s="8" t="s">
        <v>379</v>
      </c>
      <c r="F170" s="7" t="s">
        <v>348</v>
      </c>
      <c r="G170" s="7" t="s">
        <v>554</v>
      </c>
      <c r="H170" s="7" t="s">
        <v>555</v>
      </c>
      <c r="I170" s="7" t="s">
        <v>556</v>
      </c>
      <c r="J170" s="8" t="b">
        <v>1</v>
      </c>
      <c r="K170" s="8" t="s">
        <v>18</v>
      </c>
    </row>
    <row r="171" ht="16.5" customHeight="1">
      <c r="A171" s="6">
        <v>170.0</v>
      </c>
      <c r="B171" s="20">
        <v>6.0</v>
      </c>
      <c r="C171" s="20" t="s">
        <v>437</v>
      </c>
      <c r="D171" s="7" t="s">
        <v>12</v>
      </c>
      <c r="E171" s="8" t="s">
        <v>557</v>
      </c>
      <c r="F171" s="7" t="s">
        <v>558</v>
      </c>
      <c r="G171" s="7" t="s">
        <v>559</v>
      </c>
      <c r="H171" s="7" t="s">
        <v>370</v>
      </c>
      <c r="I171" s="7" t="s">
        <v>560</v>
      </c>
      <c r="J171" s="8" t="b">
        <v>1</v>
      </c>
      <c r="K171" s="8" t="s">
        <v>442</v>
      </c>
    </row>
    <row r="172" ht="21.0" customHeight="1">
      <c r="A172" s="6">
        <v>171.0</v>
      </c>
      <c r="B172" s="20">
        <v>6.0</v>
      </c>
      <c r="C172" s="20" t="s">
        <v>437</v>
      </c>
      <c r="D172" s="7" t="s">
        <v>12</v>
      </c>
      <c r="E172" s="8" t="s">
        <v>91</v>
      </c>
      <c r="F172" s="7" t="s">
        <v>92</v>
      </c>
      <c r="G172" s="7" t="s">
        <v>561</v>
      </c>
      <c r="H172" s="7" t="s">
        <v>562</v>
      </c>
      <c r="I172" s="7" t="s">
        <v>540</v>
      </c>
      <c r="J172" s="8" t="b">
        <v>1</v>
      </c>
      <c r="K172" s="8" t="s">
        <v>26</v>
      </c>
    </row>
    <row r="173" ht="21.75" customHeight="1">
      <c r="A173" s="6">
        <v>172.0</v>
      </c>
      <c r="B173" s="20">
        <v>6.0</v>
      </c>
      <c r="C173" s="20" t="s">
        <v>437</v>
      </c>
      <c r="D173" s="7" t="s">
        <v>12</v>
      </c>
      <c r="E173" s="8" t="s">
        <v>257</v>
      </c>
      <c r="F173" s="7" t="s">
        <v>258</v>
      </c>
      <c r="G173" s="7" t="s">
        <v>563</v>
      </c>
      <c r="H173" s="7" t="s">
        <v>260</v>
      </c>
      <c r="I173" s="7" t="s">
        <v>564</v>
      </c>
      <c r="J173" s="8" t="b">
        <v>1</v>
      </c>
      <c r="K173" s="8" t="s">
        <v>26</v>
      </c>
    </row>
    <row r="174" ht="19.5" customHeight="1">
      <c r="A174" s="6">
        <v>173.0</v>
      </c>
      <c r="B174" s="20">
        <v>6.0</v>
      </c>
      <c r="C174" s="20" t="s">
        <v>437</v>
      </c>
      <c r="D174" s="7" t="s">
        <v>12</v>
      </c>
      <c r="E174" s="8" t="s">
        <v>78</v>
      </c>
      <c r="F174" s="7" t="s">
        <v>79</v>
      </c>
      <c r="G174" s="7" t="s">
        <v>565</v>
      </c>
      <c r="H174" s="7" t="s">
        <v>566</v>
      </c>
      <c r="I174" s="7" t="s">
        <v>542</v>
      </c>
      <c r="J174" s="8" t="b">
        <v>1</v>
      </c>
      <c r="K174" s="8" t="s">
        <v>26</v>
      </c>
    </row>
    <row r="175" ht="30.0" customHeight="1">
      <c r="A175" s="6">
        <v>174.0</v>
      </c>
      <c r="B175" s="20">
        <v>6.0</v>
      </c>
      <c r="C175" s="20" t="s">
        <v>437</v>
      </c>
      <c r="D175" s="7" t="s">
        <v>12</v>
      </c>
      <c r="E175" s="8" t="s">
        <v>274</v>
      </c>
      <c r="F175" s="7" t="s">
        <v>567</v>
      </c>
      <c r="G175" s="7" t="s">
        <v>568</v>
      </c>
      <c r="H175" s="7" t="s">
        <v>569</v>
      </c>
      <c r="I175" s="7" t="s">
        <v>570</v>
      </c>
      <c r="J175" s="8" t="b">
        <v>1</v>
      </c>
      <c r="K175" s="8" t="s">
        <v>18</v>
      </c>
    </row>
    <row r="176" ht="30.0" customHeight="1">
      <c r="A176" s="6">
        <v>175.0</v>
      </c>
      <c r="B176" s="20">
        <v>6.0</v>
      </c>
      <c r="C176" s="20" t="s">
        <v>437</v>
      </c>
      <c r="D176" s="7" t="s">
        <v>12</v>
      </c>
      <c r="E176" s="8" t="s">
        <v>274</v>
      </c>
      <c r="F176" s="7" t="s">
        <v>571</v>
      </c>
      <c r="G176" s="7" t="s">
        <v>572</v>
      </c>
      <c r="H176" s="7" t="s">
        <v>573</v>
      </c>
      <c r="I176" s="7" t="s">
        <v>574</v>
      </c>
      <c r="J176" s="8" t="b">
        <v>1</v>
      </c>
      <c r="K176" s="8" t="s">
        <v>18</v>
      </c>
    </row>
    <row r="177" ht="30.0" customHeight="1">
      <c r="A177" s="6">
        <v>176.0</v>
      </c>
      <c r="B177" s="26">
        <v>6.0</v>
      </c>
      <c r="C177" s="26" t="s">
        <v>437</v>
      </c>
      <c r="D177" s="13" t="s">
        <v>12</v>
      </c>
      <c r="E177" s="14" t="s">
        <v>83</v>
      </c>
      <c r="F177" s="13" t="s">
        <v>575</v>
      </c>
      <c r="G177" s="13" t="s">
        <v>576</v>
      </c>
      <c r="H177" s="13" t="s">
        <v>577</v>
      </c>
      <c r="I177" s="13" t="s">
        <v>578</v>
      </c>
      <c r="J177" s="14" t="b">
        <v>1</v>
      </c>
      <c r="K177" s="14" t="s">
        <v>34</v>
      </c>
      <c r="L177" s="15"/>
      <c r="M177" s="15"/>
      <c r="N177" s="15"/>
      <c r="O177" s="15"/>
      <c r="P177" s="15"/>
      <c r="Q177" s="15"/>
      <c r="R177" s="15"/>
      <c r="S177" s="15"/>
      <c r="T177" s="15"/>
      <c r="U177" s="15"/>
      <c r="V177" s="15"/>
      <c r="W177" s="15"/>
      <c r="X177" s="15"/>
      <c r="Y177" s="15"/>
      <c r="Z177" s="15"/>
      <c r="AA177" s="15"/>
      <c r="AB177" s="15"/>
      <c r="AC177" s="15"/>
      <c r="AD177" s="15"/>
      <c r="AE177" s="15"/>
    </row>
    <row r="178" ht="18.75" customHeight="1">
      <c r="A178" s="6">
        <v>177.0</v>
      </c>
      <c r="B178" s="20">
        <v>7.0</v>
      </c>
      <c r="C178" s="20" t="s">
        <v>579</v>
      </c>
      <c r="D178" s="7" t="s">
        <v>12</v>
      </c>
      <c r="E178" s="8" t="s">
        <v>101</v>
      </c>
      <c r="F178" s="7" t="s">
        <v>331</v>
      </c>
      <c r="G178" s="7" t="s">
        <v>580</v>
      </c>
      <c r="H178" s="7" t="s">
        <v>326</v>
      </c>
      <c r="I178" s="7" t="s">
        <v>581</v>
      </c>
      <c r="J178" s="8" t="b">
        <v>1</v>
      </c>
      <c r="K178" s="8" t="s">
        <v>2</v>
      </c>
    </row>
    <row r="179" ht="17.25" customHeight="1">
      <c r="A179" s="6">
        <v>178.0</v>
      </c>
      <c r="B179" s="20">
        <v>7.0</v>
      </c>
      <c r="C179" s="20" t="s">
        <v>579</v>
      </c>
      <c r="D179" s="7" t="s">
        <v>12</v>
      </c>
      <c r="E179" s="8" t="s">
        <v>54</v>
      </c>
      <c r="F179" s="7" t="s">
        <v>582</v>
      </c>
      <c r="G179" s="7" t="s">
        <v>583</v>
      </c>
      <c r="H179" s="7" t="s">
        <v>584</v>
      </c>
      <c r="I179" s="7" t="s">
        <v>581</v>
      </c>
      <c r="J179" s="8" t="b">
        <v>1</v>
      </c>
      <c r="K179" s="8" t="s">
        <v>2</v>
      </c>
    </row>
    <row r="180" ht="15.0" customHeight="1">
      <c r="A180" s="6">
        <v>179.0</v>
      </c>
      <c r="B180" s="20">
        <v>7.0</v>
      </c>
      <c r="C180" s="20" t="s">
        <v>579</v>
      </c>
      <c r="D180" s="7" t="s">
        <v>12</v>
      </c>
      <c r="E180" s="8" t="s">
        <v>180</v>
      </c>
      <c r="F180" s="7" t="s">
        <v>585</v>
      </c>
      <c r="G180" s="7" t="s">
        <v>586</v>
      </c>
      <c r="H180" s="7" t="s">
        <v>587</v>
      </c>
      <c r="I180" s="7" t="s">
        <v>581</v>
      </c>
      <c r="J180" s="8" t="b">
        <v>1</v>
      </c>
      <c r="K180" s="8" t="s">
        <v>2</v>
      </c>
    </row>
    <row r="181" ht="21.75" customHeight="1">
      <c r="A181" s="6">
        <v>180.0</v>
      </c>
      <c r="B181" s="20">
        <v>7.0</v>
      </c>
      <c r="C181" s="20" t="s">
        <v>579</v>
      </c>
      <c r="D181" s="7" t="s">
        <v>12</v>
      </c>
      <c r="E181" s="8" t="s">
        <v>64</v>
      </c>
      <c r="F181" s="7" t="s">
        <v>588</v>
      </c>
      <c r="G181" s="7" t="s">
        <v>589</v>
      </c>
      <c r="H181" s="7" t="s">
        <v>590</v>
      </c>
      <c r="I181" s="7" t="s">
        <v>581</v>
      </c>
      <c r="J181" s="8" t="b">
        <v>1</v>
      </c>
      <c r="K181" s="8" t="s">
        <v>2</v>
      </c>
    </row>
    <row r="182" ht="18.0" customHeight="1">
      <c r="A182" s="6">
        <v>181.0</v>
      </c>
      <c r="B182" s="20">
        <v>7.0</v>
      </c>
      <c r="C182" s="20" t="s">
        <v>579</v>
      </c>
      <c r="D182" s="7" t="s">
        <v>12</v>
      </c>
      <c r="E182" s="8" t="s">
        <v>96</v>
      </c>
      <c r="F182" s="7" t="s">
        <v>591</v>
      </c>
      <c r="G182" s="7" t="s">
        <v>592</v>
      </c>
      <c r="H182" s="7" t="s">
        <v>505</v>
      </c>
      <c r="I182" s="7" t="s">
        <v>581</v>
      </c>
      <c r="J182" s="8" t="b">
        <v>1</v>
      </c>
      <c r="K182" s="8" t="s">
        <v>2</v>
      </c>
    </row>
    <row r="183" ht="16.5" customHeight="1">
      <c r="A183" s="6">
        <v>182.0</v>
      </c>
      <c r="B183" s="20">
        <v>7.0</v>
      </c>
      <c r="C183" s="20" t="s">
        <v>579</v>
      </c>
      <c r="D183" s="7" t="s">
        <v>12</v>
      </c>
      <c r="E183" s="8" t="s">
        <v>274</v>
      </c>
      <c r="F183" s="7" t="s">
        <v>287</v>
      </c>
      <c r="G183" s="7" t="s">
        <v>593</v>
      </c>
      <c r="H183" s="7" t="s">
        <v>594</v>
      </c>
      <c r="I183" s="7" t="s">
        <v>581</v>
      </c>
      <c r="J183" s="8" t="b">
        <v>1</v>
      </c>
      <c r="K183" s="8" t="s">
        <v>2</v>
      </c>
    </row>
    <row r="184" ht="16.5" customHeight="1">
      <c r="A184" s="6">
        <v>183.0</v>
      </c>
      <c r="B184" s="20">
        <v>7.0</v>
      </c>
      <c r="C184" s="20" t="s">
        <v>579</v>
      </c>
      <c r="D184" s="7" t="s">
        <v>12</v>
      </c>
      <c r="E184" s="8" t="s">
        <v>257</v>
      </c>
      <c r="F184" s="7" t="s">
        <v>258</v>
      </c>
      <c r="G184" s="7" t="s">
        <v>595</v>
      </c>
      <c r="H184" s="7" t="s">
        <v>260</v>
      </c>
      <c r="I184" s="7" t="s">
        <v>581</v>
      </c>
      <c r="J184" s="8" t="b">
        <v>1</v>
      </c>
      <c r="K184" s="8" t="s">
        <v>2</v>
      </c>
    </row>
    <row r="185" ht="16.5" customHeight="1">
      <c r="A185" s="6">
        <v>184.0</v>
      </c>
      <c r="B185" s="20">
        <v>7.0</v>
      </c>
      <c r="C185" s="20" t="s">
        <v>579</v>
      </c>
      <c r="D185" s="7" t="s">
        <v>12</v>
      </c>
      <c r="E185" s="8" t="s">
        <v>54</v>
      </c>
      <c r="F185" s="7" t="s">
        <v>596</v>
      </c>
      <c r="G185" s="7" t="s">
        <v>597</v>
      </c>
      <c r="H185" s="7" t="s">
        <v>598</v>
      </c>
      <c r="I185" s="7" t="s">
        <v>581</v>
      </c>
      <c r="J185" s="8" t="b">
        <v>1</v>
      </c>
      <c r="K185" s="8" t="s">
        <v>2</v>
      </c>
    </row>
    <row r="186" ht="16.5" customHeight="1">
      <c r="A186" s="6">
        <v>185.0</v>
      </c>
      <c r="B186" s="20">
        <v>7.0</v>
      </c>
      <c r="C186" s="20" t="s">
        <v>579</v>
      </c>
      <c r="D186" s="7" t="s">
        <v>12</v>
      </c>
      <c r="E186" s="8" t="s">
        <v>54</v>
      </c>
      <c r="F186" s="7" t="s">
        <v>599</v>
      </c>
      <c r="G186" s="7" t="s">
        <v>600</v>
      </c>
      <c r="H186" s="7" t="s">
        <v>601</v>
      </c>
      <c r="I186" s="7" t="s">
        <v>581</v>
      </c>
      <c r="J186" s="8" t="b">
        <v>1</v>
      </c>
      <c r="K186" s="8" t="s">
        <v>2</v>
      </c>
    </row>
    <row r="187" ht="16.5" customHeight="1">
      <c r="A187" s="6">
        <v>186.0</v>
      </c>
      <c r="B187" s="20">
        <v>7.0</v>
      </c>
      <c r="C187" s="20" t="s">
        <v>579</v>
      </c>
      <c r="D187" s="7" t="s">
        <v>12</v>
      </c>
      <c r="E187" s="8" t="s">
        <v>78</v>
      </c>
      <c r="F187" s="7" t="s">
        <v>602</v>
      </c>
      <c r="G187" s="7" t="s">
        <v>603</v>
      </c>
      <c r="H187" s="7" t="s">
        <v>81</v>
      </c>
      <c r="I187" s="7" t="s">
        <v>581</v>
      </c>
      <c r="J187" s="8" t="b">
        <v>1</v>
      </c>
      <c r="K187" s="8" t="s">
        <v>2</v>
      </c>
    </row>
    <row r="188" ht="16.5" customHeight="1">
      <c r="A188" s="6">
        <v>187.0</v>
      </c>
      <c r="B188" s="26">
        <v>7.0</v>
      </c>
      <c r="C188" s="26" t="s">
        <v>579</v>
      </c>
      <c r="D188" s="13" t="s">
        <v>12</v>
      </c>
      <c r="E188" s="14" t="s">
        <v>19</v>
      </c>
      <c r="F188" s="13" t="s">
        <v>14</v>
      </c>
      <c r="G188" s="13" t="s">
        <v>604</v>
      </c>
      <c r="H188" s="13" t="s">
        <v>605</v>
      </c>
      <c r="I188" s="13" t="s">
        <v>581</v>
      </c>
      <c r="J188" s="14" t="b">
        <v>1</v>
      </c>
      <c r="K188" s="14" t="s">
        <v>2</v>
      </c>
      <c r="L188" s="15"/>
      <c r="M188" s="15"/>
      <c r="N188" s="15"/>
      <c r="O188" s="15"/>
      <c r="P188" s="15"/>
      <c r="Q188" s="15"/>
      <c r="R188" s="15"/>
      <c r="S188" s="15"/>
      <c r="T188" s="15"/>
      <c r="U188" s="15"/>
      <c r="V188" s="15"/>
      <c r="W188" s="15"/>
      <c r="X188" s="15"/>
      <c r="Y188" s="15"/>
      <c r="Z188" s="15"/>
      <c r="AA188" s="15"/>
      <c r="AB188" s="15"/>
      <c r="AC188" s="15"/>
      <c r="AD188" s="15"/>
      <c r="AE188" s="15"/>
    </row>
    <row r="189" ht="20.25" customHeight="1">
      <c r="A189" s="6">
        <v>188.0</v>
      </c>
      <c r="B189" s="20">
        <v>8.0</v>
      </c>
      <c r="C189" s="20" t="s">
        <v>606</v>
      </c>
      <c r="D189" s="7" t="s">
        <v>12</v>
      </c>
      <c r="E189" s="8" t="s">
        <v>22</v>
      </c>
      <c r="F189" s="7" t="s">
        <v>607</v>
      </c>
      <c r="G189" s="7" t="s">
        <v>608</v>
      </c>
      <c r="H189" s="7" t="s">
        <v>609</v>
      </c>
      <c r="I189" s="7" t="s">
        <v>610</v>
      </c>
      <c r="J189" s="8" t="b">
        <v>1</v>
      </c>
      <c r="K189" s="8" t="s">
        <v>2</v>
      </c>
    </row>
    <row r="190" ht="17.25" customHeight="1">
      <c r="A190" s="6">
        <v>189.0</v>
      </c>
      <c r="B190" s="20">
        <v>8.0</v>
      </c>
      <c r="C190" s="20" t="s">
        <v>606</v>
      </c>
      <c r="D190" s="7" t="s">
        <v>12</v>
      </c>
      <c r="E190" s="8" t="s">
        <v>22</v>
      </c>
      <c r="F190" s="7" t="s">
        <v>611</v>
      </c>
      <c r="G190" s="7" t="s">
        <v>612</v>
      </c>
      <c r="H190" s="7" t="s">
        <v>613</v>
      </c>
      <c r="I190" s="7" t="s">
        <v>610</v>
      </c>
      <c r="J190" s="8" t="b">
        <v>1</v>
      </c>
      <c r="K190" s="8" t="s">
        <v>2</v>
      </c>
    </row>
    <row r="191" ht="16.5" customHeight="1">
      <c r="A191" s="6">
        <v>190.0</v>
      </c>
      <c r="B191" s="20">
        <v>8.0</v>
      </c>
      <c r="C191" s="20" t="s">
        <v>606</v>
      </c>
      <c r="D191" s="7" t="s">
        <v>12</v>
      </c>
      <c r="E191" s="8" t="s">
        <v>22</v>
      </c>
      <c r="F191" s="7" t="s">
        <v>27</v>
      </c>
      <c r="G191" s="7" t="s">
        <v>614</v>
      </c>
      <c r="H191" s="7" t="s">
        <v>12</v>
      </c>
      <c r="I191" s="7" t="s">
        <v>610</v>
      </c>
      <c r="J191" s="8" t="b">
        <v>1</v>
      </c>
      <c r="K191" s="8" t="s">
        <v>2</v>
      </c>
    </row>
    <row r="192" ht="21.0" customHeight="1">
      <c r="A192" s="6">
        <v>191.0</v>
      </c>
      <c r="B192" s="20">
        <v>8.0</v>
      </c>
      <c r="C192" s="20" t="s">
        <v>606</v>
      </c>
      <c r="D192" s="7" t="s">
        <v>12</v>
      </c>
      <c r="E192" s="8" t="s">
        <v>22</v>
      </c>
      <c r="F192" s="7" t="s">
        <v>615</v>
      </c>
      <c r="G192" s="7" t="s">
        <v>616</v>
      </c>
      <c r="H192" s="7" t="s">
        <v>617</v>
      </c>
      <c r="I192" s="7" t="s">
        <v>610</v>
      </c>
      <c r="J192" s="8" t="b">
        <v>1</v>
      </c>
      <c r="K192" s="8" t="s">
        <v>2</v>
      </c>
    </row>
    <row r="193" ht="19.5" customHeight="1">
      <c r="A193" s="6">
        <v>192.0</v>
      </c>
      <c r="B193" s="20">
        <v>8.0</v>
      </c>
      <c r="C193" s="7" t="s">
        <v>606</v>
      </c>
      <c r="D193" s="7" t="s">
        <v>12</v>
      </c>
      <c r="E193" s="8" t="s">
        <v>30</v>
      </c>
      <c r="F193" s="7" t="s">
        <v>618</v>
      </c>
      <c r="G193" s="7" t="s">
        <v>619</v>
      </c>
      <c r="H193" s="7" t="s">
        <v>620</v>
      </c>
      <c r="I193" s="7" t="s">
        <v>610</v>
      </c>
      <c r="J193" s="8" t="b">
        <v>1</v>
      </c>
      <c r="K193" s="8" t="s">
        <v>2</v>
      </c>
    </row>
    <row r="194" ht="18.75" customHeight="1">
      <c r="A194" s="6">
        <v>193.0</v>
      </c>
      <c r="B194" s="20">
        <v>8.0</v>
      </c>
      <c r="C194" s="7" t="s">
        <v>606</v>
      </c>
      <c r="D194" s="7" t="s">
        <v>12</v>
      </c>
      <c r="E194" s="8" t="s">
        <v>30</v>
      </c>
      <c r="F194" s="7" t="s">
        <v>140</v>
      </c>
      <c r="G194" s="7" t="s">
        <v>621</v>
      </c>
      <c r="H194" s="7" t="s">
        <v>622</v>
      </c>
      <c r="I194" s="7" t="s">
        <v>610</v>
      </c>
      <c r="J194" s="8" t="b">
        <v>1</v>
      </c>
      <c r="K194" s="8" t="s">
        <v>2</v>
      </c>
    </row>
    <row r="195" ht="16.5" customHeight="1">
      <c r="A195" s="6">
        <v>194.0</v>
      </c>
      <c r="B195" s="20">
        <v>8.0</v>
      </c>
      <c r="C195" s="7" t="s">
        <v>606</v>
      </c>
      <c r="D195" s="7" t="s">
        <v>12</v>
      </c>
      <c r="E195" s="8" t="s">
        <v>54</v>
      </c>
      <c r="F195" s="7" t="s">
        <v>55</v>
      </c>
      <c r="G195" s="7" t="s">
        <v>623</v>
      </c>
      <c r="H195" s="7" t="s">
        <v>624</v>
      </c>
      <c r="I195" s="7" t="s">
        <v>610</v>
      </c>
      <c r="J195" s="8" t="b">
        <v>1</v>
      </c>
      <c r="K195" s="8" t="s">
        <v>2</v>
      </c>
    </row>
    <row r="196" ht="17.25" customHeight="1">
      <c r="A196" s="6">
        <v>195.0</v>
      </c>
      <c r="B196" s="20">
        <v>8.0</v>
      </c>
      <c r="C196" s="7" t="s">
        <v>606</v>
      </c>
      <c r="D196" s="7" t="s">
        <v>12</v>
      </c>
      <c r="E196" s="8" t="s">
        <v>54</v>
      </c>
      <c r="F196" s="7" t="s">
        <v>58</v>
      </c>
      <c r="G196" s="7" t="s">
        <v>625</v>
      </c>
      <c r="H196" s="7" t="s">
        <v>626</v>
      </c>
      <c r="I196" s="7" t="s">
        <v>610</v>
      </c>
      <c r="J196" s="8" t="b">
        <v>1</v>
      </c>
      <c r="K196" s="8" t="s">
        <v>2</v>
      </c>
    </row>
    <row r="197" ht="24.0" customHeight="1">
      <c r="A197" s="6">
        <v>196.0</v>
      </c>
      <c r="B197" s="20">
        <v>8.0</v>
      </c>
      <c r="C197" s="7" t="s">
        <v>606</v>
      </c>
      <c r="D197" s="7" t="s">
        <v>12</v>
      </c>
      <c r="E197" s="8" t="s">
        <v>41</v>
      </c>
      <c r="F197" s="7" t="s">
        <v>627</v>
      </c>
      <c r="G197" s="7" t="s">
        <v>628</v>
      </c>
      <c r="H197" s="7" t="s">
        <v>629</v>
      </c>
      <c r="I197" s="7" t="s">
        <v>610</v>
      </c>
      <c r="J197" s="8" t="b">
        <v>1</v>
      </c>
      <c r="K197" s="8" t="s">
        <v>2</v>
      </c>
    </row>
    <row r="198" ht="21.0" customHeight="1">
      <c r="A198" s="6">
        <v>197.0</v>
      </c>
      <c r="B198" s="20">
        <v>8.0</v>
      </c>
      <c r="C198" s="7" t="s">
        <v>606</v>
      </c>
      <c r="D198" s="7" t="s">
        <v>12</v>
      </c>
      <c r="E198" s="8" t="s">
        <v>64</v>
      </c>
      <c r="F198" s="7" t="s">
        <v>65</v>
      </c>
      <c r="G198" s="7" t="s">
        <v>630</v>
      </c>
      <c r="H198" s="7" t="s">
        <v>631</v>
      </c>
      <c r="I198" s="7" t="s">
        <v>610</v>
      </c>
      <c r="J198" s="8" t="b">
        <v>1</v>
      </c>
      <c r="K198" s="8" t="s">
        <v>2</v>
      </c>
      <c r="L198" s="7"/>
    </row>
    <row r="199" ht="16.5" customHeight="1">
      <c r="A199" s="6">
        <v>198.0</v>
      </c>
      <c r="B199" s="20">
        <v>8.0</v>
      </c>
      <c r="C199" s="7" t="s">
        <v>606</v>
      </c>
      <c r="D199" s="7" t="s">
        <v>12</v>
      </c>
      <c r="E199" s="8" t="s">
        <v>69</v>
      </c>
      <c r="F199" s="7" t="s">
        <v>12</v>
      </c>
      <c r="G199" s="7" t="s">
        <v>632</v>
      </c>
      <c r="H199" s="7" t="s">
        <v>633</v>
      </c>
      <c r="I199" s="7" t="s">
        <v>610</v>
      </c>
      <c r="J199" s="8" t="b">
        <v>1</v>
      </c>
      <c r="K199" s="8" t="s">
        <v>2</v>
      </c>
    </row>
    <row r="200" ht="21.75" customHeight="1">
      <c r="A200" s="6">
        <v>199.0</v>
      </c>
      <c r="B200" s="20">
        <v>8.0</v>
      </c>
      <c r="C200" s="7" t="s">
        <v>606</v>
      </c>
      <c r="D200" s="7" t="s">
        <v>12</v>
      </c>
      <c r="E200" s="8" t="s">
        <v>96</v>
      </c>
      <c r="F200" s="7" t="s">
        <v>97</v>
      </c>
      <c r="G200" s="7" t="s">
        <v>634</v>
      </c>
      <c r="H200" s="7" t="s">
        <v>635</v>
      </c>
      <c r="I200" s="7" t="s">
        <v>610</v>
      </c>
      <c r="J200" s="8" t="b">
        <v>1</v>
      </c>
      <c r="K200" s="8" t="s">
        <v>2</v>
      </c>
    </row>
    <row r="201" ht="15.0" customHeight="1">
      <c r="A201" s="6">
        <v>200.0</v>
      </c>
      <c r="B201" s="20">
        <v>8.0</v>
      </c>
      <c r="C201" s="7" t="s">
        <v>606</v>
      </c>
      <c r="D201" s="7" t="s">
        <v>12</v>
      </c>
      <c r="E201" s="8" t="s">
        <v>73</v>
      </c>
      <c r="F201" s="7" t="s">
        <v>361</v>
      </c>
      <c r="G201" s="7" t="s">
        <v>636</v>
      </c>
      <c r="H201" s="7" t="s">
        <v>637</v>
      </c>
      <c r="I201" s="7" t="s">
        <v>610</v>
      </c>
      <c r="J201" s="8" t="b">
        <v>1</v>
      </c>
      <c r="K201" s="8" t="s">
        <v>2</v>
      </c>
    </row>
    <row r="202" ht="16.5" customHeight="1">
      <c r="A202" s="6">
        <v>201.0</v>
      </c>
      <c r="B202" s="20">
        <v>8.0</v>
      </c>
      <c r="C202" s="7" t="s">
        <v>606</v>
      </c>
      <c r="D202" s="7" t="s">
        <v>12</v>
      </c>
      <c r="E202" s="8" t="s">
        <v>257</v>
      </c>
      <c r="F202" s="7" t="s">
        <v>258</v>
      </c>
      <c r="G202" s="7" t="s">
        <v>638</v>
      </c>
      <c r="H202" s="7" t="s">
        <v>639</v>
      </c>
      <c r="I202" s="7" t="s">
        <v>610</v>
      </c>
      <c r="J202" s="8" t="b">
        <v>1</v>
      </c>
      <c r="K202" s="8" t="s">
        <v>2</v>
      </c>
    </row>
    <row r="203" ht="21.75" customHeight="1">
      <c r="A203" s="6">
        <v>202.0</v>
      </c>
      <c r="B203" s="20">
        <v>8.0</v>
      </c>
      <c r="C203" s="7" t="s">
        <v>606</v>
      </c>
      <c r="D203" s="7" t="s">
        <v>12</v>
      </c>
      <c r="E203" s="8" t="s">
        <v>101</v>
      </c>
      <c r="F203" s="7" t="s">
        <v>640</v>
      </c>
      <c r="G203" s="7" t="s">
        <v>641</v>
      </c>
      <c r="H203" s="7" t="s">
        <v>642</v>
      </c>
      <c r="I203" s="7" t="s">
        <v>610</v>
      </c>
      <c r="J203" s="8" t="b">
        <v>1</v>
      </c>
      <c r="K203" s="8" t="s">
        <v>2</v>
      </c>
    </row>
    <row r="204" ht="16.5" customHeight="1">
      <c r="A204" s="6">
        <v>203.0</v>
      </c>
      <c r="B204" s="20">
        <v>8.0</v>
      </c>
      <c r="C204" s="7" t="s">
        <v>606</v>
      </c>
      <c r="D204" s="7" t="s">
        <v>12</v>
      </c>
      <c r="E204" s="8" t="s">
        <v>101</v>
      </c>
      <c r="F204" s="7" t="s">
        <v>168</v>
      </c>
      <c r="G204" s="7" t="s">
        <v>643</v>
      </c>
      <c r="H204" s="7" t="s">
        <v>644</v>
      </c>
      <c r="I204" s="7" t="s">
        <v>610</v>
      </c>
      <c r="J204" s="8" t="b">
        <v>1</v>
      </c>
      <c r="K204" s="8" t="s">
        <v>2</v>
      </c>
    </row>
    <row r="205" ht="19.5" customHeight="1">
      <c r="A205" s="6">
        <v>204.0</v>
      </c>
      <c r="B205" s="20">
        <v>8.0</v>
      </c>
      <c r="C205" s="7" t="s">
        <v>606</v>
      </c>
      <c r="D205" s="7" t="s">
        <v>12</v>
      </c>
      <c r="E205" s="8" t="s">
        <v>645</v>
      </c>
      <c r="F205" s="7" t="s">
        <v>646</v>
      </c>
      <c r="G205" s="7" t="s">
        <v>647</v>
      </c>
      <c r="H205" s="7" t="s">
        <v>648</v>
      </c>
      <c r="I205" s="7" t="s">
        <v>610</v>
      </c>
      <c r="J205" s="8" t="b">
        <v>1</v>
      </c>
      <c r="K205" s="8" t="s">
        <v>2</v>
      </c>
    </row>
    <row r="206" ht="18.0" customHeight="1">
      <c r="A206" s="6">
        <v>205.0</v>
      </c>
      <c r="B206" s="20">
        <v>8.0</v>
      </c>
      <c r="C206" s="7" t="s">
        <v>606</v>
      </c>
      <c r="D206" s="7" t="s">
        <v>12</v>
      </c>
      <c r="E206" s="8" t="s">
        <v>368</v>
      </c>
      <c r="F206" s="7" t="s">
        <v>12</v>
      </c>
      <c r="G206" s="7" t="s">
        <v>649</v>
      </c>
      <c r="H206" s="7" t="s">
        <v>650</v>
      </c>
      <c r="I206" s="7" t="s">
        <v>610</v>
      </c>
      <c r="J206" s="8" t="b">
        <v>1</v>
      </c>
      <c r="K206" s="8" t="s">
        <v>2</v>
      </c>
    </row>
    <row r="207" ht="17.25" customHeight="1">
      <c r="A207" s="6">
        <v>206.0</v>
      </c>
      <c r="B207" s="20">
        <v>8.0</v>
      </c>
      <c r="C207" s="7" t="s">
        <v>606</v>
      </c>
      <c r="D207" s="7" t="s">
        <v>12</v>
      </c>
      <c r="E207" s="8" t="s">
        <v>91</v>
      </c>
      <c r="F207" s="7" t="s">
        <v>92</v>
      </c>
      <c r="G207" s="7" t="s">
        <v>651</v>
      </c>
      <c r="H207" s="7" t="s">
        <v>652</v>
      </c>
      <c r="I207" s="7" t="s">
        <v>610</v>
      </c>
      <c r="J207" s="8" t="b">
        <v>1</v>
      </c>
      <c r="K207" s="8" t="s">
        <v>2</v>
      </c>
    </row>
    <row r="208" ht="22.5" customHeight="1">
      <c r="A208" s="6">
        <v>207.0</v>
      </c>
      <c r="B208" s="20">
        <v>8.0</v>
      </c>
      <c r="C208" s="7" t="s">
        <v>606</v>
      </c>
      <c r="D208" s="7" t="s">
        <v>12</v>
      </c>
      <c r="E208" s="8" t="s">
        <v>274</v>
      </c>
      <c r="F208" s="7" t="s">
        <v>287</v>
      </c>
      <c r="G208" s="7" t="s">
        <v>653</v>
      </c>
      <c r="H208" s="7" t="s">
        <v>654</v>
      </c>
      <c r="I208" s="7" t="s">
        <v>610</v>
      </c>
      <c r="J208" s="8" t="b">
        <v>1</v>
      </c>
      <c r="K208" s="8" t="s">
        <v>2</v>
      </c>
    </row>
    <row r="209" ht="22.5" customHeight="1">
      <c r="A209" s="6">
        <v>208.0</v>
      </c>
      <c r="B209" s="20">
        <v>8.0</v>
      </c>
      <c r="C209" s="7" t="s">
        <v>606</v>
      </c>
      <c r="D209" s="7" t="s">
        <v>12</v>
      </c>
      <c r="E209" s="8" t="s">
        <v>274</v>
      </c>
      <c r="F209" s="7" t="s">
        <v>283</v>
      </c>
      <c r="G209" s="7" t="s">
        <v>655</v>
      </c>
      <c r="H209" s="23" t="s">
        <v>656</v>
      </c>
      <c r="I209" s="7" t="s">
        <v>610</v>
      </c>
      <c r="J209" s="8" t="b">
        <v>1</v>
      </c>
      <c r="K209" s="8" t="s">
        <v>2</v>
      </c>
    </row>
    <row r="210" ht="27.0" customHeight="1">
      <c r="A210" s="6">
        <v>209.0</v>
      </c>
      <c r="B210" s="20">
        <v>8.0</v>
      </c>
      <c r="C210" s="7" t="s">
        <v>606</v>
      </c>
      <c r="D210" s="7" t="s">
        <v>12</v>
      </c>
      <c r="E210" s="8" t="s">
        <v>657</v>
      </c>
      <c r="F210" s="7" t="s">
        <v>658</v>
      </c>
      <c r="G210" s="7" t="s">
        <v>659</v>
      </c>
      <c r="H210" s="7" t="s">
        <v>660</v>
      </c>
      <c r="I210" s="7" t="s">
        <v>610</v>
      </c>
      <c r="J210" s="8" t="b">
        <v>1</v>
      </c>
      <c r="K210" s="8" t="s">
        <v>2</v>
      </c>
    </row>
    <row r="211" ht="21.75" customHeight="1">
      <c r="A211" s="6">
        <v>210.0</v>
      </c>
      <c r="B211" s="26">
        <v>8.0</v>
      </c>
      <c r="C211" s="13" t="s">
        <v>606</v>
      </c>
      <c r="D211" s="13" t="s">
        <v>12</v>
      </c>
      <c r="E211" s="14" t="s">
        <v>19</v>
      </c>
      <c r="F211" s="14" t="s">
        <v>14</v>
      </c>
      <c r="G211" s="13" t="s">
        <v>661</v>
      </c>
      <c r="H211" s="13" t="s">
        <v>662</v>
      </c>
      <c r="I211" s="13" t="s">
        <v>610</v>
      </c>
      <c r="J211" s="14" t="b">
        <v>1</v>
      </c>
      <c r="K211" s="14" t="s">
        <v>2</v>
      </c>
      <c r="L211" s="15"/>
      <c r="M211" s="15"/>
      <c r="N211" s="15"/>
      <c r="O211" s="15"/>
      <c r="P211" s="15"/>
      <c r="Q211" s="15"/>
      <c r="R211" s="15"/>
      <c r="S211" s="15"/>
      <c r="T211" s="15"/>
      <c r="U211" s="15"/>
      <c r="V211" s="15"/>
      <c r="W211" s="15"/>
      <c r="X211" s="15"/>
      <c r="Y211" s="15"/>
      <c r="Z211" s="15"/>
      <c r="AA211" s="15"/>
      <c r="AB211" s="15"/>
      <c r="AC211" s="15"/>
      <c r="AD211" s="15"/>
      <c r="AE211" s="15"/>
    </row>
    <row r="212" ht="23.25" customHeight="1">
      <c r="A212" s="6">
        <v>211.0</v>
      </c>
      <c r="B212" s="7">
        <v>9.0</v>
      </c>
      <c r="C212" s="7" t="s">
        <v>663</v>
      </c>
      <c r="D212" s="7" t="s">
        <v>12</v>
      </c>
      <c r="E212" s="30" t="s">
        <v>19</v>
      </c>
      <c r="F212" s="8" t="s">
        <v>14</v>
      </c>
      <c r="G212" s="7" t="s">
        <v>664</v>
      </c>
      <c r="H212" s="7" t="s">
        <v>665</v>
      </c>
      <c r="I212" s="7" t="s">
        <v>666</v>
      </c>
      <c r="J212" s="8" t="b">
        <v>1</v>
      </c>
      <c r="K212" s="8" t="s">
        <v>2</v>
      </c>
    </row>
    <row r="213" ht="20.25" customHeight="1">
      <c r="A213" s="6">
        <v>212.0</v>
      </c>
      <c r="B213" s="7">
        <v>9.0</v>
      </c>
      <c r="C213" s="7" t="s">
        <v>663</v>
      </c>
      <c r="D213" s="7" t="s">
        <v>12</v>
      </c>
      <c r="E213" s="8" t="s">
        <v>13</v>
      </c>
      <c r="F213" s="8" t="s">
        <v>14</v>
      </c>
      <c r="G213" s="7" t="s">
        <v>667</v>
      </c>
      <c r="H213" s="7" t="s">
        <v>668</v>
      </c>
      <c r="I213" s="7" t="s">
        <v>666</v>
      </c>
      <c r="J213" s="8" t="b">
        <v>1</v>
      </c>
      <c r="K213" s="8" t="s">
        <v>2</v>
      </c>
    </row>
    <row r="214" ht="19.5" customHeight="1">
      <c r="A214" s="6">
        <v>213.0</v>
      </c>
      <c r="B214" s="7">
        <v>9.0</v>
      </c>
      <c r="C214" s="7" t="s">
        <v>663</v>
      </c>
      <c r="D214" s="7" t="s">
        <v>12</v>
      </c>
      <c r="E214" s="8" t="s">
        <v>368</v>
      </c>
      <c r="F214" s="7" t="s">
        <v>12</v>
      </c>
      <c r="G214" s="7" t="s">
        <v>669</v>
      </c>
      <c r="H214" s="7" t="s">
        <v>670</v>
      </c>
      <c r="I214" s="7" t="s">
        <v>666</v>
      </c>
      <c r="J214" s="8" t="b">
        <v>1</v>
      </c>
      <c r="K214" s="8" t="s">
        <v>2</v>
      </c>
    </row>
    <row r="215" ht="25.5" customHeight="1">
      <c r="A215" s="6">
        <v>214.0</v>
      </c>
      <c r="B215" s="7">
        <v>9.0</v>
      </c>
      <c r="C215" s="7" t="s">
        <v>663</v>
      </c>
      <c r="D215" s="7" t="s">
        <v>12</v>
      </c>
      <c r="E215" s="8" t="s">
        <v>557</v>
      </c>
      <c r="F215" s="7" t="s">
        <v>558</v>
      </c>
      <c r="G215" s="7" t="s">
        <v>671</v>
      </c>
      <c r="H215" s="7" t="s">
        <v>370</v>
      </c>
      <c r="I215" s="7" t="s">
        <v>666</v>
      </c>
      <c r="J215" s="8" t="b">
        <v>1</v>
      </c>
      <c r="K215" s="8" t="s">
        <v>2</v>
      </c>
    </row>
    <row r="216" ht="22.5" customHeight="1">
      <c r="A216" s="6">
        <v>215.0</v>
      </c>
      <c r="B216" s="7">
        <v>9.0</v>
      </c>
      <c r="C216" s="7" t="s">
        <v>663</v>
      </c>
      <c r="D216" s="7" t="s">
        <v>12</v>
      </c>
      <c r="E216" s="8" t="s">
        <v>69</v>
      </c>
      <c r="F216" s="7" t="s">
        <v>12</v>
      </c>
      <c r="G216" s="7" t="s">
        <v>672</v>
      </c>
      <c r="H216" s="7" t="s">
        <v>673</v>
      </c>
      <c r="I216" s="7" t="s">
        <v>666</v>
      </c>
      <c r="J216" s="8" t="b">
        <v>1</v>
      </c>
      <c r="K216" s="8" t="s">
        <v>2</v>
      </c>
    </row>
    <row r="217" ht="18.0" customHeight="1">
      <c r="A217" s="6">
        <v>216.0</v>
      </c>
      <c r="B217" s="7">
        <v>9.0</v>
      </c>
      <c r="C217" s="7" t="s">
        <v>663</v>
      </c>
      <c r="D217" s="7" t="s">
        <v>12</v>
      </c>
      <c r="E217" s="8" t="s">
        <v>274</v>
      </c>
      <c r="F217" s="7" t="s">
        <v>287</v>
      </c>
      <c r="G217" s="7" t="s">
        <v>674</v>
      </c>
      <c r="H217" s="7" t="s">
        <v>675</v>
      </c>
      <c r="I217" s="7" t="s">
        <v>676</v>
      </c>
      <c r="J217" s="8" t="b">
        <v>1</v>
      </c>
      <c r="K217" s="8" t="s">
        <v>2</v>
      </c>
    </row>
    <row r="218" ht="21.75" customHeight="1">
      <c r="A218" s="6">
        <v>217.0</v>
      </c>
      <c r="B218" s="7">
        <v>9.0</v>
      </c>
      <c r="C218" s="7" t="s">
        <v>663</v>
      </c>
      <c r="D218" s="7" t="s">
        <v>12</v>
      </c>
      <c r="E218" s="8" t="s">
        <v>274</v>
      </c>
      <c r="F218" s="7" t="s">
        <v>279</v>
      </c>
      <c r="G218" s="7" t="s">
        <v>677</v>
      </c>
      <c r="H218" s="7" t="s">
        <v>678</v>
      </c>
      <c r="I218" s="7" t="s">
        <v>679</v>
      </c>
      <c r="J218" s="8" t="b">
        <v>1</v>
      </c>
      <c r="K218" s="8" t="s">
        <v>26</v>
      </c>
    </row>
    <row r="219" ht="20.25" customHeight="1">
      <c r="A219" s="6">
        <v>218.0</v>
      </c>
      <c r="B219" s="7">
        <v>9.0</v>
      </c>
      <c r="C219" s="7" t="s">
        <v>663</v>
      </c>
      <c r="D219" s="7" t="s">
        <v>12</v>
      </c>
      <c r="E219" s="8" t="s">
        <v>101</v>
      </c>
      <c r="F219" s="7" t="s">
        <v>640</v>
      </c>
      <c r="G219" s="7" t="s">
        <v>680</v>
      </c>
      <c r="H219" s="7" t="s">
        <v>681</v>
      </c>
      <c r="I219" s="7" t="s">
        <v>666</v>
      </c>
      <c r="J219" s="8" t="b">
        <v>1</v>
      </c>
      <c r="K219" s="8" t="s">
        <v>2</v>
      </c>
    </row>
    <row r="220" ht="21.75" customHeight="1">
      <c r="A220" s="6">
        <v>219.0</v>
      </c>
      <c r="B220" s="7">
        <v>9.0</v>
      </c>
      <c r="C220" s="7" t="s">
        <v>663</v>
      </c>
      <c r="D220" s="7" t="s">
        <v>12</v>
      </c>
      <c r="E220" s="8" t="s">
        <v>101</v>
      </c>
      <c r="F220" s="7" t="s">
        <v>682</v>
      </c>
      <c r="G220" s="7" t="s">
        <v>683</v>
      </c>
      <c r="H220" s="7" t="s">
        <v>684</v>
      </c>
      <c r="I220" s="7" t="s">
        <v>666</v>
      </c>
      <c r="J220" s="8" t="b">
        <v>1</v>
      </c>
      <c r="K220" s="8" t="s">
        <v>2</v>
      </c>
    </row>
    <row r="221" ht="21.0" customHeight="1">
      <c r="A221" s="6">
        <v>220.0</v>
      </c>
      <c r="B221" s="7">
        <v>9.0</v>
      </c>
      <c r="C221" s="7" t="s">
        <v>663</v>
      </c>
      <c r="D221" s="7" t="s">
        <v>12</v>
      </c>
      <c r="E221" s="8" t="s">
        <v>96</v>
      </c>
      <c r="F221" s="7" t="s">
        <v>503</v>
      </c>
      <c r="G221" s="7" t="s">
        <v>685</v>
      </c>
      <c r="H221" s="7" t="s">
        <v>686</v>
      </c>
      <c r="I221" s="7" t="s">
        <v>666</v>
      </c>
      <c r="J221" s="8" t="b">
        <v>1</v>
      </c>
      <c r="K221" s="8" t="s">
        <v>2</v>
      </c>
    </row>
    <row r="222" ht="21.75" customHeight="1">
      <c r="A222" s="6">
        <v>221.0</v>
      </c>
      <c r="B222" s="7">
        <v>9.0</v>
      </c>
      <c r="C222" s="7" t="s">
        <v>663</v>
      </c>
      <c r="D222" s="7" t="s">
        <v>12</v>
      </c>
      <c r="E222" s="8" t="s">
        <v>54</v>
      </c>
      <c r="F222" s="7" t="s">
        <v>55</v>
      </c>
      <c r="G222" s="7" t="s">
        <v>687</v>
      </c>
      <c r="H222" s="7" t="s">
        <v>688</v>
      </c>
      <c r="I222" s="7" t="s">
        <v>666</v>
      </c>
      <c r="J222" s="8" t="b">
        <v>1</v>
      </c>
      <c r="K222" s="8" t="s">
        <v>2</v>
      </c>
    </row>
    <row r="223" ht="17.25" customHeight="1">
      <c r="A223" s="6">
        <v>222.0</v>
      </c>
      <c r="B223" s="7">
        <v>9.0</v>
      </c>
      <c r="C223" s="7" t="s">
        <v>663</v>
      </c>
      <c r="D223" s="7" t="s">
        <v>12</v>
      </c>
      <c r="E223" s="31" t="s">
        <v>550</v>
      </c>
      <c r="F223" s="32" t="s">
        <v>132</v>
      </c>
      <c r="G223" s="7" t="s">
        <v>689</v>
      </c>
      <c r="H223" s="7" t="s">
        <v>690</v>
      </c>
      <c r="I223" s="7" t="s">
        <v>666</v>
      </c>
      <c r="J223" s="8" t="b">
        <v>1</v>
      </c>
      <c r="K223" s="8" t="s">
        <v>2</v>
      </c>
    </row>
    <row r="224" ht="19.5" customHeight="1">
      <c r="A224" s="6">
        <v>223.0</v>
      </c>
      <c r="B224" s="7">
        <v>9.0</v>
      </c>
      <c r="C224" s="7" t="s">
        <v>663</v>
      </c>
      <c r="D224" s="7" t="s">
        <v>12</v>
      </c>
      <c r="E224" s="8" t="s">
        <v>30</v>
      </c>
      <c r="F224" s="7" t="s">
        <v>140</v>
      </c>
      <c r="G224" s="7" t="s">
        <v>691</v>
      </c>
      <c r="H224" s="7" t="s">
        <v>692</v>
      </c>
      <c r="I224" s="7" t="s">
        <v>666</v>
      </c>
      <c r="J224" s="8" t="b">
        <v>1</v>
      </c>
      <c r="K224" s="8" t="s">
        <v>2</v>
      </c>
    </row>
    <row r="225" ht="21.75" customHeight="1">
      <c r="A225" s="6">
        <v>224.0</v>
      </c>
      <c r="B225" s="7">
        <v>9.0</v>
      </c>
      <c r="C225" s="7" t="s">
        <v>663</v>
      </c>
      <c r="D225" s="7" t="s">
        <v>12</v>
      </c>
      <c r="E225" s="8" t="s">
        <v>30</v>
      </c>
      <c r="F225" s="7" t="s">
        <v>693</v>
      </c>
      <c r="G225" s="7" t="s">
        <v>694</v>
      </c>
      <c r="H225" s="7" t="s">
        <v>695</v>
      </c>
      <c r="I225" s="7" t="s">
        <v>666</v>
      </c>
      <c r="J225" s="8" t="b">
        <v>1</v>
      </c>
      <c r="K225" s="8" t="s">
        <v>2</v>
      </c>
    </row>
    <row r="226" ht="19.5" customHeight="1">
      <c r="A226" s="6">
        <v>225.0</v>
      </c>
      <c r="B226" s="7">
        <v>9.0</v>
      </c>
      <c r="C226" s="7" t="s">
        <v>663</v>
      </c>
      <c r="D226" s="7" t="s">
        <v>12</v>
      </c>
      <c r="E226" s="8" t="s">
        <v>73</v>
      </c>
      <c r="F226" s="7" t="s">
        <v>74</v>
      </c>
      <c r="G226" s="7" t="s">
        <v>696</v>
      </c>
      <c r="H226" s="7" t="s">
        <v>697</v>
      </c>
      <c r="I226" s="7" t="s">
        <v>666</v>
      </c>
      <c r="J226" s="8" t="b">
        <v>1</v>
      </c>
      <c r="K226" s="8" t="s">
        <v>2</v>
      </c>
    </row>
    <row r="227" ht="24.75" customHeight="1">
      <c r="A227" s="6">
        <v>226.0</v>
      </c>
      <c r="B227" s="7">
        <v>9.0</v>
      </c>
      <c r="C227" s="7" t="s">
        <v>663</v>
      </c>
      <c r="D227" s="7" t="s">
        <v>12</v>
      </c>
      <c r="E227" s="8" t="s">
        <v>22</v>
      </c>
      <c r="F227" s="7" t="s">
        <v>296</v>
      </c>
      <c r="G227" s="7" t="s">
        <v>698</v>
      </c>
      <c r="H227" s="7" t="s">
        <v>699</v>
      </c>
      <c r="I227" s="7" t="s">
        <v>666</v>
      </c>
      <c r="J227" s="8" t="b">
        <v>1</v>
      </c>
      <c r="K227" s="8" t="s">
        <v>2</v>
      </c>
    </row>
    <row r="228" ht="21.75" customHeight="1">
      <c r="A228" s="6">
        <v>227.0</v>
      </c>
      <c r="B228" s="7">
        <v>9.0</v>
      </c>
      <c r="C228" s="7" t="s">
        <v>663</v>
      </c>
      <c r="D228" s="7" t="s">
        <v>12</v>
      </c>
      <c r="E228" s="8" t="s">
        <v>22</v>
      </c>
      <c r="F228" s="7" t="s">
        <v>299</v>
      </c>
      <c r="G228" s="7" t="s">
        <v>700</v>
      </c>
      <c r="H228" s="7" t="s">
        <v>701</v>
      </c>
      <c r="I228" s="7" t="s">
        <v>666</v>
      </c>
      <c r="J228" s="8" t="b">
        <v>1</v>
      </c>
      <c r="K228" s="8" t="s">
        <v>2</v>
      </c>
    </row>
    <row r="229" ht="24.75" customHeight="1">
      <c r="A229" s="6">
        <v>228.0</v>
      </c>
      <c r="B229" s="7">
        <v>9.0</v>
      </c>
      <c r="C229" s="7" t="s">
        <v>663</v>
      </c>
      <c r="D229" s="7" t="s">
        <v>12</v>
      </c>
      <c r="E229" s="8" t="s">
        <v>22</v>
      </c>
      <c r="F229" s="7" t="s">
        <v>702</v>
      </c>
      <c r="G229" s="7" t="s">
        <v>703</v>
      </c>
      <c r="H229" s="20">
        <v>0.0</v>
      </c>
      <c r="I229" s="7" t="s">
        <v>666</v>
      </c>
      <c r="J229" s="8" t="b">
        <v>1</v>
      </c>
      <c r="K229" s="8" t="s">
        <v>2</v>
      </c>
    </row>
    <row r="230" ht="20.25" customHeight="1">
      <c r="A230" s="6">
        <v>229.0</v>
      </c>
      <c r="B230" s="7">
        <v>9.0</v>
      </c>
      <c r="C230" s="7" t="s">
        <v>663</v>
      </c>
      <c r="D230" s="7" t="s">
        <v>12</v>
      </c>
      <c r="E230" s="8" t="s">
        <v>96</v>
      </c>
      <c r="F230" s="7" t="s">
        <v>704</v>
      </c>
      <c r="G230" s="7" t="s">
        <v>705</v>
      </c>
      <c r="H230" s="7" t="s">
        <v>686</v>
      </c>
      <c r="I230" s="7" t="s">
        <v>666</v>
      </c>
      <c r="J230" s="8" t="b">
        <v>1</v>
      </c>
      <c r="K230" s="8" t="s">
        <v>2</v>
      </c>
    </row>
    <row r="231" ht="24.75" customHeight="1">
      <c r="A231" s="6">
        <v>230.0</v>
      </c>
      <c r="B231" s="7">
        <v>9.0</v>
      </c>
      <c r="C231" s="7" t="s">
        <v>663</v>
      </c>
      <c r="D231" s="7" t="s">
        <v>12</v>
      </c>
      <c r="E231" s="8" t="s">
        <v>706</v>
      </c>
      <c r="F231" s="7" t="s">
        <v>12</v>
      </c>
      <c r="G231" s="7" t="s">
        <v>707</v>
      </c>
      <c r="H231" s="7" t="s">
        <v>708</v>
      </c>
      <c r="I231" s="7" t="s">
        <v>666</v>
      </c>
      <c r="J231" s="8" t="b">
        <v>1</v>
      </c>
      <c r="K231" s="8" t="s">
        <v>2</v>
      </c>
    </row>
    <row r="232" ht="27.0" customHeight="1">
      <c r="A232" s="6">
        <v>231.0</v>
      </c>
      <c r="B232" s="7">
        <v>9.0</v>
      </c>
      <c r="C232" s="7" t="s">
        <v>663</v>
      </c>
      <c r="D232" s="7" t="s">
        <v>12</v>
      </c>
      <c r="E232" s="8" t="s">
        <v>73</v>
      </c>
      <c r="F232" s="7" t="s">
        <v>318</v>
      </c>
      <c r="G232" s="7" t="s">
        <v>709</v>
      </c>
      <c r="H232" s="33" t="s">
        <v>12</v>
      </c>
      <c r="I232" s="7" t="s">
        <v>666</v>
      </c>
      <c r="J232" s="8" t="b">
        <v>1</v>
      </c>
      <c r="K232" s="8" t="s">
        <v>2</v>
      </c>
    </row>
    <row r="233" ht="25.5" customHeight="1">
      <c r="A233" s="6">
        <v>232.0</v>
      </c>
      <c r="B233" s="7">
        <v>9.0</v>
      </c>
      <c r="C233" s="7" t="s">
        <v>663</v>
      </c>
      <c r="D233" s="7" t="s">
        <v>12</v>
      </c>
      <c r="E233" s="8" t="s">
        <v>30</v>
      </c>
      <c r="F233" s="7" t="s">
        <v>485</v>
      </c>
      <c r="G233" s="7" t="s">
        <v>710</v>
      </c>
      <c r="H233" s="7" t="s">
        <v>711</v>
      </c>
      <c r="I233" s="7" t="s">
        <v>666</v>
      </c>
      <c r="J233" s="8" t="b">
        <v>1</v>
      </c>
      <c r="K233" s="8" t="s">
        <v>2</v>
      </c>
    </row>
    <row r="234" ht="18.75" customHeight="1">
      <c r="A234" s="6">
        <v>233.0</v>
      </c>
      <c r="B234" s="7">
        <v>9.0</v>
      </c>
      <c r="C234" s="7" t="s">
        <v>663</v>
      </c>
      <c r="D234" s="7" t="s">
        <v>12</v>
      </c>
      <c r="E234" s="8" t="s">
        <v>22</v>
      </c>
      <c r="F234" s="7" t="s">
        <v>712</v>
      </c>
      <c r="G234" s="7" t="s">
        <v>713</v>
      </c>
      <c r="H234" s="7" t="s">
        <v>714</v>
      </c>
      <c r="I234" s="7" t="s">
        <v>666</v>
      </c>
      <c r="J234" s="8" t="b">
        <v>1</v>
      </c>
      <c r="K234" s="8" t="s">
        <v>2</v>
      </c>
    </row>
    <row r="235" ht="22.5" customHeight="1">
      <c r="A235" s="6">
        <v>234.0</v>
      </c>
      <c r="B235" s="7">
        <v>9.0</v>
      </c>
      <c r="C235" s="7" t="s">
        <v>663</v>
      </c>
      <c r="D235" s="7" t="s">
        <v>12</v>
      </c>
      <c r="E235" s="8" t="s">
        <v>41</v>
      </c>
      <c r="F235" s="7" t="s">
        <v>715</v>
      </c>
      <c r="G235" s="7" t="s">
        <v>716</v>
      </c>
      <c r="H235" s="7" t="s">
        <v>717</v>
      </c>
      <c r="I235" s="7" t="s">
        <v>666</v>
      </c>
      <c r="J235" s="8" t="b">
        <v>1</v>
      </c>
      <c r="K235" s="8" t="s">
        <v>2</v>
      </c>
    </row>
    <row r="236" ht="19.5" customHeight="1">
      <c r="A236" s="6">
        <v>235.0</v>
      </c>
      <c r="B236" s="7">
        <v>9.0</v>
      </c>
      <c r="C236" s="7" t="s">
        <v>663</v>
      </c>
      <c r="D236" s="7" t="s">
        <v>12</v>
      </c>
      <c r="E236" s="8" t="s">
        <v>101</v>
      </c>
      <c r="F236" s="7" t="s">
        <v>168</v>
      </c>
      <c r="G236" s="7" t="s">
        <v>718</v>
      </c>
      <c r="H236" s="7" t="s">
        <v>719</v>
      </c>
      <c r="I236" s="7" t="s">
        <v>666</v>
      </c>
      <c r="J236" s="8" t="b">
        <v>1</v>
      </c>
      <c r="K236" s="8" t="s">
        <v>2</v>
      </c>
    </row>
    <row r="237" ht="21.0" customHeight="1">
      <c r="A237" s="6">
        <v>236.0</v>
      </c>
      <c r="B237" s="7">
        <v>9.0</v>
      </c>
      <c r="C237" s="7" t="s">
        <v>663</v>
      </c>
      <c r="D237" s="7" t="s">
        <v>12</v>
      </c>
      <c r="E237" s="8" t="s">
        <v>64</v>
      </c>
      <c r="F237" s="7" t="s">
        <v>12</v>
      </c>
      <c r="G237" s="7" t="s">
        <v>720</v>
      </c>
      <c r="H237" s="7" t="s">
        <v>721</v>
      </c>
      <c r="I237" s="7" t="s">
        <v>666</v>
      </c>
      <c r="J237" s="8" t="b">
        <v>1</v>
      </c>
      <c r="K237" s="8" t="s">
        <v>2</v>
      </c>
    </row>
    <row r="238" ht="21.0" customHeight="1">
      <c r="A238" s="6">
        <v>237.0</v>
      </c>
      <c r="B238" s="7">
        <v>9.0</v>
      </c>
      <c r="C238" s="7" t="s">
        <v>663</v>
      </c>
      <c r="D238" s="7" t="s">
        <v>12</v>
      </c>
      <c r="E238" s="8" t="s">
        <v>30</v>
      </c>
      <c r="F238" s="7" t="s">
        <v>722</v>
      </c>
      <c r="G238" s="7" t="s">
        <v>723</v>
      </c>
      <c r="H238" s="7" t="s">
        <v>724</v>
      </c>
      <c r="I238" s="7" t="s">
        <v>666</v>
      </c>
      <c r="J238" s="8" t="b">
        <v>1</v>
      </c>
      <c r="K238" s="8" t="s">
        <v>2</v>
      </c>
    </row>
    <row r="239" ht="17.25" customHeight="1">
      <c r="A239" s="6">
        <v>238.0</v>
      </c>
      <c r="B239" s="13">
        <v>9.0</v>
      </c>
      <c r="C239" s="13" t="s">
        <v>663</v>
      </c>
      <c r="D239" s="13" t="s">
        <v>12</v>
      </c>
      <c r="E239" s="14" t="s">
        <v>725</v>
      </c>
      <c r="F239" s="13"/>
      <c r="G239" s="13" t="s">
        <v>726</v>
      </c>
      <c r="H239" s="13" t="s">
        <v>727</v>
      </c>
      <c r="I239" s="13" t="s">
        <v>666</v>
      </c>
      <c r="J239" s="14" t="b">
        <v>1</v>
      </c>
      <c r="K239" s="14" t="s">
        <v>2</v>
      </c>
      <c r="L239" s="15"/>
      <c r="M239" s="15"/>
      <c r="N239" s="15"/>
      <c r="O239" s="15"/>
      <c r="P239" s="15"/>
      <c r="Q239" s="15"/>
      <c r="R239" s="15"/>
      <c r="S239" s="15"/>
      <c r="T239" s="15"/>
      <c r="U239" s="15"/>
      <c r="V239" s="15"/>
      <c r="W239" s="15"/>
      <c r="X239" s="15"/>
      <c r="Y239" s="15"/>
      <c r="Z239" s="15"/>
      <c r="AA239" s="15"/>
      <c r="AB239" s="15"/>
      <c r="AC239" s="15"/>
      <c r="AD239" s="15"/>
      <c r="AE239" s="15"/>
    </row>
    <row r="240" ht="20.25" customHeight="1">
      <c r="A240" s="6">
        <v>239.0</v>
      </c>
      <c r="B240" s="7">
        <v>10.0</v>
      </c>
      <c r="C240" s="7" t="s">
        <v>728</v>
      </c>
      <c r="D240" s="7" t="s">
        <v>12</v>
      </c>
      <c r="E240" s="8" t="s">
        <v>729</v>
      </c>
      <c r="F240" s="8" t="s">
        <v>730</v>
      </c>
      <c r="G240" s="7" t="s">
        <v>731</v>
      </c>
      <c r="H240" s="7" t="s">
        <v>732</v>
      </c>
      <c r="I240" s="8" t="s">
        <v>733</v>
      </c>
      <c r="J240" s="8" t="b">
        <v>1</v>
      </c>
      <c r="K240" s="8" t="s">
        <v>2</v>
      </c>
      <c r="L240" s="8" t="s">
        <v>448</v>
      </c>
    </row>
    <row r="241" ht="23.25" customHeight="1">
      <c r="A241" s="6">
        <v>240.0</v>
      </c>
      <c r="B241" s="7">
        <v>10.0</v>
      </c>
      <c r="C241" s="7" t="s">
        <v>728</v>
      </c>
      <c r="D241" s="7" t="s">
        <v>12</v>
      </c>
      <c r="E241" s="8" t="s">
        <v>69</v>
      </c>
      <c r="F241" s="7" t="s">
        <v>12</v>
      </c>
      <c r="G241" s="7" t="s">
        <v>734</v>
      </c>
      <c r="H241" s="7" t="s">
        <v>735</v>
      </c>
      <c r="I241" s="8" t="s">
        <v>733</v>
      </c>
      <c r="J241" s="8" t="b">
        <v>1</v>
      </c>
      <c r="K241" s="8" t="s">
        <v>2</v>
      </c>
      <c r="L241" s="8" t="s">
        <v>448</v>
      </c>
    </row>
    <row r="242" ht="21.75" customHeight="1">
      <c r="A242" s="6">
        <v>241.0</v>
      </c>
      <c r="B242" s="7">
        <v>10.0</v>
      </c>
      <c r="C242" s="7" t="s">
        <v>728</v>
      </c>
      <c r="D242" s="7" t="s">
        <v>12</v>
      </c>
      <c r="E242" s="8" t="s">
        <v>101</v>
      </c>
      <c r="F242" s="7" t="s">
        <v>640</v>
      </c>
      <c r="G242" s="7" t="s">
        <v>736</v>
      </c>
      <c r="H242" s="7" t="s">
        <v>737</v>
      </c>
      <c r="I242" s="8" t="s">
        <v>733</v>
      </c>
      <c r="J242" s="8" t="b">
        <v>1</v>
      </c>
      <c r="K242" s="8" t="s">
        <v>2</v>
      </c>
      <c r="L242" s="8" t="s">
        <v>448</v>
      </c>
    </row>
    <row r="243" ht="23.25" customHeight="1">
      <c r="A243" s="6">
        <v>242.0</v>
      </c>
      <c r="B243" s="7">
        <v>10.0</v>
      </c>
      <c r="C243" s="7" t="s">
        <v>728</v>
      </c>
      <c r="D243" s="7" t="s">
        <v>12</v>
      </c>
      <c r="E243" s="8" t="s">
        <v>96</v>
      </c>
      <c r="F243" s="7" t="s">
        <v>503</v>
      </c>
      <c r="G243" s="7" t="s">
        <v>738</v>
      </c>
      <c r="H243" s="7" t="s">
        <v>739</v>
      </c>
      <c r="I243" s="8" t="s">
        <v>733</v>
      </c>
      <c r="J243" s="8" t="b">
        <v>1</v>
      </c>
      <c r="K243" s="8" t="s">
        <v>2</v>
      </c>
      <c r="L243" s="8" t="s">
        <v>448</v>
      </c>
    </row>
    <row r="244" ht="18.0" customHeight="1">
      <c r="A244" s="6">
        <v>243.0</v>
      </c>
      <c r="B244" s="7">
        <v>10.0</v>
      </c>
      <c r="C244" s="7" t="s">
        <v>728</v>
      </c>
      <c r="D244" s="7" t="s">
        <v>12</v>
      </c>
      <c r="E244" s="8" t="s">
        <v>740</v>
      </c>
      <c r="F244" s="7" t="s">
        <v>12</v>
      </c>
      <c r="G244" s="7" t="s">
        <v>741</v>
      </c>
      <c r="H244" s="7" t="s">
        <v>742</v>
      </c>
      <c r="I244" s="8" t="s">
        <v>733</v>
      </c>
      <c r="J244" s="8" t="b">
        <v>1</v>
      </c>
      <c r="K244" s="8" t="s">
        <v>2</v>
      </c>
      <c r="L244" s="8" t="s">
        <v>448</v>
      </c>
    </row>
    <row r="245" ht="21.75" customHeight="1">
      <c r="A245" s="6">
        <v>244.0</v>
      </c>
      <c r="B245" s="7">
        <v>10.0</v>
      </c>
      <c r="C245" s="7" t="s">
        <v>728</v>
      </c>
      <c r="D245" s="7" t="s">
        <v>12</v>
      </c>
      <c r="E245" s="8" t="s">
        <v>50</v>
      </c>
      <c r="F245" s="7" t="s">
        <v>14</v>
      </c>
      <c r="G245" s="7" t="s">
        <v>743</v>
      </c>
      <c r="H245" s="7" t="s">
        <v>744</v>
      </c>
      <c r="I245" s="8" t="s">
        <v>733</v>
      </c>
      <c r="J245" s="8" t="b">
        <v>1</v>
      </c>
      <c r="K245" s="8" t="s">
        <v>2</v>
      </c>
      <c r="L245" s="8" t="s">
        <v>448</v>
      </c>
    </row>
    <row r="246" ht="18.75" customHeight="1">
      <c r="A246" s="6">
        <v>245.0</v>
      </c>
      <c r="B246" s="7">
        <v>10.0</v>
      </c>
      <c r="C246" s="7" t="s">
        <v>728</v>
      </c>
      <c r="D246" s="7" t="s">
        <v>12</v>
      </c>
      <c r="E246" s="8" t="s">
        <v>205</v>
      </c>
      <c r="F246" s="7" t="s">
        <v>745</v>
      </c>
      <c r="G246" s="7" t="s">
        <v>746</v>
      </c>
      <c r="H246" s="7">
        <v>8.0</v>
      </c>
      <c r="I246" s="8" t="s">
        <v>733</v>
      </c>
      <c r="J246" s="8" t="b">
        <v>1</v>
      </c>
      <c r="K246" s="8" t="s">
        <v>2</v>
      </c>
      <c r="L246" s="8" t="s">
        <v>448</v>
      </c>
    </row>
    <row r="247" ht="19.5" customHeight="1">
      <c r="A247" s="6">
        <v>246.0</v>
      </c>
      <c r="B247" s="7">
        <v>10.0</v>
      </c>
      <c r="C247" s="7" t="s">
        <v>728</v>
      </c>
      <c r="D247" s="7" t="s">
        <v>12</v>
      </c>
      <c r="E247" s="8" t="s">
        <v>73</v>
      </c>
      <c r="F247" s="7" t="s">
        <v>74</v>
      </c>
      <c r="G247" s="7" t="s">
        <v>747</v>
      </c>
      <c r="H247" s="7" t="s">
        <v>748</v>
      </c>
      <c r="I247" s="8" t="s">
        <v>733</v>
      </c>
      <c r="J247" s="8" t="b">
        <v>1</v>
      </c>
      <c r="K247" s="8" t="s">
        <v>2</v>
      </c>
      <c r="L247" s="8" t="s">
        <v>448</v>
      </c>
    </row>
    <row r="248" ht="22.5" customHeight="1">
      <c r="A248" s="6">
        <v>247.0</v>
      </c>
      <c r="B248" s="7">
        <v>10.0</v>
      </c>
      <c r="C248" s="7" t="s">
        <v>728</v>
      </c>
      <c r="D248" s="7" t="s">
        <v>12</v>
      </c>
      <c r="E248" s="8" t="s">
        <v>73</v>
      </c>
      <c r="F248" s="7" t="s">
        <v>318</v>
      </c>
      <c r="G248" s="7" t="s">
        <v>749</v>
      </c>
      <c r="H248" s="7" t="s">
        <v>750</v>
      </c>
      <c r="I248" s="8" t="s">
        <v>733</v>
      </c>
      <c r="J248" s="8" t="b">
        <v>1</v>
      </c>
      <c r="K248" s="8" t="s">
        <v>2</v>
      </c>
      <c r="L248" s="8" t="s">
        <v>448</v>
      </c>
    </row>
    <row r="249" ht="18.75" customHeight="1">
      <c r="A249" s="6">
        <v>248.0</v>
      </c>
      <c r="B249" s="7">
        <v>10.0</v>
      </c>
      <c r="C249" s="7" t="s">
        <v>728</v>
      </c>
      <c r="D249" s="7" t="s">
        <v>12</v>
      </c>
      <c r="E249" s="8" t="s">
        <v>30</v>
      </c>
      <c r="F249" s="7" t="s">
        <v>140</v>
      </c>
      <c r="G249" s="7" t="s">
        <v>751</v>
      </c>
      <c r="H249" s="7" t="s">
        <v>752</v>
      </c>
      <c r="I249" s="8" t="s">
        <v>733</v>
      </c>
      <c r="J249" s="8" t="b">
        <v>1</v>
      </c>
      <c r="K249" s="8" t="s">
        <v>2</v>
      </c>
      <c r="L249" s="8" t="s">
        <v>448</v>
      </c>
    </row>
    <row r="250" ht="19.5" customHeight="1">
      <c r="A250" s="6">
        <v>249.0</v>
      </c>
      <c r="B250" s="7">
        <v>10.0</v>
      </c>
      <c r="C250" s="7" t="s">
        <v>728</v>
      </c>
      <c r="D250" s="7" t="s">
        <v>12</v>
      </c>
      <c r="E250" s="8" t="s">
        <v>30</v>
      </c>
      <c r="F250" s="7" t="s">
        <v>485</v>
      </c>
      <c r="G250" s="7" t="s">
        <v>753</v>
      </c>
      <c r="H250" s="7" t="s">
        <v>485</v>
      </c>
      <c r="I250" s="8" t="s">
        <v>733</v>
      </c>
      <c r="J250" s="8" t="b">
        <v>1</v>
      </c>
      <c r="K250" s="8" t="s">
        <v>2</v>
      </c>
      <c r="L250" s="8"/>
    </row>
    <row r="251" ht="19.5" customHeight="1">
      <c r="A251" s="6">
        <v>250.0</v>
      </c>
      <c r="B251" s="7">
        <v>10.0</v>
      </c>
      <c r="C251" s="7" t="s">
        <v>728</v>
      </c>
      <c r="D251" s="7" t="s">
        <v>12</v>
      </c>
      <c r="E251" s="8" t="s">
        <v>22</v>
      </c>
      <c r="F251" s="7" t="s">
        <v>296</v>
      </c>
      <c r="G251" s="7" t="s">
        <v>754</v>
      </c>
      <c r="H251" s="7" t="s">
        <v>755</v>
      </c>
      <c r="I251" s="8" t="s">
        <v>733</v>
      </c>
      <c r="J251" s="8" t="b">
        <v>1</v>
      </c>
      <c r="K251" s="8" t="s">
        <v>2</v>
      </c>
      <c r="L251" s="8" t="s">
        <v>448</v>
      </c>
    </row>
    <row r="252" ht="15.75" customHeight="1">
      <c r="A252" s="6">
        <v>251.0</v>
      </c>
      <c r="B252" s="7">
        <v>10.0</v>
      </c>
      <c r="C252" s="7" t="s">
        <v>728</v>
      </c>
      <c r="D252" s="7" t="s">
        <v>12</v>
      </c>
      <c r="E252" s="8" t="s">
        <v>22</v>
      </c>
      <c r="F252" s="7" t="s">
        <v>23</v>
      </c>
      <c r="G252" s="7" t="s">
        <v>756</v>
      </c>
      <c r="H252" s="7" t="s">
        <v>757</v>
      </c>
      <c r="I252" s="8" t="s">
        <v>733</v>
      </c>
      <c r="J252" s="8" t="b">
        <v>1</v>
      </c>
      <c r="K252" s="8" t="s">
        <v>2</v>
      </c>
      <c r="L252" s="8" t="s">
        <v>448</v>
      </c>
    </row>
    <row r="253" ht="18.0" customHeight="1">
      <c r="A253" s="6">
        <v>252.0</v>
      </c>
      <c r="B253" s="7">
        <v>10.0</v>
      </c>
      <c r="C253" s="7" t="s">
        <v>728</v>
      </c>
      <c r="D253" s="7" t="s">
        <v>12</v>
      </c>
      <c r="E253" s="8" t="s">
        <v>22</v>
      </c>
      <c r="F253" s="7" t="s">
        <v>299</v>
      </c>
      <c r="G253" s="7" t="s">
        <v>758</v>
      </c>
      <c r="H253" s="7" t="s">
        <v>759</v>
      </c>
      <c r="I253" s="8" t="s">
        <v>733</v>
      </c>
      <c r="J253" s="8" t="b">
        <v>1</v>
      </c>
      <c r="K253" s="8" t="s">
        <v>2</v>
      </c>
      <c r="L253" s="8" t="s">
        <v>448</v>
      </c>
    </row>
    <row r="254" ht="17.25" customHeight="1">
      <c r="A254" s="6">
        <v>253.0</v>
      </c>
      <c r="B254" s="7">
        <v>10.0</v>
      </c>
      <c r="C254" s="7" t="s">
        <v>728</v>
      </c>
      <c r="D254" s="7" t="s">
        <v>12</v>
      </c>
      <c r="E254" s="8" t="s">
        <v>760</v>
      </c>
      <c r="F254" s="7" t="s">
        <v>761</v>
      </c>
      <c r="G254" s="7" t="s">
        <v>762</v>
      </c>
      <c r="H254" s="7" t="s">
        <v>763</v>
      </c>
      <c r="I254" s="8" t="s">
        <v>733</v>
      </c>
      <c r="J254" s="8" t="b">
        <v>1</v>
      </c>
      <c r="K254" s="8" t="s">
        <v>2</v>
      </c>
      <c r="L254" s="8" t="s">
        <v>448</v>
      </c>
    </row>
    <row r="255" ht="19.5" customHeight="1">
      <c r="A255" s="6">
        <v>254.0</v>
      </c>
      <c r="B255" s="7">
        <v>10.0</v>
      </c>
      <c r="C255" s="7" t="s">
        <v>728</v>
      </c>
      <c r="D255" s="7" t="s">
        <v>12</v>
      </c>
      <c r="E255" s="8" t="s">
        <v>760</v>
      </c>
      <c r="F255" s="7" t="s">
        <v>764</v>
      </c>
      <c r="G255" s="7" t="s">
        <v>765</v>
      </c>
      <c r="H255" s="7" t="s">
        <v>766</v>
      </c>
      <c r="I255" s="8" t="s">
        <v>733</v>
      </c>
      <c r="J255" s="8" t="b">
        <v>1</v>
      </c>
      <c r="K255" s="8" t="s">
        <v>2</v>
      </c>
      <c r="L255" s="8" t="s">
        <v>448</v>
      </c>
    </row>
    <row r="256" ht="21.0" customHeight="1">
      <c r="A256" s="6">
        <v>255.0</v>
      </c>
      <c r="B256" s="7">
        <v>10.0</v>
      </c>
      <c r="C256" s="7" t="s">
        <v>728</v>
      </c>
      <c r="D256" s="7" t="s">
        <v>12</v>
      </c>
      <c r="E256" s="8" t="s">
        <v>760</v>
      </c>
      <c r="F256" s="7" t="s">
        <v>767</v>
      </c>
      <c r="G256" s="7" t="s">
        <v>768</v>
      </c>
      <c r="H256" s="7" t="s">
        <v>769</v>
      </c>
      <c r="I256" s="8" t="s">
        <v>733</v>
      </c>
      <c r="J256" s="8" t="b">
        <v>1</v>
      </c>
      <c r="K256" s="8" t="s">
        <v>2</v>
      </c>
      <c r="L256" s="8" t="s">
        <v>448</v>
      </c>
    </row>
    <row r="257" ht="21.0" customHeight="1">
      <c r="A257" s="6">
        <v>256.0</v>
      </c>
      <c r="B257" s="7">
        <v>10.0</v>
      </c>
      <c r="C257" s="7" t="s">
        <v>728</v>
      </c>
      <c r="D257" s="7" t="s">
        <v>12</v>
      </c>
      <c r="E257" s="8" t="s">
        <v>101</v>
      </c>
      <c r="F257" s="7" t="s">
        <v>168</v>
      </c>
      <c r="G257" s="7" t="s">
        <v>770</v>
      </c>
      <c r="H257" s="7" t="s">
        <v>771</v>
      </c>
      <c r="I257" s="8" t="s">
        <v>733</v>
      </c>
      <c r="J257" s="8" t="b">
        <v>1</v>
      </c>
      <c r="K257" s="8" t="s">
        <v>2</v>
      </c>
      <c r="L257" s="8" t="s">
        <v>448</v>
      </c>
    </row>
    <row r="258" ht="15.0" customHeight="1">
      <c r="A258" s="6">
        <v>257.0</v>
      </c>
      <c r="B258" s="7">
        <v>10.0</v>
      </c>
      <c r="C258" s="7" t="s">
        <v>728</v>
      </c>
      <c r="D258" s="7" t="s">
        <v>12</v>
      </c>
      <c r="E258" s="8" t="s">
        <v>274</v>
      </c>
      <c r="F258" s="7" t="s">
        <v>287</v>
      </c>
      <c r="G258" s="7" t="s">
        <v>772</v>
      </c>
      <c r="H258" s="7" t="s">
        <v>773</v>
      </c>
      <c r="I258" s="8" t="s">
        <v>733</v>
      </c>
      <c r="J258" s="8" t="b">
        <v>1</v>
      </c>
      <c r="K258" s="8" t="s">
        <v>2</v>
      </c>
      <c r="L258" s="8"/>
    </row>
    <row r="259" ht="18.75" customHeight="1">
      <c r="A259" s="6">
        <v>258.0</v>
      </c>
      <c r="B259" s="7">
        <v>10.0</v>
      </c>
      <c r="C259" s="7" t="s">
        <v>728</v>
      </c>
      <c r="D259" s="7" t="s">
        <v>12</v>
      </c>
      <c r="E259" s="8" t="s">
        <v>274</v>
      </c>
      <c r="F259" s="7" t="s">
        <v>283</v>
      </c>
      <c r="G259" s="7" t="s">
        <v>774</v>
      </c>
      <c r="H259" s="7" t="s">
        <v>775</v>
      </c>
      <c r="I259" s="8" t="s">
        <v>733</v>
      </c>
      <c r="J259" s="8" t="b">
        <v>1</v>
      </c>
      <c r="K259" s="8" t="s">
        <v>2</v>
      </c>
      <c r="L259" s="8" t="s">
        <v>448</v>
      </c>
    </row>
    <row r="260" ht="15.0" customHeight="1">
      <c r="A260" s="6">
        <v>259.0</v>
      </c>
      <c r="B260" s="7">
        <v>10.0</v>
      </c>
      <c r="C260" s="7" t="s">
        <v>728</v>
      </c>
      <c r="D260" s="7" t="s">
        <v>12</v>
      </c>
      <c r="E260" s="8" t="s">
        <v>19</v>
      </c>
      <c r="F260" s="8" t="s">
        <v>14</v>
      </c>
      <c r="G260" s="7" t="s">
        <v>776</v>
      </c>
      <c r="H260" s="7" t="s">
        <v>777</v>
      </c>
      <c r="I260" s="8" t="s">
        <v>733</v>
      </c>
      <c r="J260" s="8" t="b">
        <v>1</v>
      </c>
      <c r="K260" s="8" t="s">
        <v>2</v>
      </c>
      <c r="L260" s="8" t="s">
        <v>448</v>
      </c>
    </row>
    <row r="261" ht="14.25" customHeight="1">
      <c r="A261" s="6">
        <v>260.0</v>
      </c>
      <c r="B261" s="7">
        <v>10.0</v>
      </c>
      <c r="C261" s="7" t="s">
        <v>728</v>
      </c>
      <c r="D261" s="7" t="s">
        <v>12</v>
      </c>
      <c r="E261" s="8" t="s">
        <v>78</v>
      </c>
      <c r="F261" s="7" t="s">
        <v>79</v>
      </c>
      <c r="G261" s="20" t="s">
        <v>778</v>
      </c>
      <c r="H261" s="20" t="s">
        <v>81</v>
      </c>
      <c r="I261" s="8" t="s">
        <v>733</v>
      </c>
      <c r="J261" s="8" t="b">
        <v>1</v>
      </c>
      <c r="K261" s="8" t="s">
        <v>2</v>
      </c>
      <c r="L261" s="8"/>
    </row>
    <row r="262" ht="19.5" customHeight="1">
      <c r="A262" s="6">
        <v>261.0</v>
      </c>
      <c r="B262" s="7">
        <v>10.0</v>
      </c>
      <c r="C262" s="7" t="s">
        <v>728</v>
      </c>
      <c r="D262" s="7" t="s">
        <v>12</v>
      </c>
      <c r="E262" s="8" t="s">
        <v>91</v>
      </c>
      <c r="F262" s="7" t="s">
        <v>92</v>
      </c>
      <c r="G262" s="7" t="s">
        <v>779</v>
      </c>
      <c r="H262" s="7" t="s">
        <v>780</v>
      </c>
      <c r="I262" s="8" t="s">
        <v>733</v>
      </c>
      <c r="J262" s="8" t="b">
        <v>1</v>
      </c>
      <c r="K262" s="8" t="s">
        <v>2</v>
      </c>
      <c r="L262" s="8" t="s">
        <v>448</v>
      </c>
    </row>
    <row r="263" ht="18.75" customHeight="1">
      <c r="A263" s="6">
        <v>262.0</v>
      </c>
      <c r="B263" s="7">
        <v>10.0</v>
      </c>
      <c r="C263" s="7" t="s">
        <v>728</v>
      </c>
      <c r="D263" s="7" t="s">
        <v>12</v>
      </c>
      <c r="E263" s="8" t="s">
        <v>13</v>
      </c>
      <c r="F263" s="7" t="s">
        <v>14</v>
      </c>
      <c r="G263" s="7" t="s">
        <v>781</v>
      </c>
      <c r="H263" s="7" t="s">
        <v>782</v>
      </c>
      <c r="I263" s="8" t="s">
        <v>733</v>
      </c>
      <c r="J263" s="8" t="b">
        <v>1</v>
      </c>
      <c r="K263" s="8" t="s">
        <v>2</v>
      </c>
      <c r="L263" s="8" t="s">
        <v>448</v>
      </c>
    </row>
    <row r="264" ht="18.75" customHeight="1">
      <c r="A264" s="6">
        <v>263.0</v>
      </c>
      <c r="B264" s="7">
        <v>10.0</v>
      </c>
      <c r="C264" s="7" t="s">
        <v>728</v>
      </c>
      <c r="D264" s="7" t="s">
        <v>12</v>
      </c>
      <c r="E264" s="7" t="s">
        <v>557</v>
      </c>
      <c r="F264" s="7" t="s">
        <v>12</v>
      </c>
      <c r="G264" s="7" t="s">
        <v>783</v>
      </c>
      <c r="H264" s="7" t="s">
        <v>370</v>
      </c>
      <c r="I264" s="8" t="s">
        <v>733</v>
      </c>
      <c r="J264" s="8" t="b">
        <v>1</v>
      </c>
      <c r="K264" s="8" t="s">
        <v>2</v>
      </c>
      <c r="L264" s="8"/>
    </row>
    <row r="265" ht="19.5" customHeight="1">
      <c r="A265" s="6">
        <v>264.0</v>
      </c>
      <c r="B265" s="7">
        <v>10.0</v>
      </c>
      <c r="C265" s="7" t="s">
        <v>728</v>
      </c>
      <c r="D265" s="7" t="s">
        <v>12</v>
      </c>
      <c r="E265" s="8" t="s">
        <v>30</v>
      </c>
      <c r="F265" s="7" t="s">
        <v>784</v>
      </c>
      <c r="G265" s="7" t="s">
        <v>785</v>
      </c>
      <c r="H265" s="7" t="s">
        <v>786</v>
      </c>
      <c r="I265" s="8" t="s">
        <v>733</v>
      </c>
      <c r="J265" s="8" t="b">
        <v>1</v>
      </c>
      <c r="K265" s="8" t="s">
        <v>2</v>
      </c>
      <c r="L265" s="8" t="s">
        <v>448</v>
      </c>
    </row>
    <row r="266" ht="15.0" customHeight="1">
      <c r="A266" s="6">
        <v>265.0</v>
      </c>
      <c r="B266" s="7">
        <v>10.0</v>
      </c>
      <c r="C266" s="7" t="s">
        <v>728</v>
      </c>
      <c r="D266" s="7" t="s">
        <v>12</v>
      </c>
      <c r="E266" s="8" t="s">
        <v>22</v>
      </c>
      <c r="F266" s="7" t="s">
        <v>23</v>
      </c>
      <c r="G266" s="16" t="s">
        <v>787</v>
      </c>
      <c r="H266" s="7" t="s">
        <v>788</v>
      </c>
      <c r="I266" s="8" t="s">
        <v>733</v>
      </c>
      <c r="J266" s="8" t="b">
        <v>1</v>
      </c>
      <c r="K266" s="8" t="s">
        <v>2</v>
      </c>
      <c r="L266" s="8" t="s">
        <v>448</v>
      </c>
    </row>
    <row r="267" ht="15.75" customHeight="1">
      <c r="A267" s="6">
        <v>266.0</v>
      </c>
      <c r="B267" s="7">
        <v>10.0</v>
      </c>
      <c r="C267" s="7" t="s">
        <v>728</v>
      </c>
      <c r="D267" s="7" t="s">
        <v>12</v>
      </c>
      <c r="E267" s="8" t="s">
        <v>22</v>
      </c>
      <c r="F267" s="7" t="s">
        <v>27</v>
      </c>
      <c r="G267" s="7" t="s">
        <v>789</v>
      </c>
      <c r="H267" s="7" t="s">
        <v>790</v>
      </c>
      <c r="I267" s="8" t="s">
        <v>733</v>
      </c>
      <c r="J267" s="8" t="b">
        <v>1</v>
      </c>
      <c r="K267" s="8" t="s">
        <v>2</v>
      </c>
      <c r="L267" s="8" t="s">
        <v>448</v>
      </c>
    </row>
    <row r="268" ht="15.0" customHeight="1">
      <c r="A268" s="6">
        <v>267.0</v>
      </c>
      <c r="B268" s="7">
        <v>10.0</v>
      </c>
      <c r="C268" s="7" t="s">
        <v>728</v>
      </c>
      <c r="D268" s="7" t="s">
        <v>12</v>
      </c>
      <c r="E268" s="8" t="s">
        <v>22</v>
      </c>
      <c r="F268" s="7" t="s">
        <v>223</v>
      </c>
      <c r="G268" s="7" t="s">
        <v>713</v>
      </c>
      <c r="H268" s="7" t="s">
        <v>791</v>
      </c>
      <c r="I268" s="8" t="s">
        <v>733</v>
      </c>
      <c r="J268" s="8" t="b">
        <v>1</v>
      </c>
      <c r="K268" s="8" t="s">
        <v>2</v>
      </c>
      <c r="L268" s="8" t="s">
        <v>448</v>
      </c>
    </row>
    <row r="269" ht="19.5" customHeight="1">
      <c r="A269" s="6">
        <v>268.0</v>
      </c>
      <c r="B269" s="7">
        <v>10.0</v>
      </c>
      <c r="C269" s="7" t="s">
        <v>728</v>
      </c>
      <c r="D269" s="7" t="s">
        <v>12</v>
      </c>
      <c r="E269" s="8" t="s">
        <v>54</v>
      </c>
      <c r="F269" s="7" t="s">
        <v>58</v>
      </c>
      <c r="G269" s="7" t="s">
        <v>625</v>
      </c>
      <c r="H269" s="25">
        <v>44927.0</v>
      </c>
      <c r="I269" s="8" t="s">
        <v>733</v>
      </c>
      <c r="J269" s="8" t="b">
        <v>1</v>
      </c>
      <c r="K269" s="8" t="s">
        <v>2</v>
      </c>
      <c r="L269" s="8" t="s">
        <v>448</v>
      </c>
    </row>
    <row r="270" ht="18.0" customHeight="1">
      <c r="A270" s="6">
        <v>269.0</v>
      </c>
      <c r="B270" s="7">
        <v>10.0</v>
      </c>
      <c r="C270" s="7" t="s">
        <v>728</v>
      </c>
      <c r="D270" s="7" t="s">
        <v>12</v>
      </c>
      <c r="E270" s="8" t="s">
        <v>101</v>
      </c>
      <c r="F270" s="7" t="s">
        <v>168</v>
      </c>
      <c r="G270" s="7" t="s">
        <v>792</v>
      </c>
      <c r="H270" s="7" t="s">
        <v>771</v>
      </c>
      <c r="I270" s="8" t="s">
        <v>733</v>
      </c>
      <c r="J270" s="8" t="b">
        <v>1</v>
      </c>
      <c r="K270" s="8" t="s">
        <v>2</v>
      </c>
      <c r="L270" s="8" t="s">
        <v>448</v>
      </c>
    </row>
    <row r="271" ht="18.75" customHeight="1">
      <c r="A271" s="6">
        <v>270.0</v>
      </c>
      <c r="B271" s="7">
        <v>10.0</v>
      </c>
      <c r="C271" s="7" t="s">
        <v>728</v>
      </c>
      <c r="D271" s="7" t="s">
        <v>12</v>
      </c>
      <c r="E271" s="8" t="s">
        <v>101</v>
      </c>
      <c r="F271" s="7" t="s">
        <v>640</v>
      </c>
      <c r="G271" s="7" t="s">
        <v>793</v>
      </c>
      <c r="H271" s="7" t="s">
        <v>737</v>
      </c>
      <c r="I271" s="8" t="s">
        <v>733</v>
      </c>
      <c r="J271" s="8" t="b">
        <v>1</v>
      </c>
      <c r="K271" s="8" t="s">
        <v>2</v>
      </c>
      <c r="L271" s="8"/>
    </row>
    <row r="272" ht="24.0" customHeight="1">
      <c r="A272" s="6">
        <v>271.0</v>
      </c>
      <c r="B272" s="7">
        <v>10.0</v>
      </c>
      <c r="C272" s="7" t="s">
        <v>728</v>
      </c>
      <c r="D272" s="7" t="s">
        <v>12</v>
      </c>
      <c r="E272" s="8" t="s">
        <v>41</v>
      </c>
      <c r="F272" s="7" t="s">
        <v>715</v>
      </c>
      <c r="G272" s="7" t="s">
        <v>794</v>
      </c>
      <c r="H272" s="7" t="s">
        <v>44</v>
      </c>
      <c r="I272" s="8" t="s">
        <v>733</v>
      </c>
      <c r="J272" s="8" t="b">
        <v>1</v>
      </c>
      <c r="K272" s="8" t="s">
        <v>2</v>
      </c>
      <c r="L272" s="8"/>
    </row>
    <row r="273" ht="21.0" customHeight="1">
      <c r="A273" s="6">
        <v>272.0</v>
      </c>
      <c r="B273" s="7">
        <v>10.0</v>
      </c>
      <c r="C273" s="7" t="s">
        <v>728</v>
      </c>
      <c r="D273" s="7" t="s">
        <v>12</v>
      </c>
      <c r="E273" s="8" t="s">
        <v>41</v>
      </c>
      <c r="F273" s="7" t="s">
        <v>795</v>
      </c>
      <c r="G273" s="7" t="s">
        <v>796</v>
      </c>
      <c r="H273" s="7" t="s">
        <v>717</v>
      </c>
      <c r="I273" s="8" t="s">
        <v>733</v>
      </c>
      <c r="J273" s="8" t="b">
        <v>1</v>
      </c>
      <c r="K273" s="8" t="s">
        <v>2</v>
      </c>
      <c r="L273" s="8"/>
    </row>
    <row r="274" ht="19.5" customHeight="1">
      <c r="A274" s="6">
        <v>273.0</v>
      </c>
      <c r="B274" s="13">
        <v>10.0</v>
      </c>
      <c r="C274" s="13" t="s">
        <v>728</v>
      </c>
      <c r="D274" s="13" t="s">
        <v>12</v>
      </c>
      <c r="E274" s="14" t="s">
        <v>64</v>
      </c>
      <c r="F274" s="13" t="s">
        <v>12</v>
      </c>
      <c r="G274" s="13" t="s">
        <v>797</v>
      </c>
      <c r="H274" s="13" t="s">
        <v>798</v>
      </c>
      <c r="I274" s="14" t="s">
        <v>733</v>
      </c>
      <c r="J274" s="14" t="b">
        <v>1</v>
      </c>
      <c r="K274" s="14" t="s">
        <v>2</v>
      </c>
      <c r="L274" s="14" t="s">
        <v>448</v>
      </c>
      <c r="M274" s="15"/>
      <c r="N274" s="15"/>
      <c r="O274" s="15"/>
      <c r="P274" s="15"/>
      <c r="Q274" s="15"/>
      <c r="R274" s="15"/>
      <c r="S274" s="15"/>
      <c r="T274" s="15"/>
      <c r="U274" s="15"/>
      <c r="V274" s="15"/>
      <c r="W274" s="15"/>
      <c r="X274" s="15"/>
      <c r="Y274" s="15"/>
      <c r="Z274" s="15"/>
      <c r="AA274" s="15"/>
      <c r="AB274" s="15"/>
      <c r="AC274" s="15"/>
      <c r="AD274" s="15"/>
      <c r="AE274" s="15"/>
    </row>
    <row r="275" ht="21.0" customHeight="1">
      <c r="A275" s="6">
        <v>274.0</v>
      </c>
      <c r="B275" s="7">
        <v>11.0</v>
      </c>
      <c r="C275" s="7" t="s">
        <v>799</v>
      </c>
      <c r="D275" s="7" t="s">
        <v>12</v>
      </c>
      <c r="E275" s="8" t="s">
        <v>706</v>
      </c>
      <c r="F275" s="7" t="s">
        <v>12</v>
      </c>
      <c r="G275" s="7" t="s">
        <v>800</v>
      </c>
      <c r="H275" s="7" t="s">
        <v>801</v>
      </c>
      <c r="I275" s="8" t="s">
        <v>802</v>
      </c>
      <c r="J275" s="8" t="b">
        <v>1</v>
      </c>
      <c r="K275" s="8" t="s">
        <v>2</v>
      </c>
      <c r="L275" s="8" t="s">
        <v>448</v>
      </c>
      <c r="N275" s="8"/>
    </row>
    <row r="276" ht="18.0" customHeight="1">
      <c r="A276" s="6">
        <v>275.0</v>
      </c>
      <c r="B276" s="7">
        <v>11.0</v>
      </c>
      <c r="C276" s="7" t="s">
        <v>799</v>
      </c>
      <c r="D276" s="7" t="s">
        <v>12</v>
      </c>
      <c r="E276" s="8" t="s">
        <v>19</v>
      </c>
      <c r="F276" s="8" t="s">
        <v>14</v>
      </c>
      <c r="G276" s="7" t="s">
        <v>803</v>
      </c>
      <c r="H276" s="7" t="s">
        <v>804</v>
      </c>
      <c r="I276" s="8" t="s">
        <v>802</v>
      </c>
      <c r="J276" s="8" t="b">
        <v>1</v>
      </c>
      <c r="K276" s="8" t="s">
        <v>2</v>
      </c>
      <c r="L276" s="8"/>
      <c r="N276" s="8"/>
    </row>
    <row r="277" ht="21.0" customHeight="1">
      <c r="A277" s="6">
        <v>276.0</v>
      </c>
      <c r="B277" s="7">
        <v>11.0</v>
      </c>
      <c r="C277" s="7" t="s">
        <v>799</v>
      </c>
      <c r="D277" s="7" t="s">
        <v>12</v>
      </c>
      <c r="E277" s="8" t="s">
        <v>54</v>
      </c>
      <c r="F277" s="8" t="s">
        <v>805</v>
      </c>
      <c r="G277" s="7" t="s">
        <v>806</v>
      </c>
      <c r="H277" s="34" t="s">
        <v>12</v>
      </c>
      <c r="I277" s="8" t="s">
        <v>802</v>
      </c>
      <c r="J277" s="8" t="b">
        <v>1</v>
      </c>
      <c r="K277" s="8" t="s">
        <v>2</v>
      </c>
      <c r="L277" s="8" t="s">
        <v>448</v>
      </c>
      <c r="N277" s="8"/>
    </row>
    <row r="278" ht="20.25" customHeight="1">
      <c r="A278" s="6">
        <v>277.0</v>
      </c>
      <c r="B278" s="7">
        <v>11.0</v>
      </c>
      <c r="C278" s="7" t="s">
        <v>799</v>
      </c>
      <c r="D278" s="7" t="s">
        <v>12</v>
      </c>
      <c r="E278" s="31" t="s">
        <v>550</v>
      </c>
      <c r="F278" s="32" t="s">
        <v>132</v>
      </c>
      <c r="G278" s="7" t="s">
        <v>807</v>
      </c>
      <c r="H278" s="7" t="s">
        <v>808</v>
      </c>
      <c r="I278" s="8" t="s">
        <v>802</v>
      </c>
      <c r="J278" s="8" t="b">
        <v>1</v>
      </c>
      <c r="K278" s="8" t="s">
        <v>2</v>
      </c>
      <c r="L278" s="8" t="s">
        <v>448</v>
      </c>
      <c r="N278" s="8"/>
    </row>
    <row r="279" ht="21.75" customHeight="1">
      <c r="A279" s="6">
        <v>278.0</v>
      </c>
      <c r="B279" s="7">
        <v>11.0</v>
      </c>
      <c r="C279" s="7" t="s">
        <v>799</v>
      </c>
      <c r="D279" s="7" t="s">
        <v>12</v>
      </c>
      <c r="E279" s="8" t="s">
        <v>91</v>
      </c>
      <c r="F279" s="7" t="s">
        <v>92</v>
      </c>
      <c r="G279" s="7" t="s">
        <v>809</v>
      </c>
      <c r="H279" s="7" t="s">
        <v>810</v>
      </c>
      <c r="I279" s="8" t="s">
        <v>802</v>
      </c>
      <c r="J279" s="8" t="b">
        <v>1</v>
      </c>
      <c r="K279" s="8" t="s">
        <v>2</v>
      </c>
      <c r="L279" s="8" t="s">
        <v>448</v>
      </c>
      <c r="N279" s="8"/>
    </row>
    <row r="280" ht="17.25" customHeight="1">
      <c r="A280" s="6">
        <v>279.0</v>
      </c>
      <c r="B280" s="7">
        <v>11.0</v>
      </c>
      <c r="C280" s="7" t="s">
        <v>799</v>
      </c>
      <c r="D280" s="7" t="s">
        <v>12</v>
      </c>
      <c r="E280" s="8" t="s">
        <v>50</v>
      </c>
      <c r="F280" s="7" t="s">
        <v>14</v>
      </c>
      <c r="G280" s="7" t="s">
        <v>811</v>
      </c>
      <c r="H280" s="7" t="s">
        <v>812</v>
      </c>
      <c r="I280" s="8" t="s">
        <v>802</v>
      </c>
      <c r="J280" s="8" t="b">
        <v>1</v>
      </c>
      <c r="K280" s="8" t="s">
        <v>2</v>
      </c>
      <c r="L280" s="8" t="s">
        <v>448</v>
      </c>
      <c r="N280" s="8"/>
    </row>
    <row r="281" ht="21.75" customHeight="1">
      <c r="A281" s="6">
        <v>280.0</v>
      </c>
      <c r="B281" s="7">
        <v>11.0</v>
      </c>
      <c r="C281" s="7" t="s">
        <v>799</v>
      </c>
      <c r="D281" s="7" t="s">
        <v>12</v>
      </c>
      <c r="E281" s="8" t="s">
        <v>41</v>
      </c>
      <c r="F281" s="8" t="s">
        <v>715</v>
      </c>
      <c r="G281" s="7" t="s">
        <v>813</v>
      </c>
      <c r="H281" s="7" t="s">
        <v>717</v>
      </c>
      <c r="I281" s="8" t="s">
        <v>802</v>
      </c>
      <c r="J281" s="8" t="b">
        <v>1</v>
      </c>
      <c r="K281" s="8" t="s">
        <v>2</v>
      </c>
      <c r="L281" s="8" t="s">
        <v>448</v>
      </c>
      <c r="N281" s="8"/>
    </row>
    <row r="282" ht="18.75" customHeight="1">
      <c r="A282" s="6">
        <v>281.0</v>
      </c>
      <c r="B282" s="7">
        <v>11.0</v>
      </c>
      <c r="C282" s="7" t="s">
        <v>799</v>
      </c>
      <c r="D282" s="7" t="s">
        <v>12</v>
      </c>
      <c r="E282" s="8" t="s">
        <v>105</v>
      </c>
      <c r="F282" s="7" t="s">
        <v>12</v>
      </c>
      <c r="G282" s="7" t="s">
        <v>814</v>
      </c>
      <c r="H282" s="7" t="s">
        <v>815</v>
      </c>
      <c r="I282" s="8" t="s">
        <v>802</v>
      </c>
      <c r="J282" s="8" t="b">
        <v>1</v>
      </c>
      <c r="K282" s="8" t="s">
        <v>2</v>
      </c>
      <c r="L282" s="8" t="s">
        <v>448</v>
      </c>
      <c r="N282" s="8"/>
    </row>
    <row r="283" ht="22.5" customHeight="1">
      <c r="A283" s="6">
        <v>282.0</v>
      </c>
      <c r="B283" s="7">
        <v>11.0</v>
      </c>
      <c r="C283" s="7" t="s">
        <v>799</v>
      </c>
      <c r="D283" s="7" t="s">
        <v>12</v>
      </c>
      <c r="E283" s="8" t="s">
        <v>30</v>
      </c>
      <c r="F283" s="7" t="s">
        <v>140</v>
      </c>
      <c r="G283" s="7" t="s">
        <v>816</v>
      </c>
      <c r="H283" s="7" t="s">
        <v>817</v>
      </c>
      <c r="I283" s="8" t="s">
        <v>802</v>
      </c>
      <c r="J283" s="8" t="b">
        <v>1</v>
      </c>
      <c r="K283" s="8" t="s">
        <v>2</v>
      </c>
      <c r="L283" s="8" t="s">
        <v>448</v>
      </c>
      <c r="N283" s="8"/>
    </row>
    <row r="284" ht="18.75" customHeight="1">
      <c r="A284" s="6">
        <v>283.0</v>
      </c>
      <c r="B284" s="7">
        <v>11.0</v>
      </c>
      <c r="C284" s="7" t="s">
        <v>799</v>
      </c>
      <c r="D284" s="7" t="s">
        <v>12</v>
      </c>
      <c r="E284" s="8" t="s">
        <v>30</v>
      </c>
      <c r="F284" s="7" t="s">
        <v>485</v>
      </c>
      <c r="G284" s="7" t="s">
        <v>818</v>
      </c>
      <c r="H284" s="7" t="s">
        <v>819</v>
      </c>
      <c r="I284" s="8" t="s">
        <v>802</v>
      </c>
      <c r="J284" s="8" t="b">
        <v>1</v>
      </c>
      <c r="K284" s="8" t="s">
        <v>2</v>
      </c>
      <c r="L284" s="8" t="s">
        <v>448</v>
      </c>
      <c r="N284" s="8"/>
    </row>
    <row r="285" ht="24.0" customHeight="1">
      <c r="A285" s="6">
        <v>284.0</v>
      </c>
      <c r="B285" s="7">
        <v>11.0</v>
      </c>
      <c r="C285" s="7" t="s">
        <v>799</v>
      </c>
      <c r="D285" s="7" t="s">
        <v>12</v>
      </c>
      <c r="E285" s="8" t="s">
        <v>22</v>
      </c>
      <c r="F285" s="7" t="s">
        <v>820</v>
      </c>
      <c r="G285" s="7" t="s">
        <v>821</v>
      </c>
      <c r="H285" s="7" t="s">
        <v>822</v>
      </c>
      <c r="I285" s="8" t="s">
        <v>802</v>
      </c>
      <c r="J285" s="8" t="b">
        <v>1</v>
      </c>
      <c r="K285" s="8" t="s">
        <v>2</v>
      </c>
      <c r="L285" s="8" t="s">
        <v>448</v>
      </c>
      <c r="N285" s="8"/>
    </row>
    <row r="286" ht="27.0" customHeight="1">
      <c r="A286" s="6">
        <v>285.0</v>
      </c>
      <c r="B286" s="7">
        <v>11.0</v>
      </c>
      <c r="C286" s="7" t="s">
        <v>799</v>
      </c>
      <c r="D286" s="7" t="s">
        <v>12</v>
      </c>
      <c r="E286" s="8" t="s">
        <v>22</v>
      </c>
      <c r="F286" s="7" t="s">
        <v>823</v>
      </c>
      <c r="G286" s="16" t="s">
        <v>824</v>
      </c>
      <c r="H286" s="7" t="s">
        <v>825</v>
      </c>
      <c r="I286" s="8" t="s">
        <v>802</v>
      </c>
      <c r="J286" s="8" t="b">
        <v>1</v>
      </c>
      <c r="K286" s="8" t="s">
        <v>2</v>
      </c>
      <c r="L286" s="8" t="s">
        <v>448</v>
      </c>
      <c r="N286" s="8"/>
    </row>
    <row r="287" ht="16.5" customHeight="1">
      <c r="A287" s="6">
        <v>286.0</v>
      </c>
      <c r="B287" s="7">
        <v>11.0</v>
      </c>
      <c r="C287" s="7" t="s">
        <v>799</v>
      </c>
      <c r="D287" s="7" t="s">
        <v>12</v>
      </c>
      <c r="E287" s="8" t="s">
        <v>22</v>
      </c>
      <c r="F287" s="7" t="s">
        <v>826</v>
      </c>
      <c r="G287" s="7" t="s">
        <v>827</v>
      </c>
      <c r="H287" s="7" t="s">
        <v>828</v>
      </c>
      <c r="I287" s="8" t="s">
        <v>802</v>
      </c>
      <c r="J287" s="8" t="b">
        <v>1</v>
      </c>
      <c r="K287" s="8" t="s">
        <v>2</v>
      </c>
      <c r="L287" s="8" t="s">
        <v>448</v>
      </c>
      <c r="N287" s="8"/>
    </row>
    <row r="288" ht="24.75" customHeight="1">
      <c r="A288" s="6">
        <v>287.0</v>
      </c>
      <c r="B288" s="7">
        <v>11.0</v>
      </c>
      <c r="C288" s="7" t="s">
        <v>799</v>
      </c>
      <c r="D288" s="7" t="s">
        <v>12</v>
      </c>
      <c r="E288" s="8" t="s">
        <v>22</v>
      </c>
      <c r="F288" s="7" t="s">
        <v>829</v>
      </c>
      <c r="G288" s="7" t="s">
        <v>830</v>
      </c>
      <c r="H288" s="7" t="s">
        <v>155</v>
      </c>
      <c r="I288" s="8" t="s">
        <v>802</v>
      </c>
      <c r="J288" s="8" t="b">
        <v>1</v>
      </c>
      <c r="K288" s="8" t="s">
        <v>2</v>
      </c>
      <c r="L288" s="8" t="s">
        <v>448</v>
      </c>
      <c r="N288" s="8"/>
    </row>
    <row r="289" ht="16.5" customHeight="1">
      <c r="A289" s="6">
        <v>288.0</v>
      </c>
      <c r="B289" s="7">
        <v>11.0</v>
      </c>
      <c r="C289" s="7" t="s">
        <v>799</v>
      </c>
      <c r="D289" s="7" t="s">
        <v>12</v>
      </c>
      <c r="E289" s="8" t="s">
        <v>101</v>
      </c>
      <c r="F289" s="7" t="s">
        <v>640</v>
      </c>
      <c r="G289" s="7" t="s">
        <v>831</v>
      </c>
      <c r="H289" s="7" t="s">
        <v>832</v>
      </c>
      <c r="I289" s="8" t="s">
        <v>802</v>
      </c>
      <c r="J289" s="8" t="b">
        <v>1</v>
      </c>
      <c r="K289" s="8" t="s">
        <v>2</v>
      </c>
      <c r="L289" s="8" t="s">
        <v>448</v>
      </c>
      <c r="N289" s="8"/>
    </row>
    <row r="290" ht="19.5" customHeight="1">
      <c r="A290" s="6">
        <v>289.0</v>
      </c>
      <c r="B290" s="7">
        <v>11.0</v>
      </c>
      <c r="C290" s="7" t="s">
        <v>799</v>
      </c>
      <c r="D290" s="7" t="s">
        <v>12</v>
      </c>
      <c r="E290" s="8" t="s">
        <v>101</v>
      </c>
      <c r="F290" s="7" t="s">
        <v>168</v>
      </c>
      <c r="G290" s="7" t="s">
        <v>833</v>
      </c>
      <c r="H290" s="7" t="s">
        <v>834</v>
      </c>
      <c r="I290" s="8" t="s">
        <v>802</v>
      </c>
      <c r="J290" s="8" t="b">
        <v>1</v>
      </c>
      <c r="K290" s="8" t="s">
        <v>2</v>
      </c>
      <c r="L290" s="8" t="s">
        <v>448</v>
      </c>
      <c r="N290" s="8"/>
    </row>
    <row r="291" ht="21.0" customHeight="1">
      <c r="A291" s="6">
        <v>290.0</v>
      </c>
      <c r="B291" s="7">
        <v>11.0</v>
      </c>
      <c r="C291" s="7" t="s">
        <v>799</v>
      </c>
      <c r="D291" s="7" t="s">
        <v>12</v>
      </c>
      <c r="E291" s="8" t="s">
        <v>13</v>
      </c>
      <c r="F291" s="7" t="s">
        <v>14</v>
      </c>
      <c r="G291" s="7" t="s">
        <v>835</v>
      </c>
      <c r="H291" s="7" t="s">
        <v>836</v>
      </c>
      <c r="I291" s="8" t="s">
        <v>802</v>
      </c>
      <c r="J291" s="8" t="b">
        <v>1</v>
      </c>
      <c r="K291" s="8" t="s">
        <v>2</v>
      </c>
      <c r="L291" s="8" t="s">
        <v>448</v>
      </c>
      <c r="M291" s="8"/>
    </row>
    <row r="292" ht="21.0" customHeight="1">
      <c r="A292" s="6">
        <v>291.0</v>
      </c>
      <c r="B292" s="7">
        <v>11.0</v>
      </c>
      <c r="C292" s="7" t="s">
        <v>799</v>
      </c>
      <c r="D292" s="7" t="s">
        <v>12</v>
      </c>
      <c r="E292" s="8" t="s">
        <v>73</v>
      </c>
      <c r="F292" s="7" t="s">
        <v>361</v>
      </c>
      <c r="G292" s="7" t="s">
        <v>837</v>
      </c>
      <c r="H292" s="7" t="s">
        <v>522</v>
      </c>
      <c r="I292" s="8" t="s">
        <v>802</v>
      </c>
      <c r="J292" s="8" t="b">
        <v>1</v>
      </c>
      <c r="K292" s="8" t="s">
        <v>2</v>
      </c>
      <c r="L292" s="8" t="s">
        <v>448</v>
      </c>
      <c r="M292" s="8"/>
    </row>
    <row r="293" ht="22.5" customHeight="1">
      <c r="A293" s="6">
        <v>292.0</v>
      </c>
      <c r="B293" s="7">
        <v>11.0</v>
      </c>
      <c r="C293" s="7" t="s">
        <v>799</v>
      </c>
      <c r="D293" s="7" t="s">
        <v>12</v>
      </c>
      <c r="E293" s="8" t="s">
        <v>22</v>
      </c>
      <c r="F293" s="8" t="s">
        <v>838</v>
      </c>
      <c r="G293" s="7" t="s">
        <v>839</v>
      </c>
      <c r="H293" s="7" t="s">
        <v>155</v>
      </c>
      <c r="I293" s="8" t="s">
        <v>802</v>
      </c>
      <c r="J293" s="8" t="b">
        <v>1</v>
      </c>
      <c r="K293" s="8" t="s">
        <v>2</v>
      </c>
      <c r="L293" s="8" t="s">
        <v>448</v>
      </c>
      <c r="M293" s="8"/>
    </row>
    <row r="294" ht="21.0" customHeight="1">
      <c r="A294" s="6">
        <v>293.0</v>
      </c>
      <c r="B294" s="7">
        <v>11.0</v>
      </c>
      <c r="C294" s="7" t="s">
        <v>799</v>
      </c>
      <c r="D294" s="7" t="s">
        <v>12</v>
      </c>
      <c r="E294" s="8" t="s">
        <v>493</v>
      </c>
      <c r="F294" s="8" t="s">
        <v>840</v>
      </c>
      <c r="G294" s="7" t="s">
        <v>841</v>
      </c>
      <c r="H294" s="7" t="s">
        <v>842</v>
      </c>
      <c r="I294" s="8" t="s">
        <v>802</v>
      </c>
      <c r="J294" s="8" t="b">
        <v>1</v>
      </c>
      <c r="K294" s="8" t="s">
        <v>2</v>
      </c>
      <c r="L294" s="8" t="s">
        <v>448</v>
      </c>
      <c r="M294" s="8"/>
    </row>
    <row r="295" ht="22.5" customHeight="1">
      <c r="A295" s="6">
        <v>294.0</v>
      </c>
      <c r="B295" s="7">
        <v>11.0</v>
      </c>
      <c r="C295" s="7" t="s">
        <v>799</v>
      </c>
      <c r="D295" s="7" t="s">
        <v>12</v>
      </c>
      <c r="E295" s="8" t="s">
        <v>96</v>
      </c>
      <c r="F295" s="7" t="s">
        <v>503</v>
      </c>
      <c r="G295" s="7" t="s">
        <v>843</v>
      </c>
      <c r="H295" s="7" t="s">
        <v>844</v>
      </c>
      <c r="I295" s="8" t="s">
        <v>802</v>
      </c>
      <c r="J295" s="8" t="b">
        <v>1</v>
      </c>
      <c r="K295" s="8" t="s">
        <v>2</v>
      </c>
      <c r="L295" s="8" t="s">
        <v>448</v>
      </c>
      <c r="M295" s="8"/>
    </row>
    <row r="296" ht="20.25" customHeight="1">
      <c r="A296" s="6">
        <v>295.0</v>
      </c>
      <c r="B296" s="7">
        <v>11.0</v>
      </c>
      <c r="C296" s="7" t="s">
        <v>799</v>
      </c>
      <c r="D296" s="7" t="s">
        <v>12</v>
      </c>
      <c r="E296" s="8" t="s">
        <v>83</v>
      </c>
      <c r="F296" s="8" t="s">
        <v>845</v>
      </c>
      <c r="G296" s="7" t="s">
        <v>846</v>
      </c>
      <c r="H296" s="7" t="s">
        <v>847</v>
      </c>
      <c r="I296" s="8" t="s">
        <v>802</v>
      </c>
      <c r="J296" s="8" t="b">
        <v>1</v>
      </c>
      <c r="K296" s="8" t="s">
        <v>2</v>
      </c>
      <c r="L296" s="8"/>
      <c r="M296" s="8"/>
    </row>
    <row r="297" ht="20.25" customHeight="1">
      <c r="A297" s="6">
        <v>296.0</v>
      </c>
      <c r="B297" s="7">
        <v>11.0</v>
      </c>
      <c r="C297" s="7" t="s">
        <v>799</v>
      </c>
      <c r="D297" s="7" t="s">
        <v>12</v>
      </c>
      <c r="E297" s="8" t="s">
        <v>274</v>
      </c>
      <c r="F297" s="7" t="s">
        <v>287</v>
      </c>
      <c r="G297" s="7" t="s">
        <v>848</v>
      </c>
      <c r="H297" s="7" t="s">
        <v>849</v>
      </c>
      <c r="I297" s="8" t="s">
        <v>850</v>
      </c>
      <c r="J297" s="8" t="b">
        <v>1</v>
      </c>
      <c r="K297" s="8" t="s">
        <v>26</v>
      </c>
      <c r="L297" s="8"/>
      <c r="M297" s="8"/>
    </row>
    <row r="298" ht="18.75" customHeight="1">
      <c r="A298" s="6">
        <v>297.0</v>
      </c>
      <c r="B298" s="7">
        <v>11.0</v>
      </c>
      <c r="C298" s="7" t="s">
        <v>799</v>
      </c>
      <c r="D298" s="7" t="s">
        <v>12</v>
      </c>
      <c r="E298" s="8" t="s">
        <v>274</v>
      </c>
      <c r="F298" s="7" t="s">
        <v>279</v>
      </c>
      <c r="G298" s="7" t="s">
        <v>851</v>
      </c>
      <c r="H298" s="7" t="s">
        <v>852</v>
      </c>
      <c r="I298" s="8" t="s">
        <v>853</v>
      </c>
      <c r="J298" s="8" t="b">
        <v>1</v>
      </c>
      <c r="K298" s="8" t="s">
        <v>26</v>
      </c>
      <c r="L298" s="8"/>
      <c r="M298" s="8"/>
    </row>
    <row r="299" ht="19.5" customHeight="1">
      <c r="A299" s="6">
        <v>298.0</v>
      </c>
      <c r="B299" s="13">
        <v>11.0</v>
      </c>
      <c r="C299" s="13" t="s">
        <v>799</v>
      </c>
      <c r="D299" s="13" t="s">
        <v>12</v>
      </c>
      <c r="E299" s="14" t="s">
        <v>64</v>
      </c>
      <c r="F299" s="13" t="s">
        <v>12</v>
      </c>
      <c r="G299" s="13" t="s">
        <v>854</v>
      </c>
      <c r="H299" s="13" t="s">
        <v>721</v>
      </c>
      <c r="I299" s="14" t="s">
        <v>802</v>
      </c>
      <c r="J299" s="14" t="b">
        <v>1</v>
      </c>
      <c r="K299" s="14" t="s">
        <v>2</v>
      </c>
      <c r="L299" s="14"/>
      <c r="M299" s="14"/>
      <c r="N299" s="15"/>
      <c r="O299" s="15"/>
      <c r="P299" s="15"/>
      <c r="Q299" s="15"/>
      <c r="R299" s="15"/>
      <c r="S299" s="15"/>
      <c r="T299" s="15"/>
      <c r="U299" s="15"/>
      <c r="V299" s="15"/>
      <c r="W299" s="15"/>
      <c r="X299" s="15"/>
      <c r="Y299" s="15"/>
      <c r="Z299" s="15"/>
      <c r="AA299" s="15"/>
      <c r="AB299" s="15"/>
      <c r="AC299" s="15"/>
      <c r="AD299" s="15"/>
      <c r="AE299" s="15"/>
    </row>
    <row r="300" ht="22.5" customHeight="1">
      <c r="A300" s="6">
        <v>299.0</v>
      </c>
      <c r="B300" s="7">
        <v>12.0</v>
      </c>
      <c r="C300" s="7" t="s">
        <v>855</v>
      </c>
      <c r="D300" s="7" t="s">
        <v>12</v>
      </c>
      <c r="E300" s="8" t="s">
        <v>706</v>
      </c>
      <c r="F300" s="7" t="s">
        <v>12</v>
      </c>
      <c r="G300" s="7" t="s">
        <v>856</v>
      </c>
      <c r="H300" s="7" t="s">
        <v>857</v>
      </c>
      <c r="I300" s="7" t="s">
        <v>858</v>
      </c>
      <c r="J300" s="8" t="b">
        <v>1</v>
      </c>
      <c r="K300" s="8" t="s">
        <v>2</v>
      </c>
    </row>
    <row r="301" ht="27.0" customHeight="1">
      <c r="A301" s="6">
        <v>300.0</v>
      </c>
      <c r="B301" s="7">
        <v>12.0</v>
      </c>
      <c r="C301" s="7" t="s">
        <v>855</v>
      </c>
      <c r="D301" s="7" t="s">
        <v>12</v>
      </c>
      <c r="E301" s="8" t="s">
        <v>19</v>
      </c>
      <c r="F301" s="8" t="s">
        <v>14</v>
      </c>
      <c r="G301" s="7" t="s">
        <v>859</v>
      </c>
      <c r="H301" s="7" t="s">
        <v>860</v>
      </c>
      <c r="I301" s="7" t="s">
        <v>861</v>
      </c>
      <c r="J301" s="8" t="b">
        <v>1</v>
      </c>
      <c r="K301" s="8" t="s">
        <v>18</v>
      </c>
    </row>
    <row r="302" ht="25.5" customHeight="1">
      <c r="A302" s="6">
        <v>301.0</v>
      </c>
      <c r="B302" s="7">
        <v>12.0</v>
      </c>
      <c r="C302" s="7" t="s">
        <v>855</v>
      </c>
      <c r="D302" s="7" t="s">
        <v>12</v>
      </c>
      <c r="E302" s="8" t="s">
        <v>13</v>
      </c>
      <c r="F302" s="8" t="s">
        <v>14</v>
      </c>
      <c r="G302" s="7" t="s">
        <v>862</v>
      </c>
      <c r="H302" s="7" t="s">
        <v>863</v>
      </c>
      <c r="I302" s="7" t="s">
        <v>861</v>
      </c>
      <c r="J302" s="8" t="b">
        <v>1</v>
      </c>
      <c r="K302" s="8" t="s">
        <v>18</v>
      </c>
    </row>
    <row r="303" ht="24.75" customHeight="1">
      <c r="A303" s="6">
        <v>302.0</v>
      </c>
      <c r="B303" s="7">
        <v>12.0</v>
      </c>
      <c r="C303" s="7" t="s">
        <v>855</v>
      </c>
      <c r="D303" s="7" t="s">
        <v>12</v>
      </c>
      <c r="E303" s="8" t="s">
        <v>132</v>
      </c>
      <c r="F303" s="7" t="s">
        <v>12</v>
      </c>
      <c r="G303" s="7" t="s">
        <v>807</v>
      </c>
      <c r="H303" s="7" t="s">
        <v>864</v>
      </c>
      <c r="I303" s="7" t="s">
        <v>865</v>
      </c>
      <c r="J303" s="8" t="b">
        <v>1</v>
      </c>
      <c r="K303" s="8" t="s">
        <v>2</v>
      </c>
    </row>
    <row r="304" ht="28.5" customHeight="1">
      <c r="A304" s="6">
        <v>303.0</v>
      </c>
      <c r="B304" s="7">
        <v>12.0</v>
      </c>
      <c r="C304" s="7" t="s">
        <v>855</v>
      </c>
      <c r="D304" s="7" t="s">
        <v>12</v>
      </c>
      <c r="E304" s="8" t="s">
        <v>368</v>
      </c>
      <c r="F304" s="7" t="s">
        <v>12</v>
      </c>
      <c r="G304" s="7" t="s">
        <v>866</v>
      </c>
      <c r="H304" s="7" t="s">
        <v>867</v>
      </c>
      <c r="I304" s="7" t="s">
        <v>861</v>
      </c>
      <c r="J304" s="8" t="b">
        <v>1</v>
      </c>
      <c r="K304" s="8" t="s">
        <v>18</v>
      </c>
    </row>
    <row r="305" ht="25.5" customHeight="1">
      <c r="A305" s="6">
        <v>304.0</v>
      </c>
      <c r="B305" s="7">
        <v>12.0</v>
      </c>
      <c r="C305" s="7" t="s">
        <v>855</v>
      </c>
      <c r="D305" s="7" t="s">
        <v>12</v>
      </c>
      <c r="E305" s="8" t="s">
        <v>557</v>
      </c>
      <c r="F305" s="7" t="s">
        <v>12</v>
      </c>
      <c r="G305" s="7" t="s">
        <v>868</v>
      </c>
      <c r="H305" s="7" t="s">
        <v>869</v>
      </c>
      <c r="I305" s="7" t="s">
        <v>865</v>
      </c>
      <c r="J305" s="8" t="b">
        <v>1</v>
      </c>
      <c r="K305" s="8" t="s">
        <v>2</v>
      </c>
    </row>
    <row r="306" ht="21.75" customHeight="1">
      <c r="A306" s="6">
        <v>305.0</v>
      </c>
      <c r="B306" s="7">
        <v>12.0</v>
      </c>
      <c r="C306" s="7" t="s">
        <v>855</v>
      </c>
      <c r="D306" s="7" t="s">
        <v>12</v>
      </c>
      <c r="E306" s="8" t="s">
        <v>22</v>
      </c>
      <c r="F306" s="7" t="s">
        <v>161</v>
      </c>
      <c r="G306" s="7" t="s">
        <v>870</v>
      </c>
      <c r="H306" s="7" t="s">
        <v>871</v>
      </c>
      <c r="I306" s="7" t="s">
        <v>865</v>
      </c>
      <c r="J306" s="8" t="b">
        <v>1</v>
      </c>
      <c r="K306" s="8" t="s">
        <v>2</v>
      </c>
    </row>
    <row r="307" ht="16.5" customHeight="1">
      <c r="A307" s="6">
        <v>306.0</v>
      </c>
      <c r="B307" s="7">
        <v>12.0</v>
      </c>
      <c r="C307" s="7" t="s">
        <v>855</v>
      </c>
      <c r="D307" s="7" t="s">
        <v>12</v>
      </c>
      <c r="E307" s="8" t="s">
        <v>22</v>
      </c>
      <c r="F307" s="7" t="s">
        <v>157</v>
      </c>
      <c r="G307" s="7" t="s">
        <v>872</v>
      </c>
      <c r="H307" s="7" t="s">
        <v>788</v>
      </c>
      <c r="I307" s="7" t="s">
        <v>865</v>
      </c>
      <c r="J307" s="8" t="b">
        <v>1</v>
      </c>
      <c r="K307" s="8" t="s">
        <v>2</v>
      </c>
    </row>
    <row r="308" ht="20.25" customHeight="1">
      <c r="A308" s="6">
        <v>307.0</v>
      </c>
      <c r="B308" s="7">
        <v>12.0</v>
      </c>
      <c r="C308" s="7" t="s">
        <v>855</v>
      </c>
      <c r="D308" s="7" t="s">
        <v>12</v>
      </c>
      <c r="E308" s="8" t="s">
        <v>22</v>
      </c>
      <c r="F308" s="7" t="s">
        <v>27</v>
      </c>
      <c r="G308" s="7" t="s">
        <v>873</v>
      </c>
      <c r="H308" s="7" t="s">
        <v>790</v>
      </c>
      <c r="I308" s="7" t="s">
        <v>865</v>
      </c>
      <c r="J308" s="8" t="b">
        <v>1</v>
      </c>
      <c r="K308" s="8" t="s">
        <v>2</v>
      </c>
    </row>
    <row r="309" ht="16.5" customHeight="1">
      <c r="A309" s="6">
        <v>308.0</v>
      </c>
      <c r="B309" s="7">
        <v>12.0</v>
      </c>
      <c r="C309" s="7" t="s">
        <v>855</v>
      </c>
      <c r="D309" s="7" t="s">
        <v>12</v>
      </c>
      <c r="E309" s="8" t="s">
        <v>22</v>
      </c>
      <c r="F309" s="7" t="s">
        <v>874</v>
      </c>
      <c r="G309" s="7" t="s">
        <v>875</v>
      </c>
      <c r="H309" s="7" t="s">
        <v>876</v>
      </c>
      <c r="I309" s="7" t="s">
        <v>865</v>
      </c>
      <c r="J309" s="8" t="b">
        <v>1</v>
      </c>
      <c r="K309" s="8" t="s">
        <v>2</v>
      </c>
    </row>
    <row r="310" ht="21.0" customHeight="1">
      <c r="A310" s="6">
        <v>309.0</v>
      </c>
      <c r="B310" s="7">
        <v>12.0</v>
      </c>
      <c r="C310" s="7" t="s">
        <v>855</v>
      </c>
      <c r="D310" s="7" t="s">
        <v>12</v>
      </c>
      <c r="E310" s="8" t="s">
        <v>30</v>
      </c>
      <c r="F310" s="7" t="s">
        <v>140</v>
      </c>
      <c r="G310" s="7" t="s">
        <v>816</v>
      </c>
      <c r="H310" s="7" t="s">
        <v>877</v>
      </c>
      <c r="I310" s="7" t="s">
        <v>878</v>
      </c>
      <c r="J310" s="8" t="b">
        <v>1</v>
      </c>
      <c r="K310" s="8" t="s">
        <v>26</v>
      </c>
    </row>
    <row r="311" ht="19.5" customHeight="1">
      <c r="A311" s="6">
        <v>310.0</v>
      </c>
      <c r="B311" s="7">
        <v>12.0</v>
      </c>
      <c r="C311" s="7" t="s">
        <v>855</v>
      </c>
      <c r="D311" s="7" t="s">
        <v>12</v>
      </c>
      <c r="E311" s="8" t="s">
        <v>30</v>
      </c>
      <c r="F311" s="7" t="s">
        <v>879</v>
      </c>
      <c r="G311" s="7" t="s">
        <v>880</v>
      </c>
      <c r="H311" s="7" t="s">
        <v>881</v>
      </c>
      <c r="I311" s="7" t="s">
        <v>865</v>
      </c>
      <c r="J311" s="8" t="b">
        <v>1</v>
      </c>
      <c r="K311" s="8" t="s">
        <v>2</v>
      </c>
    </row>
    <row r="312" ht="25.5" customHeight="1">
      <c r="A312" s="6">
        <v>311.0</v>
      </c>
      <c r="B312" s="7">
        <v>12.0</v>
      </c>
      <c r="C312" s="7" t="s">
        <v>855</v>
      </c>
      <c r="D312" s="7" t="s">
        <v>12</v>
      </c>
      <c r="E312" s="8" t="s">
        <v>30</v>
      </c>
      <c r="F312" s="7" t="s">
        <v>882</v>
      </c>
      <c r="G312" s="7" t="s">
        <v>883</v>
      </c>
      <c r="H312" s="7" t="s">
        <v>884</v>
      </c>
      <c r="I312" s="7" t="s">
        <v>885</v>
      </c>
      <c r="J312" s="8" t="b">
        <v>1</v>
      </c>
      <c r="K312" s="8" t="s">
        <v>18</v>
      </c>
    </row>
    <row r="313" ht="22.5" customHeight="1">
      <c r="A313" s="6">
        <v>312.0</v>
      </c>
      <c r="B313" s="7">
        <v>12.0</v>
      </c>
      <c r="C313" s="7" t="s">
        <v>855</v>
      </c>
      <c r="D313" s="7" t="s">
        <v>12</v>
      </c>
      <c r="E313" s="8" t="s">
        <v>54</v>
      </c>
      <c r="F313" s="7" t="s">
        <v>886</v>
      </c>
      <c r="G313" s="7" t="s">
        <v>887</v>
      </c>
      <c r="H313" s="7" t="s">
        <v>888</v>
      </c>
      <c r="I313" s="7" t="s">
        <v>865</v>
      </c>
      <c r="J313" s="8" t="b">
        <v>1</v>
      </c>
      <c r="K313" s="8" t="s">
        <v>2</v>
      </c>
    </row>
    <row r="314" ht="24.0" customHeight="1">
      <c r="A314" s="6">
        <v>313.0</v>
      </c>
      <c r="B314" s="7">
        <v>12.0</v>
      </c>
      <c r="C314" s="7" t="s">
        <v>855</v>
      </c>
      <c r="D314" s="7" t="s">
        <v>12</v>
      </c>
      <c r="E314" s="8" t="s">
        <v>54</v>
      </c>
      <c r="F314" s="7" t="s">
        <v>889</v>
      </c>
      <c r="G314" s="7" t="s">
        <v>890</v>
      </c>
      <c r="H314" s="7" t="s">
        <v>891</v>
      </c>
      <c r="I314" s="7" t="s">
        <v>865</v>
      </c>
      <c r="J314" s="8" t="b">
        <v>1</v>
      </c>
      <c r="K314" s="8" t="s">
        <v>2</v>
      </c>
    </row>
    <row r="315" ht="25.5" customHeight="1">
      <c r="A315" s="6">
        <v>314.0</v>
      </c>
      <c r="B315" s="7">
        <v>12.0</v>
      </c>
      <c r="C315" s="7" t="s">
        <v>855</v>
      </c>
      <c r="D315" s="7" t="s">
        <v>12</v>
      </c>
      <c r="E315" s="8" t="s">
        <v>54</v>
      </c>
      <c r="F315" s="7" t="s">
        <v>55</v>
      </c>
      <c r="G315" s="7" t="s">
        <v>892</v>
      </c>
      <c r="H315" s="25">
        <v>44111.0</v>
      </c>
      <c r="I315" s="7" t="s">
        <v>865</v>
      </c>
      <c r="J315" s="8" t="b">
        <v>1</v>
      </c>
      <c r="K315" s="8" t="s">
        <v>2</v>
      </c>
    </row>
    <row r="316" ht="27.0" customHeight="1">
      <c r="A316" s="6">
        <v>315.0</v>
      </c>
      <c r="B316" s="7">
        <v>12.0</v>
      </c>
      <c r="C316" s="7" t="s">
        <v>855</v>
      </c>
      <c r="D316" s="7" t="s">
        <v>12</v>
      </c>
      <c r="E316" s="8" t="s">
        <v>54</v>
      </c>
      <c r="F316" s="7" t="s">
        <v>893</v>
      </c>
      <c r="G316" s="7" t="s">
        <v>894</v>
      </c>
      <c r="H316" s="7" t="s">
        <v>895</v>
      </c>
      <c r="I316" s="7" t="s">
        <v>865</v>
      </c>
      <c r="J316" s="8" t="b">
        <v>1</v>
      </c>
      <c r="K316" s="8" t="s">
        <v>2</v>
      </c>
    </row>
    <row r="317" ht="23.25" customHeight="1">
      <c r="A317" s="6">
        <v>316.0</v>
      </c>
      <c r="B317" s="7">
        <v>12.0</v>
      </c>
      <c r="C317" s="7" t="s">
        <v>855</v>
      </c>
      <c r="D317" s="7" t="s">
        <v>12</v>
      </c>
      <c r="E317" s="8" t="s">
        <v>41</v>
      </c>
      <c r="F317" s="7" t="s">
        <v>42</v>
      </c>
      <c r="G317" s="7" t="s">
        <v>896</v>
      </c>
      <c r="H317" s="7" t="s">
        <v>717</v>
      </c>
      <c r="I317" s="7" t="s">
        <v>897</v>
      </c>
      <c r="J317" s="8" t="b">
        <v>1</v>
      </c>
      <c r="K317" s="8" t="s">
        <v>18</v>
      </c>
    </row>
    <row r="318" ht="29.25" customHeight="1">
      <c r="A318" s="6">
        <v>317.0</v>
      </c>
      <c r="B318" s="7">
        <v>12.0</v>
      </c>
      <c r="C318" s="7" t="s">
        <v>855</v>
      </c>
      <c r="D318" s="7" t="s">
        <v>12</v>
      </c>
      <c r="E318" s="8" t="s">
        <v>64</v>
      </c>
      <c r="F318" s="7" t="s">
        <v>12</v>
      </c>
      <c r="G318" s="7" t="s">
        <v>898</v>
      </c>
      <c r="H318" s="7" t="s">
        <v>899</v>
      </c>
      <c r="I318" s="7" t="s">
        <v>861</v>
      </c>
      <c r="J318" s="8" t="b">
        <v>1</v>
      </c>
      <c r="K318" s="8" t="s">
        <v>18</v>
      </c>
    </row>
    <row r="319" ht="29.25" customHeight="1">
      <c r="A319" s="6">
        <v>318.0</v>
      </c>
      <c r="B319" s="7">
        <v>12.0</v>
      </c>
      <c r="C319" s="7" t="s">
        <v>855</v>
      </c>
      <c r="D319" s="7" t="s">
        <v>12</v>
      </c>
      <c r="E319" s="8" t="s">
        <v>69</v>
      </c>
      <c r="F319" s="7" t="s">
        <v>12</v>
      </c>
      <c r="G319" s="7" t="s">
        <v>900</v>
      </c>
      <c r="H319" s="7" t="s">
        <v>901</v>
      </c>
      <c r="I319" s="7" t="s">
        <v>861</v>
      </c>
      <c r="J319" s="8" t="b">
        <v>1</v>
      </c>
      <c r="K319" s="8" t="s">
        <v>18</v>
      </c>
    </row>
    <row r="320" ht="22.5" customHeight="1">
      <c r="A320" s="6">
        <v>319.0</v>
      </c>
      <c r="B320" s="7">
        <v>12.0</v>
      </c>
      <c r="C320" s="7" t="s">
        <v>855</v>
      </c>
      <c r="D320" s="7" t="s">
        <v>12</v>
      </c>
      <c r="E320" s="8" t="s">
        <v>50</v>
      </c>
      <c r="F320" s="7" t="s">
        <v>14</v>
      </c>
      <c r="G320" s="7" t="s">
        <v>902</v>
      </c>
      <c r="H320" s="7" t="s">
        <v>903</v>
      </c>
      <c r="I320" s="7" t="s">
        <v>878</v>
      </c>
      <c r="J320" s="8" t="b">
        <v>1</v>
      </c>
      <c r="K320" s="8" t="s">
        <v>26</v>
      </c>
    </row>
    <row r="321" ht="22.5" customHeight="1">
      <c r="A321" s="6">
        <v>320.0</v>
      </c>
      <c r="B321" s="7">
        <v>12.0</v>
      </c>
      <c r="C321" s="7" t="s">
        <v>855</v>
      </c>
      <c r="D321" s="7" t="s">
        <v>12</v>
      </c>
      <c r="E321" s="31" t="s">
        <v>550</v>
      </c>
      <c r="F321" s="32" t="s">
        <v>132</v>
      </c>
      <c r="G321" s="7" t="s">
        <v>904</v>
      </c>
      <c r="H321" s="7" t="s">
        <v>905</v>
      </c>
      <c r="I321" s="7" t="s">
        <v>865</v>
      </c>
      <c r="J321" s="8" t="b">
        <v>1</v>
      </c>
      <c r="K321" s="8" t="s">
        <v>2</v>
      </c>
    </row>
    <row r="322" ht="21.75" customHeight="1">
      <c r="A322" s="6">
        <v>321.0</v>
      </c>
      <c r="B322" s="7">
        <v>12.0</v>
      </c>
      <c r="C322" s="7" t="s">
        <v>855</v>
      </c>
      <c r="D322" s="7" t="s">
        <v>12</v>
      </c>
      <c r="E322" s="8" t="s">
        <v>906</v>
      </c>
      <c r="F322" s="7" t="s">
        <v>907</v>
      </c>
      <c r="G322" s="35" t="s">
        <v>908</v>
      </c>
      <c r="H322" s="7" t="s">
        <v>909</v>
      </c>
      <c r="I322" s="7" t="s">
        <v>865</v>
      </c>
      <c r="J322" s="8" t="b">
        <v>1</v>
      </c>
      <c r="K322" s="8" t="s">
        <v>2</v>
      </c>
    </row>
    <row r="323" ht="18.75" customHeight="1">
      <c r="A323" s="6">
        <v>322.0</v>
      </c>
      <c r="B323" s="7">
        <v>12.0</v>
      </c>
      <c r="C323" s="7" t="s">
        <v>855</v>
      </c>
      <c r="D323" s="7" t="s">
        <v>12</v>
      </c>
      <c r="E323" s="8" t="s">
        <v>41</v>
      </c>
      <c r="F323" s="8" t="s">
        <v>715</v>
      </c>
      <c r="G323" s="7" t="s">
        <v>910</v>
      </c>
      <c r="H323" s="7" t="s">
        <v>717</v>
      </c>
      <c r="I323" s="7" t="s">
        <v>865</v>
      </c>
      <c r="J323" s="8" t="b">
        <v>1</v>
      </c>
      <c r="K323" s="8" t="s">
        <v>2</v>
      </c>
    </row>
    <row r="324" ht="19.5" customHeight="1">
      <c r="A324" s="6">
        <v>323.0</v>
      </c>
      <c r="B324" s="7">
        <v>12.0</v>
      </c>
      <c r="C324" s="7" t="s">
        <v>855</v>
      </c>
      <c r="D324" s="7" t="s">
        <v>12</v>
      </c>
      <c r="E324" s="8" t="s">
        <v>22</v>
      </c>
      <c r="F324" s="8" t="s">
        <v>299</v>
      </c>
      <c r="G324" s="7" t="s">
        <v>911</v>
      </c>
      <c r="H324" s="7" t="s">
        <v>12</v>
      </c>
      <c r="I324" s="7" t="s">
        <v>865</v>
      </c>
      <c r="J324" s="8" t="b">
        <v>1</v>
      </c>
      <c r="K324" s="8" t="s">
        <v>2</v>
      </c>
    </row>
    <row r="325" ht="20.25" customHeight="1">
      <c r="A325" s="6">
        <v>324.0</v>
      </c>
      <c r="B325" s="7">
        <v>12.0</v>
      </c>
      <c r="C325" s="7" t="s">
        <v>855</v>
      </c>
      <c r="D325" s="7" t="s">
        <v>12</v>
      </c>
      <c r="E325" s="8" t="s">
        <v>101</v>
      </c>
      <c r="F325" s="8" t="s">
        <v>640</v>
      </c>
      <c r="G325" s="7" t="s">
        <v>912</v>
      </c>
      <c r="H325" s="7" t="s">
        <v>913</v>
      </c>
      <c r="I325" s="7" t="s">
        <v>914</v>
      </c>
      <c r="J325" s="8" t="b">
        <v>1</v>
      </c>
      <c r="K325" s="8" t="s">
        <v>26</v>
      </c>
    </row>
    <row r="326" ht="19.5" customHeight="1">
      <c r="A326" s="6">
        <v>325.0</v>
      </c>
      <c r="B326" s="7">
        <v>12.0</v>
      </c>
      <c r="C326" s="7" t="s">
        <v>855</v>
      </c>
      <c r="D326" s="7" t="s">
        <v>12</v>
      </c>
      <c r="E326" s="8" t="s">
        <v>101</v>
      </c>
      <c r="F326" s="8" t="s">
        <v>168</v>
      </c>
      <c r="G326" s="7" t="s">
        <v>770</v>
      </c>
      <c r="H326" s="7" t="s">
        <v>915</v>
      </c>
      <c r="I326" s="7" t="s">
        <v>865</v>
      </c>
      <c r="J326" s="8" t="b">
        <v>1</v>
      </c>
      <c r="K326" s="8" t="s">
        <v>2</v>
      </c>
    </row>
    <row r="327" ht="19.5" customHeight="1">
      <c r="A327" s="6">
        <v>326.0</v>
      </c>
      <c r="B327" s="7">
        <v>12.0</v>
      </c>
      <c r="C327" s="7" t="s">
        <v>855</v>
      </c>
      <c r="D327" s="7" t="s">
        <v>12</v>
      </c>
      <c r="E327" s="8" t="s">
        <v>91</v>
      </c>
      <c r="F327" s="7" t="s">
        <v>92</v>
      </c>
      <c r="G327" s="7" t="s">
        <v>916</v>
      </c>
      <c r="H327" s="7" t="s">
        <v>917</v>
      </c>
      <c r="I327" s="7" t="s">
        <v>914</v>
      </c>
      <c r="J327" s="8" t="b">
        <v>1</v>
      </c>
      <c r="K327" s="8" t="s">
        <v>26</v>
      </c>
    </row>
    <row r="328" ht="19.5" customHeight="1">
      <c r="A328" s="6">
        <v>327.0</v>
      </c>
      <c r="B328" s="7">
        <v>12.0</v>
      </c>
      <c r="C328" s="7" t="s">
        <v>855</v>
      </c>
      <c r="D328" s="7" t="s">
        <v>12</v>
      </c>
      <c r="E328" s="8" t="s">
        <v>73</v>
      </c>
      <c r="F328" s="7" t="s">
        <v>361</v>
      </c>
      <c r="G328" s="7" t="s">
        <v>918</v>
      </c>
      <c r="H328" s="7" t="s">
        <v>919</v>
      </c>
      <c r="I328" s="7" t="s">
        <v>865</v>
      </c>
      <c r="J328" s="8" t="b">
        <v>1</v>
      </c>
      <c r="K328" s="8" t="s">
        <v>2</v>
      </c>
    </row>
    <row r="329" ht="16.5" customHeight="1">
      <c r="A329" s="6">
        <v>328.0</v>
      </c>
      <c r="B329" s="7">
        <v>12.0</v>
      </c>
      <c r="C329" s="7" t="s">
        <v>855</v>
      </c>
      <c r="D329" s="7" t="s">
        <v>12</v>
      </c>
      <c r="E329" s="8" t="s">
        <v>96</v>
      </c>
      <c r="F329" s="7" t="s">
        <v>920</v>
      </c>
      <c r="G329" s="7" t="s">
        <v>921</v>
      </c>
      <c r="H329" s="7" t="s">
        <v>844</v>
      </c>
      <c r="I329" s="7" t="s">
        <v>914</v>
      </c>
      <c r="J329" s="8" t="b">
        <v>1</v>
      </c>
      <c r="K329" s="8" t="s">
        <v>26</v>
      </c>
    </row>
    <row r="330" ht="22.5" customHeight="1">
      <c r="A330" s="6">
        <v>329.0</v>
      </c>
      <c r="B330" s="7">
        <v>12.0</v>
      </c>
      <c r="C330" s="7" t="s">
        <v>855</v>
      </c>
      <c r="D330" s="7" t="s">
        <v>12</v>
      </c>
      <c r="E330" s="8" t="s">
        <v>108</v>
      </c>
      <c r="F330" s="7" t="s">
        <v>109</v>
      </c>
      <c r="G330" s="7" t="s">
        <v>922</v>
      </c>
      <c r="H330" s="7" t="s">
        <v>111</v>
      </c>
      <c r="I330" s="7" t="s">
        <v>914</v>
      </c>
      <c r="J330" s="8" t="b">
        <v>1</v>
      </c>
      <c r="K330" s="8" t="s">
        <v>26</v>
      </c>
    </row>
    <row r="331" ht="30.0" customHeight="1">
      <c r="A331" s="6">
        <v>330.0</v>
      </c>
      <c r="B331" s="7">
        <v>12.0</v>
      </c>
      <c r="C331" s="7" t="s">
        <v>855</v>
      </c>
      <c r="D331" s="7" t="s">
        <v>12</v>
      </c>
      <c r="E331" s="8" t="s">
        <v>78</v>
      </c>
      <c r="F331" s="7" t="s">
        <v>79</v>
      </c>
      <c r="G331" s="7" t="s">
        <v>923</v>
      </c>
      <c r="H331" s="7" t="s">
        <v>81</v>
      </c>
      <c r="I331" s="7" t="s">
        <v>914</v>
      </c>
      <c r="J331" s="8" t="b">
        <v>1</v>
      </c>
      <c r="K331" s="8" t="s">
        <v>26</v>
      </c>
    </row>
    <row r="332" ht="19.5" customHeight="1">
      <c r="A332" s="6">
        <v>331.0</v>
      </c>
      <c r="B332" s="7">
        <v>12.0</v>
      </c>
      <c r="C332" s="7" t="s">
        <v>855</v>
      </c>
      <c r="D332" s="7" t="s">
        <v>12</v>
      </c>
      <c r="E332" s="8" t="s">
        <v>430</v>
      </c>
      <c r="F332" s="7" t="s">
        <v>924</v>
      </c>
      <c r="G332" s="24" t="s">
        <v>925</v>
      </c>
      <c r="H332" s="7" t="s">
        <v>926</v>
      </c>
      <c r="I332" s="7" t="s">
        <v>865</v>
      </c>
      <c r="J332" s="8" t="b">
        <v>1</v>
      </c>
      <c r="K332" s="8" t="s">
        <v>2</v>
      </c>
    </row>
    <row r="333" ht="19.5" customHeight="1">
      <c r="A333" s="6">
        <v>332.0</v>
      </c>
      <c r="B333" s="13">
        <v>12.0</v>
      </c>
      <c r="C333" s="13" t="s">
        <v>855</v>
      </c>
      <c r="D333" s="13" t="s">
        <v>12</v>
      </c>
      <c r="E333" s="14" t="s">
        <v>257</v>
      </c>
      <c r="F333" s="13" t="s">
        <v>258</v>
      </c>
      <c r="G333" s="13" t="s">
        <v>927</v>
      </c>
      <c r="H333" s="13" t="s">
        <v>260</v>
      </c>
      <c r="I333" s="13" t="s">
        <v>865</v>
      </c>
      <c r="J333" s="14" t="b">
        <v>1</v>
      </c>
      <c r="K333" s="14" t="s">
        <v>2</v>
      </c>
      <c r="L333" s="15"/>
      <c r="M333" s="15"/>
      <c r="N333" s="15"/>
      <c r="O333" s="15"/>
      <c r="P333" s="15"/>
      <c r="Q333" s="15"/>
      <c r="R333" s="15"/>
      <c r="S333" s="15"/>
      <c r="T333" s="15"/>
      <c r="U333" s="15"/>
      <c r="V333" s="15"/>
      <c r="W333" s="15"/>
      <c r="X333" s="15"/>
      <c r="Y333" s="15"/>
      <c r="Z333" s="15"/>
      <c r="AA333" s="15"/>
      <c r="AB333" s="15"/>
      <c r="AC333" s="15"/>
      <c r="AD333" s="15"/>
      <c r="AE333" s="15"/>
    </row>
    <row r="334" ht="22.5" customHeight="1">
      <c r="A334" s="6">
        <v>333.0</v>
      </c>
      <c r="B334" s="7">
        <v>13.0</v>
      </c>
      <c r="C334" s="7" t="s">
        <v>928</v>
      </c>
      <c r="D334" s="7" t="s">
        <v>12</v>
      </c>
      <c r="E334" s="31" t="s">
        <v>706</v>
      </c>
      <c r="F334" s="7" t="s">
        <v>12</v>
      </c>
      <c r="G334" s="29" t="s">
        <v>929</v>
      </c>
      <c r="H334" s="32" t="s">
        <v>930</v>
      </c>
      <c r="I334" s="8" t="s">
        <v>931</v>
      </c>
      <c r="J334" s="8" t="b">
        <v>1</v>
      </c>
      <c r="K334" s="8" t="s">
        <v>2</v>
      </c>
    </row>
    <row r="335" ht="20.25" customHeight="1">
      <c r="A335" s="6">
        <v>334.0</v>
      </c>
      <c r="B335" s="7">
        <v>13.0</v>
      </c>
      <c r="C335" s="7" t="s">
        <v>928</v>
      </c>
      <c r="D335" s="7" t="s">
        <v>12</v>
      </c>
      <c r="E335" s="31" t="s">
        <v>19</v>
      </c>
      <c r="F335" s="8" t="s">
        <v>14</v>
      </c>
      <c r="G335" s="8" t="s">
        <v>932</v>
      </c>
      <c r="H335" s="7" t="s">
        <v>933</v>
      </c>
      <c r="I335" s="8" t="s">
        <v>931</v>
      </c>
      <c r="J335" s="8" t="b">
        <v>1</v>
      </c>
      <c r="K335" s="8" t="s">
        <v>2</v>
      </c>
    </row>
    <row r="336" ht="18.0" customHeight="1">
      <c r="A336" s="6">
        <v>335.0</v>
      </c>
      <c r="B336" s="7">
        <v>13.0</v>
      </c>
      <c r="C336" s="7" t="s">
        <v>928</v>
      </c>
      <c r="D336" s="7" t="s">
        <v>12</v>
      </c>
      <c r="E336" s="8" t="s">
        <v>13</v>
      </c>
      <c r="F336" s="8" t="s">
        <v>14</v>
      </c>
      <c r="G336" s="29" t="s">
        <v>934</v>
      </c>
      <c r="H336" s="7" t="s">
        <v>935</v>
      </c>
      <c r="I336" s="8" t="s">
        <v>931</v>
      </c>
      <c r="J336" s="8" t="b">
        <v>1</v>
      </c>
      <c r="K336" s="8" t="s">
        <v>2</v>
      </c>
    </row>
    <row r="337" ht="20.25" customHeight="1">
      <c r="A337" s="6">
        <v>336.0</v>
      </c>
      <c r="B337" s="7">
        <v>13.0</v>
      </c>
      <c r="C337" s="7" t="s">
        <v>928</v>
      </c>
      <c r="D337" s="7" t="s">
        <v>12</v>
      </c>
      <c r="E337" s="8" t="s">
        <v>78</v>
      </c>
      <c r="F337" s="7" t="s">
        <v>79</v>
      </c>
      <c r="G337" s="7" t="s">
        <v>936</v>
      </c>
      <c r="H337" s="7" t="s">
        <v>81</v>
      </c>
      <c r="I337" s="8" t="s">
        <v>937</v>
      </c>
      <c r="J337" s="8" t="b">
        <v>1</v>
      </c>
      <c r="K337" s="8" t="s">
        <v>26</v>
      </c>
    </row>
    <row r="338" ht="20.25" customHeight="1">
      <c r="A338" s="6">
        <v>337.0</v>
      </c>
      <c r="B338" s="7">
        <v>13.0</v>
      </c>
      <c r="C338" s="7" t="s">
        <v>928</v>
      </c>
      <c r="D338" s="7" t="s">
        <v>12</v>
      </c>
      <c r="E338" s="8" t="s">
        <v>257</v>
      </c>
      <c r="F338" s="7" t="s">
        <v>258</v>
      </c>
      <c r="G338" s="7" t="s">
        <v>938</v>
      </c>
      <c r="H338" s="7" t="s">
        <v>260</v>
      </c>
      <c r="I338" s="8" t="s">
        <v>937</v>
      </c>
      <c r="J338" s="8" t="b">
        <v>1</v>
      </c>
      <c r="K338" s="8" t="s">
        <v>26</v>
      </c>
    </row>
    <row r="339" ht="20.25" customHeight="1">
      <c r="A339" s="6">
        <v>338.0</v>
      </c>
      <c r="B339" s="7">
        <v>13.0</v>
      </c>
      <c r="C339" s="7" t="s">
        <v>928</v>
      </c>
      <c r="D339" s="7" t="s">
        <v>12</v>
      </c>
      <c r="E339" s="8" t="s">
        <v>69</v>
      </c>
      <c r="F339" s="7" t="s">
        <v>12</v>
      </c>
      <c r="G339" s="7" t="s">
        <v>939</v>
      </c>
      <c r="H339" s="7" t="s">
        <v>940</v>
      </c>
      <c r="I339" s="8" t="s">
        <v>937</v>
      </c>
      <c r="J339" s="8" t="b">
        <v>1</v>
      </c>
      <c r="K339" s="8" t="s">
        <v>26</v>
      </c>
    </row>
    <row r="340" ht="18.75" customHeight="1">
      <c r="A340" s="6">
        <v>339.0</v>
      </c>
      <c r="B340" s="7">
        <v>13.0</v>
      </c>
      <c r="C340" s="7" t="s">
        <v>928</v>
      </c>
      <c r="D340" s="7" t="s">
        <v>12</v>
      </c>
      <c r="E340" s="8" t="s">
        <v>108</v>
      </c>
      <c r="F340" s="7" t="s">
        <v>941</v>
      </c>
      <c r="G340" s="7" t="s">
        <v>942</v>
      </c>
      <c r="H340" s="7" t="s">
        <v>111</v>
      </c>
      <c r="I340" s="8" t="s">
        <v>943</v>
      </c>
      <c r="J340" s="8" t="b">
        <v>1</v>
      </c>
      <c r="K340" s="8" t="s">
        <v>18</v>
      </c>
    </row>
    <row r="341" ht="15.0" customHeight="1">
      <c r="A341" s="6">
        <v>340.0</v>
      </c>
      <c r="B341" s="7">
        <v>13.0</v>
      </c>
      <c r="C341" s="7" t="s">
        <v>928</v>
      </c>
      <c r="D341" s="7" t="s">
        <v>12</v>
      </c>
      <c r="E341" s="8" t="s">
        <v>73</v>
      </c>
      <c r="F341" s="7" t="s">
        <v>318</v>
      </c>
      <c r="G341" s="8" t="s">
        <v>944</v>
      </c>
      <c r="H341" s="7" t="s">
        <v>357</v>
      </c>
      <c r="I341" s="8" t="s">
        <v>931</v>
      </c>
      <c r="J341" s="8" t="b">
        <v>1</v>
      </c>
      <c r="K341" s="8" t="s">
        <v>2</v>
      </c>
    </row>
    <row r="342" ht="17.25" customHeight="1">
      <c r="A342" s="6">
        <v>341.0</v>
      </c>
      <c r="B342" s="7">
        <v>13.0</v>
      </c>
      <c r="C342" s="7" t="s">
        <v>928</v>
      </c>
      <c r="D342" s="7" t="s">
        <v>12</v>
      </c>
      <c r="E342" s="31" t="s">
        <v>550</v>
      </c>
      <c r="F342" s="32" t="s">
        <v>132</v>
      </c>
      <c r="G342" s="7" t="s">
        <v>945</v>
      </c>
      <c r="H342" s="7" t="s">
        <v>946</v>
      </c>
      <c r="I342" s="8" t="s">
        <v>931</v>
      </c>
      <c r="J342" s="8" t="b">
        <v>1</v>
      </c>
      <c r="K342" s="8" t="s">
        <v>2</v>
      </c>
    </row>
    <row r="343" ht="18.0" customHeight="1">
      <c r="A343" s="6">
        <v>342.0</v>
      </c>
      <c r="B343" s="7">
        <v>13.0</v>
      </c>
      <c r="C343" s="7" t="s">
        <v>928</v>
      </c>
      <c r="D343" s="7" t="s">
        <v>12</v>
      </c>
      <c r="E343" s="8" t="s">
        <v>50</v>
      </c>
      <c r="F343" s="7" t="s">
        <v>14</v>
      </c>
      <c r="G343" s="7" t="s">
        <v>947</v>
      </c>
      <c r="H343" s="7" t="s">
        <v>948</v>
      </c>
      <c r="I343" s="8" t="s">
        <v>931</v>
      </c>
      <c r="J343" s="8" t="b">
        <v>1</v>
      </c>
      <c r="K343" s="8" t="s">
        <v>2</v>
      </c>
    </row>
    <row r="344" ht="21.0" customHeight="1">
      <c r="A344" s="6">
        <v>343.0</v>
      </c>
      <c r="B344" s="7">
        <v>13.0</v>
      </c>
      <c r="C344" s="7" t="s">
        <v>928</v>
      </c>
      <c r="D344" s="7" t="s">
        <v>12</v>
      </c>
      <c r="E344" s="8" t="s">
        <v>91</v>
      </c>
      <c r="F344" s="7" t="s">
        <v>92</v>
      </c>
      <c r="G344" s="7" t="s">
        <v>949</v>
      </c>
      <c r="H344" s="7" t="s">
        <v>950</v>
      </c>
      <c r="I344" s="8" t="s">
        <v>931</v>
      </c>
      <c r="J344" s="8" t="b">
        <v>1</v>
      </c>
      <c r="K344" s="8" t="s">
        <v>2</v>
      </c>
    </row>
    <row r="345" ht="24.75" customHeight="1">
      <c r="A345" s="6">
        <v>344.0</v>
      </c>
      <c r="B345" s="7">
        <v>13.0</v>
      </c>
      <c r="C345" s="7" t="s">
        <v>928</v>
      </c>
      <c r="D345" s="7" t="s">
        <v>12</v>
      </c>
      <c r="E345" s="8" t="s">
        <v>73</v>
      </c>
      <c r="F345" s="7" t="s">
        <v>361</v>
      </c>
      <c r="G345" s="7" t="s">
        <v>837</v>
      </c>
      <c r="H345" s="7" t="s">
        <v>951</v>
      </c>
      <c r="I345" s="8" t="s">
        <v>931</v>
      </c>
      <c r="J345" s="8" t="b">
        <v>1</v>
      </c>
      <c r="K345" s="8" t="s">
        <v>2</v>
      </c>
    </row>
    <row r="346" ht="21.75" customHeight="1">
      <c r="A346" s="6">
        <v>345.0</v>
      </c>
      <c r="B346" s="7">
        <v>13.0</v>
      </c>
      <c r="C346" s="7" t="s">
        <v>928</v>
      </c>
      <c r="D346" s="7" t="s">
        <v>12</v>
      </c>
      <c r="E346" s="8" t="s">
        <v>41</v>
      </c>
      <c r="F346" s="8" t="s">
        <v>715</v>
      </c>
      <c r="G346" s="7" t="s">
        <v>910</v>
      </c>
      <c r="H346" s="7" t="s">
        <v>717</v>
      </c>
      <c r="I346" s="8" t="s">
        <v>931</v>
      </c>
      <c r="J346" s="8" t="b">
        <v>1</v>
      </c>
      <c r="K346" s="8" t="s">
        <v>2</v>
      </c>
    </row>
    <row r="347" ht="21.0" customHeight="1">
      <c r="A347" s="6">
        <v>346.0</v>
      </c>
      <c r="B347" s="7">
        <v>13.0</v>
      </c>
      <c r="C347" s="7" t="s">
        <v>928</v>
      </c>
      <c r="D347" s="7" t="s">
        <v>12</v>
      </c>
      <c r="E347" s="8" t="s">
        <v>30</v>
      </c>
      <c r="F347" s="7" t="s">
        <v>140</v>
      </c>
      <c r="G347" s="7" t="s">
        <v>952</v>
      </c>
      <c r="H347" s="7" t="s">
        <v>953</v>
      </c>
      <c r="I347" s="8" t="s">
        <v>954</v>
      </c>
      <c r="J347" s="8" t="b">
        <v>1</v>
      </c>
      <c r="K347" s="8" t="s">
        <v>26</v>
      </c>
    </row>
    <row r="348" ht="19.5" customHeight="1">
      <c r="A348" s="6">
        <v>347.0</v>
      </c>
      <c r="B348" s="7">
        <v>13.0</v>
      </c>
      <c r="C348" s="7" t="s">
        <v>928</v>
      </c>
      <c r="D348" s="7" t="s">
        <v>12</v>
      </c>
      <c r="E348" s="8" t="s">
        <v>30</v>
      </c>
      <c r="F348" s="8" t="s">
        <v>485</v>
      </c>
      <c r="G348" s="7" t="s">
        <v>955</v>
      </c>
      <c r="H348" s="7" t="s">
        <v>956</v>
      </c>
      <c r="I348" s="8" t="s">
        <v>957</v>
      </c>
      <c r="J348" s="8" t="b">
        <v>1</v>
      </c>
      <c r="K348" s="8" t="s">
        <v>26</v>
      </c>
    </row>
    <row r="349" ht="19.5" customHeight="1">
      <c r="A349" s="6">
        <v>348.0</v>
      </c>
      <c r="B349" s="7">
        <v>13.0</v>
      </c>
      <c r="C349" s="7" t="s">
        <v>928</v>
      </c>
      <c r="D349" s="7" t="s">
        <v>12</v>
      </c>
      <c r="E349" s="8" t="s">
        <v>30</v>
      </c>
      <c r="F349" s="7" t="s">
        <v>489</v>
      </c>
      <c r="G349" s="17" t="s">
        <v>958</v>
      </c>
      <c r="H349" s="17" t="s">
        <v>489</v>
      </c>
      <c r="I349" s="8" t="s">
        <v>957</v>
      </c>
      <c r="J349" s="8" t="b">
        <v>1</v>
      </c>
      <c r="K349" s="8" t="s">
        <v>26</v>
      </c>
    </row>
    <row r="350" ht="17.25" customHeight="1">
      <c r="A350" s="6">
        <v>349.0</v>
      </c>
      <c r="B350" s="7">
        <v>13.0</v>
      </c>
      <c r="C350" s="7" t="s">
        <v>928</v>
      </c>
      <c r="D350" s="7" t="s">
        <v>12</v>
      </c>
      <c r="E350" s="8" t="s">
        <v>83</v>
      </c>
      <c r="F350" s="7" t="s">
        <v>959</v>
      </c>
      <c r="G350" s="7" t="s">
        <v>960</v>
      </c>
      <c r="H350" s="7" t="s">
        <v>115</v>
      </c>
      <c r="I350" s="8" t="s">
        <v>957</v>
      </c>
      <c r="J350" s="8" t="b">
        <v>1</v>
      </c>
      <c r="K350" s="8" t="s">
        <v>26</v>
      </c>
    </row>
    <row r="351" ht="23.25" customHeight="1">
      <c r="A351" s="6">
        <v>350.0</v>
      </c>
      <c r="B351" s="7">
        <v>13.0</v>
      </c>
      <c r="C351" s="7" t="s">
        <v>928</v>
      </c>
      <c r="D351" s="7" t="s">
        <v>12</v>
      </c>
      <c r="E351" s="8" t="s">
        <v>101</v>
      </c>
      <c r="F351" s="7" t="s">
        <v>168</v>
      </c>
      <c r="G351" s="7" t="s">
        <v>961</v>
      </c>
      <c r="H351" s="7" t="s">
        <v>962</v>
      </c>
      <c r="I351" s="8" t="s">
        <v>954</v>
      </c>
      <c r="J351" s="8" t="b">
        <v>1</v>
      </c>
      <c r="K351" s="8" t="s">
        <v>26</v>
      </c>
    </row>
    <row r="352" ht="24.75" customHeight="1">
      <c r="A352" s="6">
        <v>351.0</v>
      </c>
      <c r="B352" s="7">
        <v>13.0</v>
      </c>
      <c r="C352" s="7" t="s">
        <v>928</v>
      </c>
      <c r="D352" s="7" t="s">
        <v>12</v>
      </c>
      <c r="E352" s="8" t="s">
        <v>96</v>
      </c>
      <c r="F352" s="7" t="s">
        <v>503</v>
      </c>
      <c r="G352" s="17" t="s">
        <v>963</v>
      </c>
      <c r="H352" s="7" t="s">
        <v>964</v>
      </c>
      <c r="I352" s="8" t="s">
        <v>937</v>
      </c>
      <c r="J352" s="8" t="b">
        <v>1</v>
      </c>
      <c r="K352" s="8" t="s">
        <v>18</v>
      </c>
    </row>
    <row r="353" ht="20.25" customHeight="1">
      <c r="A353" s="6">
        <v>352.0</v>
      </c>
      <c r="B353" s="7">
        <v>13.0</v>
      </c>
      <c r="C353" s="7" t="s">
        <v>928</v>
      </c>
      <c r="D353" s="7" t="s">
        <v>12</v>
      </c>
      <c r="E353" s="8" t="s">
        <v>101</v>
      </c>
      <c r="F353" s="7" t="s">
        <v>640</v>
      </c>
      <c r="G353" s="7" t="s">
        <v>965</v>
      </c>
      <c r="H353" s="7" t="s">
        <v>966</v>
      </c>
      <c r="I353" s="8" t="s">
        <v>937</v>
      </c>
      <c r="J353" s="8" t="b">
        <v>1</v>
      </c>
      <c r="K353" s="8" t="s">
        <v>18</v>
      </c>
    </row>
    <row r="354" ht="22.5" customHeight="1">
      <c r="A354" s="6">
        <v>353.0</v>
      </c>
      <c r="B354" s="7">
        <v>13.0</v>
      </c>
      <c r="C354" s="7" t="s">
        <v>928</v>
      </c>
      <c r="D354" s="7" t="s">
        <v>12</v>
      </c>
      <c r="E354" s="8" t="s">
        <v>967</v>
      </c>
      <c r="F354" s="7" t="s">
        <v>968</v>
      </c>
      <c r="G354" s="7" t="s">
        <v>969</v>
      </c>
      <c r="H354" s="7" t="s">
        <v>970</v>
      </c>
      <c r="I354" s="8" t="s">
        <v>931</v>
      </c>
      <c r="J354" s="8" t="b">
        <v>1</v>
      </c>
      <c r="K354" s="8" t="s">
        <v>2</v>
      </c>
    </row>
    <row r="355" ht="19.5" customHeight="1">
      <c r="A355" s="6">
        <v>354.0</v>
      </c>
      <c r="B355" s="7">
        <v>13.0</v>
      </c>
      <c r="C355" s="7" t="s">
        <v>928</v>
      </c>
      <c r="D355" s="7" t="s">
        <v>12</v>
      </c>
      <c r="E355" s="8" t="s">
        <v>971</v>
      </c>
      <c r="F355" s="7" t="s">
        <v>968</v>
      </c>
      <c r="G355" s="7" t="s">
        <v>972</v>
      </c>
      <c r="H355" s="7" t="s">
        <v>973</v>
      </c>
      <c r="I355" s="8" t="s">
        <v>931</v>
      </c>
      <c r="J355" s="8" t="b">
        <v>1</v>
      </c>
      <c r="K355" s="8" t="s">
        <v>2</v>
      </c>
    </row>
    <row r="356" ht="21.75" customHeight="1">
      <c r="A356" s="6">
        <v>355.0</v>
      </c>
      <c r="B356" s="7">
        <v>13.0</v>
      </c>
      <c r="C356" s="7" t="s">
        <v>928</v>
      </c>
      <c r="D356" s="7" t="s">
        <v>12</v>
      </c>
      <c r="E356" s="8" t="s">
        <v>274</v>
      </c>
      <c r="F356" s="7" t="s">
        <v>279</v>
      </c>
      <c r="G356" s="17" t="s">
        <v>974</v>
      </c>
      <c r="H356" s="17" t="s">
        <v>975</v>
      </c>
      <c r="I356" s="8" t="s">
        <v>937</v>
      </c>
      <c r="J356" s="8" t="b">
        <v>1</v>
      </c>
      <c r="K356" s="8" t="s">
        <v>26</v>
      </c>
    </row>
    <row r="357" ht="27.75" customHeight="1">
      <c r="A357" s="6">
        <v>356.0</v>
      </c>
      <c r="B357" s="7">
        <v>13.0</v>
      </c>
      <c r="C357" s="7" t="s">
        <v>928</v>
      </c>
      <c r="D357" s="7" t="s">
        <v>12</v>
      </c>
      <c r="E357" s="8" t="s">
        <v>274</v>
      </c>
      <c r="F357" s="7" t="s">
        <v>283</v>
      </c>
      <c r="G357" s="17" t="s">
        <v>976</v>
      </c>
      <c r="H357" s="17" t="s">
        <v>977</v>
      </c>
      <c r="I357" s="8" t="s">
        <v>978</v>
      </c>
      <c r="J357" s="8" t="b">
        <v>1</v>
      </c>
      <c r="K357" s="8" t="s">
        <v>18</v>
      </c>
    </row>
    <row r="358" ht="24.0" customHeight="1">
      <c r="A358" s="6">
        <v>357.0</v>
      </c>
      <c r="B358" s="7">
        <v>13.0</v>
      </c>
      <c r="C358" s="7" t="s">
        <v>928</v>
      </c>
      <c r="D358" s="7" t="s">
        <v>12</v>
      </c>
      <c r="E358" s="8" t="s">
        <v>274</v>
      </c>
      <c r="F358" s="7" t="s">
        <v>287</v>
      </c>
      <c r="G358" s="7" t="s">
        <v>979</v>
      </c>
      <c r="H358" s="7" t="s">
        <v>980</v>
      </c>
      <c r="I358" s="8" t="s">
        <v>978</v>
      </c>
      <c r="J358" s="8" t="b">
        <v>1</v>
      </c>
      <c r="K358" s="8" t="s">
        <v>18</v>
      </c>
    </row>
    <row r="359" ht="15.75" customHeight="1">
      <c r="A359" s="6">
        <v>358.0</v>
      </c>
      <c r="B359" s="13">
        <v>13.0</v>
      </c>
      <c r="C359" s="13" t="s">
        <v>928</v>
      </c>
      <c r="D359" s="13" t="s">
        <v>12</v>
      </c>
      <c r="E359" s="14" t="s">
        <v>274</v>
      </c>
      <c r="F359" s="13" t="s">
        <v>275</v>
      </c>
      <c r="G359" s="13" t="s">
        <v>981</v>
      </c>
      <c r="H359" s="36" t="s">
        <v>982</v>
      </c>
      <c r="I359" s="14" t="s">
        <v>983</v>
      </c>
      <c r="J359" s="14" t="b">
        <v>1</v>
      </c>
      <c r="K359" s="14" t="s">
        <v>18</v>
      </c>
      <c r="L359" s="15"/>
      <c r="M359" s="15"/>
      <c r="N359" s="15"/>
      <c r="O359" s="15"/>
      <c r="P359" s="15"/>
      <c r="Q359" s="15"/>
      <c r="R359" s="15"/>
      <c r="S359" s="15"/>
      <c r="T359" s="15"/>
      <c r="U359" s="15"/>
      <c r="V359" s="15"/>
      <c r="W359" s="15"/>
      <c r="X359" s="15"/>
      <c r="Y359" s="15"/>
      <c r="Z359" s="15"/>
      <c r="AA359" s="15"/>
      <c r="AB359" s="15"/>
      <c r="AC359" s="15"/>
      <c r="AD359" s="15"/>
      <c r="AE359" s="15"/>
    </row>
    <row r="360" ht="20.25" customHeight="1">
      <c r="A360" s="6">
        <v>359.0</v>
      </c>
      <c r="B360" s="7">
        <v>14.0</v>
      </c>
      <c r="C360" s="7" t="s">
        <v>984</v>
      </c>
      <c r="D360" s="7" t="s">
        <v>12</v>
      </c>
      <c r="E360" s="8" t="s">
        <v>22</v>
      </c>
      <c r="F360" s="7" t="s">
        <v>157</v>
      </c>
      <c r="G360" s="17" t="s">
        <v>985</v>
      </c>
      <c r="H360" s="7" t="s">
        <v>986</v>
      </c>
      <c r="I360" s="7" t="s">
        <v>987</v>
      </c>
      <c r="J360" s="8" t="b">
        <v>1</v>
      </c>
      <c r="K360" s="8" t="s">
        <v>18</v>
      </c>
    </row>
    <row r="361" ht="27.0" customHeight="1">
      <c r="A361" s="6">
        <v>360.0</v>
      </c>
      <c r="B361" s="7">
        <v>14.0</v>
      </c>
      <c r="C361" s="7" t="s">
        <v>984</v>
      </c>
      <c r="D361" s="7" t="s">
        <v>12</v>
      </c>
      <c r="E361" s="8" t="s">
        <v>22</v>
      </c>
      <c r="F361" s="7" t="s">
        <v>27</v>
      </c>
      <c r="G361" s="7" t="s">
        <v>988</v>
      </c>
      <c r="H361" s="7" t="s">
        <v>989</v>
      </c>
      <c r="I361" s="7" t="s">
        <v>987</v>
      </c>
      <c r="J361" s="8" t="b">
        <v>1</v>
      </c>
      <c r="K361" s="8" t="s">
        <v>18</v>
      </c>
    </row>
    <row r="362" ht="21.75" customHeight="1">
      <c r="A362" s="6">
        <v>361.0</v>
      </c>
      <c r="B362" s="7">
        <v>14.0</v>
      </c>
      <c r="C362" s="7" t="s">
        <v>984</v>
      </c>
      <c r="D362" s="7" t="s">
        <v>12</v>
      </c>
      <c r="E362" s="8" t="s">
        <v>22</v>
      </c>
      <c r="F362" s="7" t="s">
        <v>161</v>
      </c>
      <c r="G362" s="7" t="s">
        <v>990</v>
      </c>
      <c r="H362" s="7" t="s">
        <v>991</v>
      </c>
      <c r="I362" s="7" t="s">
        <v>987</v>
      </c>
      <c r="J362" s="8" t="b">
        <v>1</v>
      </c>
      <c r="K362" s="8" t="s">
        <v>18</v>
      </c>
    </row>
    <row r="363" ht="24.0" customHeight="1">
      <c r="A363" s="6">
        <v>362.0</v>
      </c>
      <c r="B363" s="7">
        <v>14.0</v>
      </c>
      <c r="C363" s="7" t="s">
        <v>984</v>
      </c>
      <c r="D363" s="7" t="s">
        <v>12</v>
      </c>
      <c r="E363" s="8" t="s">
        <v>22</v>
      </c>
      <c r="F363" s="7" t="s">
        <v>223</v>
      </c>
      <c r="G363" s="7" t="s">
        <v>992</v>
      </c>
      <c r="H363" s="7" t="s">
        <v>993</v>
      </c>
      <c r="I363" s="7" t="s">
        <v>987</v>
      </c>
      <c r="J363" s="8" t="b">
        <v>1</v>
      </c>
      <c r="K363" s="8" t="s">
        <v>18</v>
      </c>
    </row>
    <row r="364" ht="18.0" customHeight="1">
      <c r="A364" s="6">
        <v>363.0</v>
      </c>
      <c r="B364" s="7">
        <v>14.0</v>
      </c>
      <c r="C364" s="7" t="s">
        <v>984</v>
      </c>
      <c r="D364" s="7" t="s">
        <v>12</v>
      </c>
      <c r="E364" s="8" t="s">
        <v>30</v>
      </c>
      <c r="F364" s="7" t="s">
        <v>389</v>
      </c>
      <c r="G364" s="7" t="s">
        <v>994</v>
      </c>
      <c r="H364" s="7" t="s">
        <v>389</v>
      </c>
      <c r="I364" s="7" t="s">
        <v>995</v>
      </c>
      <c r="J364" s="8" t="b">
        <v>1</v>
      </c>
      <c r="K364" s="8" t="s">
        <v>18</v>
      </c>
    </row>
    <row r="365" ht="23.25" customHeight="1">
      <c r="A365" s="6">
        <v>364.0</v>
      </c>
      <c r="B365" s="7">
        <v>14.0</v>
      </c>
      <c r="C365" s="7" t="s">
        <v>984</v>
      </c>
      <c r="D365" s="7" t="s">
        <v>12</v>
      </c>
      <c r="E365" s="8" t="s">
        <v>30</v>
      </c>
      <c r="F365" s="7" t="s">
        <v>140</v>
      </c>
      <c r="G365" s="7" t="s">
        <v>996</v>
      </c>
      <c r="H365" s="7">
        <v>6.0</v>
      </c>
      <c r="I365" s="7" t="s">
        <v>995</v>
      </c>
      <c r="J365" s="8" t="b">
        <v>1</v>
      </c>
      <c r="K365" s="8" t="s">
        <v>18</v>
      </c>
    </row>
    <row r="366" ht="20.25" customHeight="1">
      <c r="A366" s="6">
        <v>365.0</v>
      </c>
      <c r="B366" s="7">
        <v>14.0</v>
      </c>
      <c r="C366" s="7" t="s">
        <v>984</v>
      </c>
      <c r="D366" s="7" t="s">
        <v>12</v>
      </c>
      <c r="E366" s="8" t="s">
        <v>50</v>
      </c>
      <c r="F366" s="7" t="s">
        <v>14</v>
      </c>
      <c r="G366" s="7" t="s">
        <v>997</v>
      </c>
      <c r="H366" s="7" t="s">
        <v>998</v>
      </c>
      <c r="I366" s="7" t="s">
        <v>999</v>
      </c>
      <c r="J366" s="8" t="b">
        <v>1</v>
      </c>
      <c r="K366" s="8" t="s">
        <v>26</v>
      </c>
    </row>
    <row r="367" ht="20.25" customHeight="1">
      <c r="A367" s="6">
        <v>366.0</v>
      </c>
      <c r="B367" s="7">
        <v>14.0</v>
      </c>
      <c r="C367" s="7" t="s">
        <v>984</v>
      </c>
      <c r="D367" s="7" t="s">
        <v>12</v>
      </c>
      <c r="E367" s="8" t="s">
        <v>54</v>
      </c>
      <c r="F367" s="7" t="s">
        <v>1000</v>
      </c>
      <c r="G367" s="7" t="s">
        <v>227</v>
      </c>
      <c r="H367" s="7" t="s">
        <v>1001</v>
      </c>
      <c r="I367" s="7" t="s">
        <v>1002</v>
      </c>
      <c r="J367" s="8" t="b">
        <v>1</v>
      </c>
      <c r="K367" s="8" t="s">
        <v>18</v>
      </c>
    </row>
    <row r="368" ht="24.75" customHeight="1">
      <c r="A368" s="6">
        <v>367.0</v>
      </c>
      <c r="B368" s="7">
        <v>14.0</v>
      </c>
      <c r="C368" s="7" t="s">
        <v>984</v>
      </c>
      <c r="D368" s="7" t="s">
        <v>12</v>
      </c>
      <c r="E368" s="8" t="s">
        <v>1003</v>
      </c>
      <c r="F368" s="7" t="s">
        <v>1004</v>
      </c>
      <c r="G368" s="7" t="s">
        <v>1005</v>
      </c>
      <c r="H368" s="7" t="s">
        <v>1006</v>
      </c>
      <c r="I368" s="7" t="s">
        <v>1007</v>
      </c>
      <c r="J368" s="8" t="b">
        <v>1</v>
      </c>
      <c r="K368" s="8" t="s">
        <v>18</v>
      </c>
    </row>
    <row r="369" ht="25.5" customHeight="1">
      <c r="A369" s="6">
        <v>368.0</v>
      </c>
      <c r="B369" s="7">
        <v>14.0</v>
      </c>
      <c r="C369" s="7" t="s">
        <v>984</v>
      </c>
      <c r="D369" s="7" t="s">
        <v>12</v>
      </c>
      <c r="E369" s="8" t="s">
        <v>41</v>
      </c>
      <c r="F369" s="7" t="s">
        <v>715</v>
      </c>
      <c r="G369" s="17" t="s">
        <v>910</v>
      </c>
      <c r="H369" s="7" t="s">
        <v>44</v>
      </c>
      <c r="I369" s="7" t="s">
        <v>1008</v>
      </c>
      <c r="J369" s="8" t="b">
        <v>1</v>
      </c>
      <c r="K369" s="8" t="s">
        <v>2</v>
      </c>
    </row>
    <row r="370" ht="22.5" customHeight="1">
      <c r="A370" s="6">
        <v>369.0</v>
      </c>
      <c r="B370" s="7">
        <v>14.0</v>
      </c>
      <c r="C370" s="7" t="s">
        <v>984</v>
      </c>
      <c r="D370" s="7" t="s">
        <v>12</v>
      </c>
      <c r="E370" s="8" t="s">
        <v>430</v>
      </c>
      <c r="F370" s="7" t="s">
        <v>1009</v>
      </c>
      <c r="G370" s="7" t="s">
        <v>1010</v>
      </c>
      <c r="H370" s="7" t="s">
        <v>1011</v>
      </c>
      <c r="I370" s="7" t="s">
        <v>1012</v>
      </c>
      <c r="J370" s="8" t="b">
        <v>1</v>
      </c>
      <c r="K370" s="8" t="s">
        <v>26</v>
      </c>
      <c r="L370" s="8"/>
    </row>
    <row r="371" ht="16.5" customHeight="1">
      <c r="A371" s="6">
        <v>370.0</v>
      </c>
      <c r="B371" s="7">
        <v>14.0</v>
      </c>
      <c r="C371" s="7" t="s">
        <v>984</v>
      </c>
      <c r="D371" s="7" t="s">
        <v>12</v>
      </c>
      <c r="E371" s="8" t="s">
        <v>1013</v>
      </c>
      <c r="F371" s="7" t="s">
        <v>1014</v>
      </c>
      <c r="G371" s="7" t="s">
        <v>1015</v>
      </c>
      <c r="H371" s="7" t="s">
        <v>1016</v>
      </c>
      <c r="I371" s="7" t="s">
        <v>1012</v>
      </c>
      <c r="J371" s="8" t="b">
        <v>1</v>
      </c>
      <c r="K371" s="8" t="s">
        <v>26</v>
      </c>
      <c r="L371" s="8"/>
    </row>
    <row r="372" ht="16.5" customHeight="1">
      <c r="A372" s="6">
        <v>371.0</v>
      </c>
      <c r="B372" s="7">
        <v>14.0</v>
      </c>
      <c r="C372" s="7" t="s">
        <v>984</v>
      </c>
      <c r="D372" s="7" t="s">
        <v>12</v>
      </c>
      <c r="E372" s="8" t="s">
        <v>64</v>
      </c>
      <c r="F372" s="7" t="s">
        <v>65</v>
      </c>
      <c r="G372" s="7" t="s">
        <v>1017</v>
      </c>
      <c r="H372" s="7" t="s">
        <v>1018</v>
      </c>
      <c r="I372" s="7" t="s">
        <v>1012</v>
      </c>
      <c r="J372" s="8" t="b">
        <v>1</v>
      </c>
      <c r="K372" s="8" t="s">
        <v>2</v>
      </c>
    </row>
    <row r="373" ht="12.75" customHeight="1">
      <c r="A373" s="6">
        <v>372.0</v>
      </c>
      <c r="B373" s="7">
        <v>14.0</v>
      </c>
      <c r="C373" s="7" t="s">
        <v>984</v>
      </c>
      <c r="D373" s="7" t="s">
        <v>12</v>
      </c>
      <c r="E373" s="8" t="s">
        <v>69</v>
      </c>
      <c r="F373" s="7" t="s">
        <v>12</v>
      </c>
      <c r="G373" s="7" t="s">
        <v>1019</v>
      </c>
      <c r="H373" s="7" t="s">
        <v>1020</v>
      </c>
      <c r="I373" s="7" t="s">
        <v>1012</v>
      </c>
      <c r="J373" s="8" t="b">
        <v>1</v>
      </c>
      <c r="K373" s="8" t="s">
        <v>2</v>
      </c>
    </row>
    <row r="374" ht="20.25" customHeight="1">
      <c r="A374" s="6">
        <v>373.0</v>
      </c>
      <c r="B374" s="7">
        <v>14.0</v>
      </c>
      <c r="C374" s="7" t="s">
        <v>984</v>
      </c>
      <c r="D374" s="7" t="s">
        <v>12</v>
      </c>
      <c r="E374" s="8" t="s">
        <v>73</v>
      </c>
      <c r="F374" s="7" t="s">
        <v>361</v>
      </c>
      <c r="G374" s="7" t="s">
        <v>1021</v>
      </c>
      <c r="H374" s="7" t="s">
        <v>522</v>
      </c>
      <c r="I374" s="7" t="s">
        <v>1008</v>
      </c>
      <c r="J374" s="8" t="b">
        <v>1</v>
      </c>
      <c r="K374" s="8" t="s">
        <v>2</v>
      </c>
    </row>
    <row r="375" ht="18.0" customHeight="1">
      <c r="A375" s="6">
        <v>374.0</v>
      </c>
      <c r="B375" s="7">
        <v>14.0</v>
      </c>
      <c r="C375" s="7" t="s">
        <v>984</v>
      </c>
      <c r="D375" s="7" t="s">
        <v>12</v>
      </c>
      <c r="E375" s="8" t="s">
        <v>78</v>
      </c>
      <c r="F375" s="7" t="s">
        <v>79</v>
      </c>
      <c r="G375" s="17" t="s">
        <v>1022</v>
      </c>
      <c r="H375" s="17" t="s">
        <v>1023</v>
      </c>
      <c r="I375" s="7" t="s">
        <v>1008</v>
      </c>
      <c r="J375" s="8" t="b">
        <v>1</v>
      </c>
      <c r="K375" s="8" t="s">
        <v>2</v>
      </c>
    </row>
    <row r="376" ht="18.75" customHeight="1">
      <c r="A376" s="6">
        <v>375.0</v>
      </c>
      <c r="B376" s="7">
        <v>14.0</v>
      </c>
      <c r="C376" s="7" t="s">
        <v>984</v>
      </c>
      <c r="D376" s="7" t="s">
        <v>12</v>
      </c>
      <c r="E376" s="8" t="s">
        <v>257</v>
      </c>
      <c r="F376" s="7" t="s">
        <v>258</v>
      </c>
      <c r="G376" s="7" t="s">
        <v>1024</v>
      </c>
      <c r="H376" s="7" t="s">
        <v>260</v>
      </c>
      <c r="I376" s="7" t="s">
        <v>1008</v>
      </c>
      <c r="J376" s="8" t="b">
        <v>1</v>
      </c>
      <c r="K376" s="8" t="s">
        <v>2</v>
      </c>
    </row>
    <row r="377" ht="24.0" customHeight="1">
      <c r="A377" s="6">
        <v>376.0</v>
      </c>
      <c r="B377" s="7">
        <v>14.0</v>
      </c>
      <c r="C377" s="7" t="s">
        <v>984</v>
      </c>
      <c r="D377" s="7" t="s">
        <v>12</v>
      </c>
      <c r="E377" s="8" t="s">
        <v>1025</v>
      </c>
      <c r="F377" s="7" t="s">
        <v>132</v>
      </c>
      <c r="G377" s="7" t="s">
        <v>1026</v>
      </c>
      <c r="H377" s="7" t="s">
        <v>1027</v>
      </c>
      <c r="I377" s="7" t="s">
        <v>1028</v>
      </c>
      <c r="J377" s="8" t="b">
        <v>1</v>
      </c>
      <c r="K377" s="8" t="s">
        <v>2</v>
      </c>
    </row>
    <row r="378" ht="18.0" customHeight="1">
      <c r="A378" s="6">
        <v>377.0</v>
      </c>
      <c r="B378" s="7">
        <v>14.0</v>
      </c>
      <c r="C378" s="7" t="s">
        <v>984</v>
      </c>
      <c r="D378" s="7" t="s">
        <v>12</v>
      </c>
      <c r="E378" s="8" t="s">
        <v>101</v>
      </c>
      <c r="F378" s="8" t="s">
        <v>640</v>
      </c>
      <c r="G378" s="7" t="s">
        <v>1029</v>
      </c>
      <c r="H378" s="7" t="s">
        <v>1030</v>
      </c>
      <c r="I378" s="7" t="s">
        <v>1028</v>
      </c>
      <c r="J378" s="8" t="b">
        <v>1</v>
      </c>
      <c r="K378" s="8" t="s">
        <v>2</v>
      </c>
    </row>
    <row r="379" ht="19.5" customHeight="1">
      <c r="A379" s="6">
        <v>378.0</v>
      </c>
      <c r="B379" s="7">
        <v>14.0</v>
      </c>
      <c r="C379" s="7" t="s">
        <v>984</v>
      </c>
      <c r="D379" s="7" t="s">
        <v>12</v>
      </c>
      <c r="E379" s="8" t="s">
        <v>96</v>
      </c>
      <c r="F379" s="7" t="s">
        <v>1031</v>
      </c>
      <c r="G379" s="7" t="s">
        <v>1032</v>
      </c>
      <c r="H379" s="7" t="s">
        <v>404</v>
      </c>
      <c r="I379" s="7" t="s">
        <v>1028</v>
      </c>
      <c r="J379" s="8" t="b">
        <v>1</v>
      </c>
      <c r="K379" s="8" t="s">
        <v>2</v>
      </c>
    </row>
    <row r="380" ht="23.25" customHeight="1">
      <c r="A380" s="6">
        <v>379.0</v>
      </c>
      <c r="B380" s="7">
        <v>14.0</v>
      </c>
      <c r="C380" s="7" t="s">
        <v>984</v>
      </c>
      <c r="D380" s="7" t="s">
        <v>12</v>
      </c>
      <c r="E380" s="8" t="s">
        <v>108</v>
      </c>
      <c r="F380" s="7" t="s">
        <v>1033</v>
      </c>
      <c r="G380" s="7" t="s">
        <v>1034</v>
      </c>
      <c r="H380" s="7" t="s">
        <v>1035</v>
      </c>
      <c r="I380" s="7" t="s">
        <v>1036</v>
      </c>
      <c r="J380" s="8" t="b">
        <v>1</v>
      </c>
      <c r="K380" s="8" t="s">
        <v>26</v>
      </c>
    </row>
    <row r="381" ht="21.75" customHeight="1">
      <c r="A381" s="6">
        <v>380.0</v>
      </c>
      <c r="B381" s="7">
        <v>14.0</v>
      </c>
      <c r="C381" s="7" t="s">
        <v>984</v>
      </c>
      <c r="D381" s="7" t="s">
        <v>12</v>
      </c>
      <c r="E381" s="8" t="s">
        <v>96</v>
      </c>
      <c r="F381" s="7" t="s">
        <v>503</v>
      </c>
      <c r="G381" s="7" t="s">
        <v>1037</v>
      </c>
      <c r="H381" s="7" t="s">
        <v>404</v>
      </c>
      <c r="I381" s="7" t="s">
        <v>1036</v>
      </c>
      <c r="J381" s="8" t="b">
        <v>1</v>
      </c>
      <c r="K381" s="8" t="s">
        <v>26</v>
      </c>
    </row>
    <row r="382" ht="21.75" customHeight="1">
      <c r="A382" s="6">
        <v>381.0</v>
      </c>
      <c r="B382" s="7">
        <v>14.0</v>
      </c>
      <c r="C382" s="7" t="s">
        <v>984</v>
      </c>
      <c r="D382" s="7" t="s">
        <v>12</v>
      </c>
      <c r="E382" s="8" t="s">
        <v>1013</v>
      </c>
      <c r="F382" s="7" t="s">
        <v>1038</v>
      </c>
      <c r="G382" s="7" t="s">
        <v>1039</v>
      </c>
      <c r="H382" s="7" t="s">
        <v>1040</v>
      </c>
      <c r="I382" s="7" t="s">
        <v>1036</v>
      </c>
      <c r="J382" s="8" t="b">
        <v>1</v>
      </c>
      <c r="K382" s="8" t="s">
        <v>26</v>
      </c>
    </row>
    <row r="383" ht="18.0" customHeight="1">
      <c r="A383" s="6">
        <v>382.0</v>
      </c>
      <c r="B383" s="7">
        <v>14.0</v>
      </c>
      <c r="C383" s="7" t="s">
        <v>984</v>
      </c>
      <c r="D383" s="7" t="s">
        <v>12</v>
      </c>
      <c r="E383" s="8" t="s">
        <v>105</v>
      </c>
      <c r="F383" s="7" t="s">
        <v>12</v>
      </c>
      <c r="G383" s="7" t="s">
        <v>1041</v>
      </c>
      <c r="H383" s="7" t="s">
        <v>1042</v>
      </c>
      <c r="I383" s="7" t="s">
        <v>1012</v>
      </c>
      <c r="J383" s="8" t="b">
        <v>1</v>
      </c>
      <c r="K383" s="8" t="s">
        <v>2</v>
      </c>
    </row>
    <row r="384" ht="20.25" customHeight="1">
      <c r="A384" s="6">
        <v>383.0</v>
      </c>
      <c r="B384" s="7">
        <v>14.0</v>
      </c>
      <c r="C384" s="7" t="s">
        <v>984</v>
      </c>
      <c r="D384" s="7" t="s">
        <v>12</v>
      </c>
      <c r="E384" s="8" t="s">
        <v>274</v>
      </c>
      <c r="F384" s="7" t="s">
        <v>287</v>
      </c>
      <c r="G384" s="7" t="s">
        <v>1043</v>
      </c>
      <c r="H384" s="7" t="s">
        <v>1044</v>
      </c>
      <c r="I384" s="7" t="s">
        <v>1045</v>
      </c>
      <c r="J384" s="8" t="b">
        <v>1</v>
      </c>
      <c r="K384" s="8" t="s">
        <v>18</v>
      </c>
    </row>
    <row r="385" ht="23.25" customHeight="1">
      <c r="A385" s="6">
        <v>384.0</v>
      </c>
      <c r="B385" s="7">
        <v>14.0</v>
      </c>
      <c r="C385" s="7" t="s">
        <v>984</v>
      </c>
      <c r="D385" s="7" t="s">
        <v>12</v>
      </c>
      <c r="E385" s="8" t="s">
        <v>1046</v>
      </c>
      <c r="F385" s="7" t="s">
        <v>14</v>
      </c>
      <c r="G385" s="7" t="s">
        <v>1047</v>
      </c>
      <c r="H385" s="7" t="s">
        <v>1048</v>
      </c>
      <c r="I385" s="7" t="s">
        <v>1049</v>
      </c>
      <c r="J385" s="8" t="b">
        <v>1</v>
      </c>
      <c r="K385" s="8" t="s">
        <v>34</v>
      </c>
    </row>
    <row r="386" ht="18.75" customHeight="1">
      <c r="A386" s="6">
        <v>385.0</v>
      </c>
      <c r="B386" s="7">
        <v>14.0</v>
      </c>
      <c r="C386" s="7" t="s">
        <v>984</v>
      </c>
      <c r="D386" s="7" t="s">
        <v>12</v>
      </c>
      <c r="E386" s="8" t="s">
        <v>13</v>
      </c>
      <c r="F386" s="7" t="s">
        <v>14</v>
      </c>
      <c r="G386" s="7" t="s">
        <v>1050</v>
      </c>
      <c r="H386" s="7" t="s">
        <v>12</v>
      </c>
      <c r="I386" s="7" t="s">
        <v>1012</v>
      </c>
      <c r="J386" s="8" t="b">
        <v>1</v>
      </c>
      <c r="K386" s="8" t="s">
        <v>2</v>
      </c>
    </row>
    <row r="387" ht="21.75" customHeight="1">
      <c r="A387" s="6">
        <v>386.0</v>
      </c>
      <c r="B387" s="7">
        <v>14.0</v>
      </c>
      <c r="C387" s="7" t="s">
        <v>984</v>
      </c>
      <c r="D387" s="7" t="s">
        <v>12</v>
      </c>
      <c r="E387" s="8" t="s">
        <v>64</v>
      </c>
      <c r="F387" s="7" t="s">
        <v>65</v>
      </c>
      <c r="G387" s="7" t="s">
        <v>1051</v>
      </c>
      <c r="H387" s="7" t="s">
        <v>1018</v>
      </c>
      <c r="I387" s="7" t="s">
        <v>1049</v>
      </c>
      <c r="J387" s="8" t="b">
        <v>1</v>
      </c>
      <c r="K387" s="8" t="s">
        <v>34</v>
      </c>
    </row>
    <row r="388" ht="24.0" customHeight="1">
      <c r="A388" s="6">
        <v>387.0</v>
      </c>
      <c r="B388" s="7">
        <v>14.0</v>
      </c>
      <c r="C388" s="7" t="s">
        <v>984</v>
      </c>
      <c r="D388" s="7" t="s">
        <v>12</v>
      </c>
      <c r="E388" s="8" t="s">
        <v>1052</v>
      </c>
      <c r="F388" s="7" t="s">
        <v>12</v>
      </c>
      <c r="G388" s="7" t="s">
        <v>1053</v>
      </c>
      <c r="H388" s="7" t="s">
        <v>1054</v>
      </c>
      <c r="I388" s="7" t="s">
        <v>1055</v>
      </c>
      <c r="J388" s="8" t="b">
        <v>1</v>
      </c>
      <c r="K388" s="8" t="s">
        <v>18</v>
      </c>
    </row>
    <row r="389" ht="24.0" customHeight="1">
      <c r="A389" s="6">
        <v>388.0</v>
      </c>
      <c r="B389" s="7">
        <v>14.0</v>
      </c>
      <c r="C389" s="7" t="s">
        <v>984</v>
      </c>
      <c r="D389" s="7" t="s">
        <v>12</v>
      </c>
      <c r="E389" s="8" t="s">
        <v>54</v>
      </c>
      <c r="F389" s="7" t="s">
        <v>55</v>
      </c>
      <c r="G389" s="7" t="s">
        <v>1056</v>
      </c>
      <c r="H389" s="7" t="s">
        <v>1057</v>
      </c>
      <c r="I389" s="7" t="s">
        <v>1045</v>
      </c>
      <c r="J389" s="8" t="b">
        <v>1</v>
      </c>
      <c r="K389" s="8" t="s">
        <v>18</v>
      </c>
    </row>
    <row r="390" ht="23.25" customHeight="1">
      <c r="A390" s="6">
        <v>389.0</v>
      </c>
      <c r="B390" s="13">
        <v>14.0</v>
      </c>
      <c r="C390" s="13" t="s">
        <v>984</v>
      </c>
      <c r="D390" s="13" t="s">
        <v>12</v>
      </c>
      <c r="E390" s="14" t="s">
        <v>101</v>
      </c>
      <c r="F390" s="13" t="s">
        <v>168</v>
      </c>
      <c r="G390" s="13" t="s">
        <v>1058</v>
      </c>
      <c r="H390" s="13" t="s">
        <v>1059</v>
      </c>
      <c r="I390" s="13" t="s">
        <v>1045</v>
      </c>
      <c r="J390" s="14" t="b">
        <v>1</v>
      </c>
      <c r="K390" s="14" t="s">
        <v>18</v>
      </c>
      <c r="L390" s="15"/>
      <c r="M390" s="15"/>
      <c r="N390" s="15"/>
      <c r="O390" s="15"/>
      <c r="P390" s="15"/>
      <c r="Q390" s="15"/>
      <c r="R390" s="15"/>
      <c r="S390" s="15"/>
      <c r="T390" s="15"/>
      <c r="U390" s="15"/>
      <c r="V390" s="15"/>
      <c r="W390" s="15"/>
      <c r="X390" s="15"/>
      <c r="Y390" s="15"/>
      <c r="Z390" s="15"/>
      <c r="AA390" s="15"/>
      <c r="AB390" s="15"/>
      <c r="AC390" s="15"/>
      <c r="AD390" s="15"/>
      <c r="AE390" s="15"/>
    </row>
    <row r="391" ht="21.0" customHeight="1">
      <c r="A391" s="6">
        <v>390.0</v>
      </c>
      <c r="B391" s="7">
        <v>15.0</v>
      </c>
      <c r="C391" s="7" t="s">
        <v>1060</v>
      </c>
      <c r="D391" s="7" t="s">
        <v>12</v>
      </c>
      <c r="E391" s="8" t="s">
        <v>19</v>
      </c>
      <c r="F391" s="7" t="s">
        <v>14</v>
      </c>
      <c r="G391" s="7" t="s">
        <v>1061</v>
      </c>
      <c r="H391" s="7" t="s">
        <v>1062</v>
      </c>
      <c r="I391" s="7" t="s">
        <v>1063</v>
      </c>
      <c r="J391" s="8" t="b">
        <v>1</v>
      </c>
      <c r="K391" s="8" t="s">
        <v>34</v>
      </c>
    </row>
    <row r="392" ht="22.5" customHeight="1">
      <c r="A392" s="6">
        <v>391.0</v>
      </c>
      <c r="B392" s="7">
        <v>15.0</v>
      </c>
      <c r="C392" s="7" t="s">
        <v>1060</v>
      </c>
      <c r="D392" s="7" t="s">
        <v>12</v>
      </c>
      <c r="E392" s="8" t="s">
        <v>13</v>
      </c>
      <c r="F392" s="7" t="s">
        <v>14</v>
      </c>
      <c r="G392" s="7" t="s">
        <v>1064</v>
      </c>
      <c r="H392" s="7" t="s">
        <v>1065</v>
      </c>
      <c r="I392" s="7" t="s">
        <v>1063</v>
      </c>
      <c r="J392" s="8" t="b">
        <v>1</v>
      </c>
      <c r="K392" s="8" t="s">
        <v>34</v>
      </c>
    </row>
    <row r="393" ht="21.0" customHeight="1">
      <c r="A393" s="6">
        <v>392.0</v>
      </c>
      <c r="B393" s="7">
        <v>15.0</v>
      </c>
      <c r="C393" s="7" t="s">
        <v>1060</v>
      </c>
      <c r="D393" s="7" t="s">
        <v>12</v>
      </c>
      <c r="E393" s="8" t="s">
        <v>78</v>
      </c>
      <c r="F393" s="7" t="s">
        <v>79</v>
      </c>
      <c r="G393" s="7" t="s">
        <v>1066</v>
      </c>
      <c r="H393" s="7" t="s">
        <v>1067</v>
      </c>
      <c r="I393" s="7" t="s">
        <v>1068</v>
      </c>
      <c r="J393" s="8" t="b">
        <v>1</v>
      </c>
      <c r="K393" s="8" t="s">
        <v>18</v>
      </c>
    </row>
    <row r="394" ht="21.75" customHeight="1">
      <c r="A394" s="6">
        <v>393.0</v>
      </c>
      <c r="B394" s="7">
        <v>15.0</v>
      </c>
      <c r="C394" s="7" t="s">
        <v>1060</v>
      </c>
      <c r="D394" s="7" t="s">
        <v>12</v>
      </c>
      <c r="E394" s="31" t="s">
        <v>706</v>
      </c>
      <c r="F394" s="7" t="s">
        <v>12</v>
      </c>
      <c r="G394" s="7" t="s">
        <v>1069</v>
      </c>
      <c r="H394" s="7" t="s">
        <v>1070</v>
      </c>
      <c r="I394" s="7" t="s">
        <v>1063</v>
      </c>
      <c r="J394" s="8" t="b">
        <v>1</v>
      </c>
      <c r="K394" s="8" t="s">
        <v>34</v>
      </c>
    </row>
    <row r="395" ht="18.0" customHeight="1">
      <c r="A395" s="6">
        <v>394.0</v>
      </c>
      <c r="B395" s="7">
        <v>15.0</v>
      </c>
      <c r="C395" s="7" t="s">
        <v>1060</v>
      </c>
      <c r="D395" s="7" t="s">
        <v>12</v>
      </c>
      <c r="E395" s="8" t="s">
        <v>96</v>
      </c>
      <c r="F395" s="7" t="s">
        <v>920</v>
      </c>
      <c r="G395" s="7" t="s">
        <v>1071</v>
      </c>
      <c r="H395" s="7" t="s">
        <v>964</v>
      </c>
      <c r="I395" s="7" t="s">
        <v>1072</v>
      </c>
      <c r="J395" s="8" t="b">
        <v>1</v>
      </c>
      <c r="K395" s="8" t="s">
        <v>18</v>
      </c>
    </row>
    <row r="396" ht="18.0" customHeight="1">
      <c r="A396" s="6">
        <v>395.0</v>
      </c>
      <c r="B396" s="7">
        <v>15.0</v>
      </c>
      <c r="C396" s="7" t="s">
        <v>1060</v>
      </c>
      <c r="D396" s="7" t="s">
        <v>12</v>
      </c>
      <c r="E396" s="8" t="s">
        <v>108</v>
      </c>
      <c r="F396" s="7" t="s">
        <v>1073</v>
      </c>
      <c r="G396" s="7" t="s">
        <v>1074</v>
      </c>
      <c r="H396" s="7" t="s">
        <v>111</v>
      </c>
      <c r="I396" s="7" t="s">
        <v>1072</v>
      </c>
      <c r="J396" s="8" t="b">
        <v>1</v>
      </c>
      <c r="K396" s="8" t="s">
        <v>18</v>
      </c>
    </row>
    <row r="397" ht="18.75" customHeight="1">
      <c r="A397" s="6">
        <v>396.0</v>
      </c>
      <c r="B397" s="7">
        <v>15.0</v>
      </c>
      <c r="C397" s="7" t="s">
        <v>1060</v>
      </c>
      <c r="D397" s="7" t="s">
        <v>12</v>
      </c>
      <c r="E397" s="8" t="s">
        <v>108</v>
      </c>
      <c r="F397" s="7" t="s">
        <v>1033</v>
      </c>
      <c r="G397" s="8" t="s">
        <v>1075</v>
      </c>
      <c r="H397" s="7" t="s">
        <v>1076</v>
      </c>
      <c r="I397" s="7" t="s">
        <v>1072</v>
      </c>
      <c r="J397" s="8" t="b">
        <v>1</v>
      </c>
      <c r="K397" s="8" t="s">
        <v>18</v>
      </c>
      <c r="L397" s="8"/>
    </row>
    <row r="398" ht="18.0" customHeight="1">
      <c r="A398" s="6">
        <v>397.0</v>
      </c>
      <c r="B398" s="7">
        <v>15.0</v>
      </c>
      <c r="C398" s="7" t="s">
        <v>1060</v>
      </c>
      <c r="D398" s="7" t="s">
        <v>12</v>
      </c>
      <c r="E398" s="8" t="s">
        <v>96</v>
      </c>
      <c r="F398" s="7" t="s">
        <v>1077</v>
      </c>
      <c r="G398" s="7" t="s">
        <v>1078</v>
      </c>
      <c r="H398" s="7" t="s">
        <v>1079</v>
      </c>
      <c r="I398" s="7" t="s">
        <v>1072</v>
      </c>
      <c r="J398" s="8" t="b">
        <v>1</v>
      </c>
      <c r="K398" s="8" t="s">
        <v>18</v>
      </c>
      <c r="L398" s="8"/>
    </row>
    <row r="399" ht="18.0" customHeight="1">
      <c r="A399" s="6">
        <v>398.0</v>
      </c>
      <c r="B399" s="7">
        <v>15.0</v>
      </c>
      <c r="C399" s="7" t="s">
        <v>1060</v>
      </c>
      <c r="D399" s="7" t="s">
        <v>12</v>
      </c>
      <c r="E399" s="8" t="s">
        <v>64</v>
      </c>
      <c r="F399" s="7" t="s">
        <v>65</v>
      </c>
      <c r="G399" s="7" t="s">
        <v>1080</v>
      </c>
      <c r="H399" s="7" t="s">
        <v>67</v>
      </c>
      <c r="I399" s="7" t="s">
        <v>1063</v>
      </c>
      <c r="J399" s="8" t="b">
        <v>1</v>
      </c>
      <c r="K399" s="8" t="s">
        <v>34</v>
      </c>
    </row>
    <row r="400" ht="21.0" customHeight="1">
      <c r="A400" s="6">
        <v>399.0</v>
      </c>
      <c r="B400" s="7">
        <v>15.0</v>
      </c>
      <c r="C400" s="7" t="s">
        <v>1060</v>
      </c>
      <c r="D400" s="7" t="s">
        <v>12</v>
      </c>
      <c r="E400" s="8" t="s">
        <v>101</v>
      </c>
      <c r="F400" s="7" t="s">
        <v>640</v>
      </c>
      <c r="G400" s="7" t="s">
        <v>1081</v>
      </c>
      <c r="H400" s="7" t="s">
        <v>1082</v>
      </c>
      <c r="I400" s="7" t="s">
        <v>1083</v>
      </c>
      <c r="J400" s="8" t="b">
        <v>1</v>
      </c>
      <c r="K400" s="8" t="s">
        <v>18</v>
      </c>
    </row>
    <row r="401" ht="21.0" customHeight="1">
      <c r="A401" s="6">
        <v>400.0</v>
      </c>
      <c r="B401" s="7">
        <v>15.0</v>
      </c>
      <c r="C401" s="7" t="s">
        <v>1060</v>
      </c>
      <c r="D401" s="7" t="s">
        <v>12</v>
      </c>
      <c r="E401" s="8" t="s">
        <v>101</v>
      </c>
      <c r="F401" s="7" t="s">
        <v>168</v>
      </c>
      <c r="G401" s="7" t="s">
        <v>1084</v>
      </c>
      <c r="H401" s="7" t="s">
        <v>1085</v>
      </c>
      <c r="I401" s="7" t="s">
        <v>1086</v>
      </c>
      <c r="J401" s="8" t="b">
        <v>1</v>
      </c>
      <c r="K401" s="8" t="s">
        <v>2</v>
      </c>
    </row>
    <row r="402" ht="27.75" customHeight="1">
      <c r="A402" s="6">
        <v>401.0</v>
      </c>
      <c r="B402" s="7">
        <v>15.0</v>
      </c>
      <c r="C402" s="7" t="s">
        <v>1060</v>
      </c>
      <c r="D402" s="7" t="s">
        <v>12</v>
      </c>
      <c r="E402" s="8" t="s">
        <v>41</v>
      </c>
      <c r="F402" s="7" t="s">
        <v>1087</v>
      </c>
      <c r="G402" s="7" t="s">
        <v>1088</v>
      </c>
      <c r="H402" s="7" t="s">
        <v>717</v>
      </c>
      <c r="I402" s="7" t="s">
        <v>1086</v>
      </c>
      <c r="J402" s="8" t="b">
        <v>1</v>
      </c>
      <c r="K402" s="8" t="s">
        <v>2</v>
      </c>
    </row>
    <row r="403" ht="19.5" customHeight="1">
      <c r="A403" s="6">
        <v>402.0</v>
      </c>
      <c r="B403" s="7">
        <v>15.0</v>
      </c>
      <c r="C403" s="7" t="s">
        <v>1060</v>
      </c>
      <c r="D403" s="7" t="s">
        <v>12</v>
      </c>
      <c r="E403" s="8" t="s">
        <v>41</v>
      </c>
      <c r="F403" s="7" t="s">
        <v>1089</v>
      </c>
      <c r="G403" s="7" t="s">
        <v>1090</v>
      </c>
      <c r="H403" s="7" t="s">
        <v>44</v>
      </c>
      <c r="I403" s="7" t="s">
        <v>1086</v>
      </c>
      <c r="J403" s="8" t="b">
        <v>1</v>
      </c>
      <c r="K403" s="8" t="s">
        <v>2</v>
      </c>
    </row>
    <row r="404" ht="23.25" customHeight="1">
      <c r="A404" s="6">
        <v>403.0</v>
      </c>
      <c r="B404" s="7">
        <v>15.0</v>
      </c>
      <c r="C404" s="7" t="s">
        <v>1060</v>
      </c>
      <c r="D404" s="7" t="s">
        <v>12</v>
      </c>
      <c r="E404" s="8" t="s">
        <v>91</v>
      </c>
      <c r="F404" s="7" t="s">
        <v>92</v>
      </c>
      <c r="G404" s="7" t="s">
        <v>1091</v>
      </c>
      <c r="H404" s="7" t="s">
        <v>94</v>
      </c>
      <c r="I404" s="7" t="s">
        <v>1092</v>
      </c>
      <c r="J404" s="8" t="b">
        <v>1</v>
      </c>
      <c r="K404" s="8" t="s">
        <v>18</v>
      </c>
    </row>
    <row r="405" ht="19.5" customHeight="1">
      <c r="A405" s="6">
        <v>404.0</v>
      </c>
      <c r="B405" s="7">
        <v>15.0</v>
      </c>
      <c r="C405" s="7" t="s">
        <v>1060</v>
      </c>
      <c r="D405" s="7" t="s">
        <v>12</v>
      </c>
      <c r="E405" s="8" t="s">
        <v>50</v>
      </c>
      <c r="F405" s="7" t="s">
        <v>14</v>
      </c>
      <c r="G405" s="7" t="s">
        <v>1093</v>
      </c>
      <c r="H405" s="7" t="s">
        <v>1094</v>
      </c>
      <c r="I405" s="7" t="s">
        <v>1086</v>
      </c>
      <c r="J405" s="8" t="b">
        <v>1</v>
      </c>
      <c r="K405" s="8" t="s">
        <v>2</v>
      </c>
    </row>
    <row r="406" ht="24.75" customHeight="1">
      <c r="A406" s="6">
        <v>405.0</v>
      </c>
      <c r="B406" s="7">
        <v>15.0</v>
      </c>
      <c r="C406" s="7" t="s">
        <v>1060</v>
      </c>
      <c r="D406" s="7" t="s">
        <v>12</v>
      </c>
      <c r="E406" s="8" t="s">
        <v>50</v>
      </c>
      <c r="F406" s="7" t="s">
        <v>1095</v>
      </c>
      <c r="G406" s="7" t="s">
        <v>1096</v>
      </c>
      <c r="H406" s="7" t="s">
        <v>1097</v>
      </c>
      <c r="I406" s="7" t="s">
        <v>1086</v>
      </c>
      <c r="J406" s="8" t="b">
        <v>1</v>
      </c>
      <c r="K406" s="8" t="s">
        <v>2</v>
      </c>
    </row>
    <row r="407" ht="24.75" customHeight="1">
      <c r="A407" s="6">
        <v>406.0</v>
      </c>
      <c r="B407" s="7">
        <v>15.0</v>
      </c>
      <c r="C407" s="7" t="s">
        <v>1060</v>
      </c>
      <c r="D407" s="7" t="s">
        <v>12</v>
      </c>
      <c r="E407" s="8" t="s">
        <v>54</v>
      </c>
      <c r="F407" s="7" t="s">
        <v>886</v>
      </c>
      <c r="G407" s="7" t="s">
        <v>1098</v>
      </c>
      <c r="H407" s="7" t="s">
        <v>1099</v>
      </c>
      <c r="I407" s="7" t="s">
        <v>1086</v>
      </c>
      <c r="J407" s="8" t="b">
        <v>1</v>
      </c>
      <c r="K407" s="8" t="s">
        <v>2</v>
      </c>
    </row>
    <row r="408" ht="17.25" customHeight="1">
      <c r="A408" s="6">
        <v>407.0</v>
      </c>
      <c r="B408" s="7">
        <v>15.0</v>
      </c>
      <c r="C408" s="7" t="s">
        <v>1060</v>
      </c>
      <c r="D408" s="7" t="s">
        <v>12</v>
      </c>
      <c r="E408" s="8" t="s">
        <v>54</v>
      </c>
      <c r="F408" s="7" t="s">
        <v>55</v>
      </c>
      <c r="G408" s="7" t="s">
        <v>1100</v>
      </c>
      <c r="H408" s="25">
        <v>44775.0</v>
      </c>
      <c r="I408" s="7" t="s">
        <v>1086</v>
      </c>
      <c r="J408" s="8" t="b">
        <v>1</v>
      </c>
      <c r="K408" s="8" t="s">
        <v>2</v>
      </c>
    </row>
    <row r="409" ht="21.0" customHeight="1">
      <c r="A409" s="6">
        <v>408.0</v>
      </c>
      <c r="B409" s="7">
        <v>15.0</v>
      </c>
      <c r="C409" s="7" t="s">
        <v>1060</v>
      </c>
      <c r="D409" s="7" t="s">
        <v>12</v>
      </c>
      <c r="E409" s="8" t="s">
        <v>30</v>
      </c>
      <c r="F409" s="7" t="s">
        <v>140</v>
      </c>
      <c r="G409" s="7" t="s">
        <v>1101</v>
      </c>
      <c r="H409" s="7" t="s">
        <v>877</v>
      </c>
      <c r="I409" s="7" t="s">
        <v>1102</v>
      </c>
      <c r="J409" s="8" t="b">
        <v>1</v>
      </c>
      <c r="K409" s="8" t="s">
        <v>18</v>
      </c>
    </row>
    <row r="410" ht="21.75" customHeight="1">
      <c r="A410" s="6">
        <v>409.0</v>
      </c>
      <c r="B410" s="7">
        <v>15.0</v>
      </c>
      <c r="C410" s="7" t="s">
        <v>1060</v>
      </c>
      <c r="D410" s="7" t="s">
        <v>12</v>
      </c>
      <c r="E410" s="8" t="s">
        <v>22</v>
      </c>
      <c r="F410" s="7" t="s">
        <v>23</v>
      </c>
      <c r="G410" s="7" t="s">
        <v>1103</v>
      </c>
      <c r="H410" s="10">
        <v>0.04</v>
      </c>
      <c r="I410" s="7" t="s">
        <v>1104</v>
      </c>
      <c r="J410" s="8" t="b">
        <v>1</v>
      </c>
      <c r="K410" s="8" t="s">
        <v>18</v>
      </c>
    </row>
    <row r="411" ht="17.25" customHeight="1">
      <c r="A411" s="6">
        <v>410.0</v>
      </c>
      <c r="B411" s="7">
        <v>15.0</v>
      </c>
      <c r="C411" s="7" t="s">
        <v>1060</v>
      </c>
      <c r="D411" s="7" t="s">
        <v>12</v>
      </c>
      <c r="E411" s="8" t="s">
        <v>22</v>
      </c>
      <c r="F411" s="7" t="s">
        <v>27</v>
      </c>
      <c r="G411" s="7" t="s">
        <v>1105</v>
      </c>
      <c r="H411" s="7" t="s">
        <v>1106</v>
      </c>
      <c r="I411" s="7" t="s">
        <v>1104</v>
      </c>
      <c r="J411" s="8" t="b">
        <v>1</v>
      </c>
      <c r="K411" s="8" t="s">
        <v>18</v>
      </c>
    </row>
    <row r="412" ht="24.0" customHeight="1">
      <c r="A412" s="6">
        <v>411.0</v>
      </c>
      <c r="B412" s="7">
        <v>15.0</v>
      </c>
      <c r="C412" s="7" t="s">
        <v>1060</v>
      </c>
      <c r="D412" s="7" t="s">
        <v>12</v>
      </c>
      <c r="E412" s="8" t="s">
        <v>22</v>
      </c>
      <c r="F412" s="7" t="s">
        <v>161</v>
      </c>
      <c r="G412" s="7" t="s">
        <v>1107</v>
      </c>
      <c r="H412" s="10">
        <v>0.0241</v>
      </c>
      <c r="I412" s="7" t="s">
        <v>1104</v>
      </c>
      <c r="J412" s="8" t="b">
        <v>1</v>
      </c>
      <c r="K412" s="8" t="s">
        <v>18</v>
      </c>
    </row>
    <row r="413" ht="24.0" customHeight="1">
      <c r="A413" s="6">
        <v>412.0</v>
      </c>
      <c r="B413" s="7">
        <v>15.0</v>
      </c>
      <c r="C413" s="7" t="s">
        <v>1060</v>
      </c>
      <c r="D413" s="7" t="s">
        <v>12</v>
      </c>
      <c r="E413" s="8" t="s">
        <v>22</v>
      </c>
      <c r="F413" s="7" t="s">
        <v>223</v>
      </c>
      <c r="G413" s="7" t="s">
        <v>1108</v>
      </c>
      <c r="H413" s="7" t="s">
        <v>1106</v>
      </c>
      <c r="I413" s="7" t="s">
        <v>1086</v>
      </c>
      <c r="J413" s="8" t="b">
        <v>1</v>
      </c>
      <c r="K413" s="8" t="s">
        <v>2</v>
      </c>
    </row>
    <row r="414" ht="18.0" customHeight="1">
      <c r="A414" s="6">
        <v>413.0</v>
      </c>
      <c r="B414" s="7">
        <v>15.0</v>
      </c>
      <c r="C414" s="7" t="s">
        <v>1060</v>
      </c>
      <c r="D414" s="7" t="s">
        <v>12</v>
      </c>
      <c r="E414" s="8" t="s">
        <v>30</v>
      </c>
      <c r="F414" s="8" t="s">
        <v>389</v>
      </c>
      <c r="G414" s="7" t="s">
        <v>1109</v>
      </c>
      <c r="H414" s="7" t="s">
        <v>389</v>
      </c>
      <c r="I414" s="7" t="s">
        <v>1086</v>
      </c>
      <c r="J414" s="8" t="b">
        <v>1</v>
      </c>
      <c r="K414" s="8" t="s">
        <v>2</v>
      </c>
    </row>
    <row r="415" ht="19.5" customHeight="1">
      <c r="A415" s="6">
        <v>414.0</v>
      </c>
      <c r="B415" s="7">
        <v>15.0</v>
      </c>
      <c r="C415" s="7" t="s">
        <v>1060</v>
      </c>
      <c r="D415" s="7" t="s">
        <v>12</v>
      </c>
      <c r="E415" s="8" t="s">
        <v>30</v>
      </c>
      <c r="F415" s="7" t="s">
        <v>575</v>
      </c>
      <c r="G415" s="7" t="s">
        <v>1110</v>
      </c>
      <c r="H415" s="7" t="s">
        <v>1111</v>
      </c>
      <c r="I415" s="7" t="s">
        <v>1086</v>
      </c>
      <c r="J415" s="8" t="b">
        <v>1</v>
      </c>
      <c r="K415" s="8" t="s">
        <v>2</v>
      </c>
    </row>
    <row r="416" ht="21.0" customHeight="1">
      <c r="A416" s="6">
        <v>415.0</v>
      </c>
      <c r="B416" s="7">
        <v>15.0</v>
      </c>
      <c r="C416" s="7" t="s">
        <v>1060</v>
      </c>
      <c r="D416" s="7" t="s">
        <v>12</v>
      </c>
      <c r="E416" s="8" t="s">
        <v>69</v>
      </c>
      <c r="F416" s="7" t="s">
        <v>12</v>
      </c>
      <c r="G416" s="7" t="s">
        <v>1112</v>
      </c>
      <c r="H416" s="7" t="s">
        <v>1113</v>
      </c>
      <c r="I416" s="7" t="s">
        <v>1114</v>
      </c>
      <c r="J416" s="8" t="b">
        <v>1</v>
      </c>
      <c r="K416" s="8" t="s">
        <v>34</v>
      </c>
    </row>
    <row r="417" ht="20.25" customHeight="1">
      <c r="A417" s="6">
        <v>416.0</v>
      </c>
      <c r="B417" s="13">
        <v>15.0</v>
      </c>
      <c r="C417" s="13" t="s">
        <v>1060</v>
      </c>
      <c r="D417" s="13" t="s">
        <v>12</v>
      </c>
      <c r="E417" s="14" t="s">
        <v>1025</v>
      </c>
      <c r="F417" s="13" t="s">
        <v>132</v>
      </c>
      <c r="G417" s="13" t="s">
        <v>1115</v>
      </c>
      <c r="H417" s="13" t="s">
        <v>1116</v>
      </c>
      <c r="I417" s="13" t="s">
        <v>1086</v>
      </c>
      <c r="J417" s="14" t="b">
        <v>1</v>
      </c>
      <c r="K417" s="14" t="s">
        <v>2</v>
      </c>
      <c r="L417" s="15"/>
      <c r="M417" s="15"/>
      <c r="N417" s="15"/>
      <c r="O417" s="15"/>
      <c r="P417" s="15"/>
      <c r="Q417" s="15"/>
      <c r="R417" s="15"/>
      <c r="S417" s="15"/>
      <c r="T417" s="15"/>
      <c r="U417" s="15"/>
      <c r="V417" s="15"/>
      <c r="W417" s="15"/>
      <c r="X417" s="15"/>
      <c r="Y417" s="15"/>
      <c r="Z417" s="15"/>
      <c r="AA417" s="15"/>
      <c r="AB417" s="15"/>
      <c r="AC417" s="15"/>
      <c r="AD417" s="15"/>
      <c r="AE417" s="15"/>
    </row>
    <row r="418" ht="21.0" customHeight="1">
      <c r="A418" s="6">
        <v>417.0</v>
      </c>
      <c r="B418" s="7">
        <v>16.0</v>
      </c>
      <c r="C418" s="7" t="s">
        <v>1117</v>
      </c>
      <c r="D418" s="7" t="s">
        <v>12</v>
      </c>
      <c r="E418" s="31" t="s">
        <v>706</v>
      </c>
      <c r="F418" s="7" t="s">
        <v>12</v>
      </c>
      <c r="G418" s="7" t="s">
        <v>1118</v>
      </c>
      <c r="H418" s="7" t="s">
        <v>1119</v>
      </c>
      <c r="I418" s="8" t="s">
        <v>1120</v>
      </c>
      <c r="J418" s="8" t="b">
        <v>1</v>
      </c>
      <c r="K418" s="8" t="s">
        <v>18</v>
      </c>
      <c r="L418" s="8"/>
    </row>
    <row r="419" ht="18.75" customHeight="1">
      <c r="A419" s="6">
        <v>418.0</v>
      </c>
      <c r="B419" s="7">
        <v>16.0</v>
      </c>
      <c r="C419" s="7" t="s">
        <v>1117</v>
      </c>
      <c r="D419" s="7" t="s">
        <v>12</v>
      </c>
      <c r="E419" s="31" t="s">
        <v>19</v>
      </c>
      <c r="F419" s="8" t="s">
        <v>14</v>
      </c>
      <c r="G419" s="7" t="s">
        <v>1121</v>
      </c>
      <c r="H419" s="7" t="s">
        <v>1122</v>
      </c>
      <c r="I419" s="8" t="s">
        <v>1120</v>
      </c>
      <c r="J419" s="8" t="b">
        <v>1</v>
      </c>
      <c r="K419" s="8" t="s">
        <v>18</v>
      </c>
      <c r="L419" s="8"/>
    </row>
    <row r="420" ht="19.5" customHeight="1">
      <c r="A420" s="6">
        <v>419.0</v>
      </c>
      <c r="B420" s="7">
        <v>16.0</v>
      </c>
      <c r="C420" s="7" t="s">
        <v>1117</v>
      </c>
      <c r="D420" s="7" t="s">
        <v>12</v>
      </c>
      <c r="E420" s="8" t="s">
        <v>13</v>
      </c>
      <c r="F420" s="8" t="s">
        <v>14</v>
      </c>
      <c r="G420" s="7" t="s">
        <v>1123</v>
      </c>
      <c r="H420" s="7" t="s">
        <v>1124</v>
      </c>
      <c r="I420" s="8" t="s">
        <v>1125</v>
      </c>
      <c r="J420" s="8" t="b">
        <v>1</v>
      </c>
      <c r="K420" s="8" t="s">
        <v>18</v>
      </c>
      <c r="L420" s="8"/>
    </row>
    <row r="421" ht="20.25" customHeight="1">
      <c r="A421" s="6">
        <v>420.0</v>
      </c>
      <c r="B421" s="7">
        <v>16.0</v>
      </c>
      <c r="C421" s="7" t="s">
        <v>1117</v>
      </c>
      <c r="D421" s="7" t="s">
        <v>12</v>
      </c>
      <c r="E421" s="8" t="s">
        <v>78</v>
      </c>
      <c r="F421" s="7" t="s">
        <v>79</v>
      </c>
      <c r="G421" s="7" t="s">
        <v>1126</v>
      </c>
      <c r="H421" s="7" t="s">
        <v>81</v>
      </c>
      <c r="I421" s="8" t="s">
        <v>1127</v>
      </c>
      <c r="J421" s="8" t="b">
        <v>1</v>
      </c>
      <c r="K421" s="8" t="s">
        <v>2</v>
      </c>
      <c r="L421" s="8" t="s">
        <v>448</v>
      </c>
    </row>
    <row r="422" ht="18.0" customHeight="1">
      <c r="A422" s="6">
        <v>421.0</v>
      </c>
      <c r="B422" s="7">
        <v>16.0</v>
      </c>
      <c r="C422" s="7" t="s">
        <v>1117</v>
      </c>
      <c r="D422" s="7" t="s">
        <v>12</v>
      </c>
      <c r="E422" s="8" t="s">
        <v>257</v>
      </c>
      <c r="F422" s="7" t="s">
        <v>258</v>
      </c>
      <c r="G422" s="7" t="s">
        <v>1128</v>
      </c>
      <c r="H422" s="7" t="s">
        <v>260</v>
      </c>
      <c r="I422" s="8" t="s">
        <v>1127</v>
      </c>
      <c r="J422" s="8" t="b">
        <v>1</v>
      </c>
      <c r="K422" s="8" t="s">
        <v>2</v>
      </c>
      <c r="L422" s="8"/>
    </row>
    <row r="423" ht="19.5" customHeight="1">
      <c r="A423" s="6">
        <v>422.0</v>
      </c>
      <c r="B423" s="7">
        <v>16.0</v>
      </c>
      <c r="C423" s="7" t="s">
        <v>1117</v>
      </c>
      <c r="D423" s="7" t="s">
        <v>12</v>
      </c>
      <c r="E423" s="8" t="s">
        <v>73</v>
      </c>
      <c r="F423" s="7" t="s">
        <v>361</v>
      </c>
      <c r="G423" s="7" t="s">
        <v>1129</v>
      </c>
      <c r="H423" s="7" t="s">
        <v>1130</v>
      </c>
      <c r="I423" s="8" t="s">
        <v>1131</v>
      </c>
      <c r="J423" s="8" t="b">
        <v>1</v>
      </c>
      <c r="K423" s="8" t="s">
        <v>26</v>
      </c>
      <c r="L423" s="8"/>
    </row>
    <row r="424" ht="15.75" customHeight="1">
      <c r="A424" s="6">
        <v>423.0</v>
      </c>
      <c r="B424" s="7">
        <v>16.0</v>
      </c>
      <c r="C424" s="7" t="s">
        <v>1117</v>
      </c>
      <c r="D424" s="7" t="s">
        <v>12</v>
      </c>
      <c r="E424" s="8" t="s">
        <v>73</v>
      </c>
      <c r="F424" s="7" t="s">
        <v>1132</v>
      </c>
      <c r="G424" s="7" t="s">
        <v>1133</v>
      </c>
      <c r="H424" s="7" t="s">
        <v>1134</v>
      </c>
      <c r="I424" s="8" t="s">
        <v>1131</v>
      </c>
      <c r="J424" s="8" t="b">
        <v>1</v>
      </c>
      <c r="K424" s="8" t="s">
        <v>26</v>
      </c>
      <c r="L424" s="8"/>
    </row>
    <row r="425" ht="18.0" customHeight="1">
      <c r="A425" s="6">
        <v>424.0</v>
      </c>
      <c r="B425" s="7">
        <v>16.0</v>
      </c>
      <c r="C425" s="7" t="s">
        <v>1117</v>
      </c>
      <c r="D425" s="7" t="s">
        <v>12</v>
      </c>
      <c r="E425" s="31" t="s">
        <v>550</v>
      </c>
      <c r="F425" s="32" t="s">
        <v>132</v>
      </c>
      <c r="G425" s="7" t="s">
        <v>1135</v>
      </c>
      <c r="H425" s="7" t="s">
        <v>1136</v>
      </c>
      <c r="I425" s="8" t="s">
        <v>1131</v>
      </c>
      <c r="J425" s="8" t="b">
        <v>1</v>
      </c>
      <c r="K425" s="8" t="s">
        <v>26</v>
      </c>
      <c r="L425" s="8" t="s">
        <v>448</v>
      </c>
    </row>
    <row r="426" ht="20.25" customHeight="1">
      <c r="A426" s="6">
        <v>425.0</v>
      </c>
      <c r="B426" s="7">
        <v>16.0</v>
      </c>
      <c r="C426" s="7" t="s">
        <v>1117</v>
      </c>
      <c r="D426" s="7" t="s">
        <v>12</v>
      </c>
      <c r="E426" s="8" t="s">
        <v>50</v>
      </c>
      <c r="F426" s="7" t="s">
        <v>14</v>
      </c>
      <c r="G426" s="7" t="s">
        <v>1137</v>
      </c>
      <c r="H426" s="7" t="s">
        <v>1138</v>
      </c>
      <c r="I426" s="8" t="s">
        <v>1127</v>
      </c>
      <c r="J426" s="8" t="b">
        <v>1</v>
      </c>
      <c r="K426" s="8" t="s">
        <v>2</v>
      </c>
      <c r="L426" s="8" t="s">
        <v>448</v>
      </c>
    </row>
    <row r="427" ht="21.0" customHeight="1">
      <c r="A427" s="6">
        <v>426.0</v>
      </c>
      <c r="B427" s="7">
        <v>16.0</v>
      </c>
      <c r="C427" s="7" t="s">
        <v>1117</v>
      </c>
      <c r="D427" s="7" t="s">
        <v>12</v>
      </c>
      <c r="E427" s="8" t="s">
        <v>50</v>
      </c>
      <c r="F427" s="7" t="s">
        <v>1095</v>
      </c>
      <c r="G427" s="7" t="s">
        <v>1139</v>
      </c>
      <c r="H427" s="7" t="s">
        <v>1140</v>
      </c>
      <c r="I427" s="8" t="s">
        <v>1127</v>
      </c>
      <c r="J427" s="8" t="b">
        <v>1</v>
      </c>
      <c r="K427" s="8" t="s">
        <v>2</v>
      </c>
      <c r="L427" s="8"/>
    </row>
    <row r="428" ht="21.0" customHeight="1">
      <c r="A428" s="6">
        <v>427.0</v>
      </c>
      <c r="B428" s="7">
        <v>16.0</v>
      </c>
      <c r="C428" s="7" t="s">
        <v>1117</v>
      </c>
      <c r="D428" s="7" t="s">
        <v>12</v>
      </c>
      <c r="E428" s="8" t="s">
        <v>41</v>
      </c>
      <c r="F428" s="7" t="s">
        <v>46</v>
      </c>
      <c r="G428" s="7" t="s">
        <v>1141</v>
      </c>
      <c r="H428" s="7" t="s">
        <v>717</v>
      </c>
      <c r="I428" s="8" t="s">
        <v>1142</v>
      </c>
      <c r="J428" s="8" t="b">
        <v>1</v>
      </c>
      <c r="K428" s="8" t="s">
        <v>26</v>
      </c>
      <c r="L428" s="8" t="s">
        <v>448</v>
      </c>
    </row>
    <row r="429" ht="23.25" customHeight="1">
      <c r="A429" s="6">
        <v>428.0</v>
      </c>
      <c r="B429" s="7">
        <v>16.0</v>
      </c>
      <c r="C429" s="7" t="s">
        <v>1117</v>
      </c>
      <c r="D429" s="7" t="s">
        <v>12</v>
      </c>
      <c r="E429" s="8" t="s">
        <v>41</v>
      </c>
      <c r="F429" s="7" t="s">
        <v>795</v>
      </c>
      <c r="G429" s="7" t="s">
        <v>1143</v>
      </c>
      <c r="H429" s="7" t="s">
        <v>1144</v>
      </c>
      <c r="I429" s="8" t="s">
        <v>1127</v>
      </c>
      <c r="J429" s="8" t="b">
        <v>1</v>
      </c>
      <c r="K429" s="8" t="s">
        <v>2</v>
      </c>
      <c r="L429" s="8"/>
    </row>
    <row r="430" ht="23.25" customHeight="1">
      <c r="A430" s="6">
        <v>429.0</v>
      </c>
      <c r="B430" s="7">
        <v>16.0</v>
      </c>
      <c r="C430" s="7" t="s">
        <v>1117</v>
      </c>
      <c r="D430" s="7" t="s">
        <v>12</v>
      </c>
      <c r="E430" s="8" t="s">
        <v>30</v>
      </c>
      <c r="F430" s="7" t="s">
        <v>140</v>
      </c>
      <c r="G430" s="7" t="s">
        <v>1145</v>
      </c>
      <c r="H430" s="7" t="s">
        <v>953</v>
      </c>
      <c r="I430" s="8" t="s">
        <v>1146</v>
      </c>
      <c r="J430" s="8" t="b">
        <v>1</v>
      </c>
      <c r="K430" s="8" t="s">
        <v>26</v>
      </c>
      <c r="L430" s="8" t="s">
        <v>448</v>
      </c>
    </row>
    <row r="431" ht="19.5" customHeight="1">
      <c r="A431" s="6">
        <v>430.0</v>
      </c>
      <c r="B431" s="7">
        <v>16.0</v>
      </c>
      <c r="C431" s="7" t="s">
        <v>1117</v>
      </c>
      <c r="D431" s="7" t="s">
        <v>12</v>
      </c>
      <c r="E431" s="8" t="s">
        <v>22</v>
      </c>
      <c r="F431" s="7" t="s">
        <v>826</v>
      </c>
      <c r="G431" s="7" t="s">
        <v>1147</v>
      </c>
      <c r="H431" s="10">
        <v>0.03</v>
      </c>
      <c r="I431" s="8" t="s">
        <v>1148</v>
      </c>
      <c r="J431" s="8" t="b">
        <v>1</v>
      </c>
      <c r="K431" s="8" t="s">
        <v>2</v>
      </c>
      <c r="L431" s="8" t="s">
        <v>448</v>
      </c>
    </row>
    <row r="432" ht="20.25" customHeight="1">
      <c r="A432" s="6">
        <v>431.0</v>
      </c>
      <c r="B432" s="7">
        <v>16.0</v>
      </c>
      <c r="C432" s="7" t="s">
        <v>1117</v>
      </c>
      <c r="D432" s="7" t="s">
        <v>12</v>
      </c>
      <c r="E432" s="8" t="s">
        <v>22</v>
      </c>
      <c r="F432" s="7" t="s">
        <v>820</v>
      </c>
      <c r="G432" s="7" t="s">
        <v>1149</v>
      </c>
      <c r="H432" s="10">
        <v>0.006</v>
      </c>
      <c r="I432" s="8" t="s">
        <v>1150</v>
      </c>
      <c r="J432" s="8" t="b">
        <v>1</v>
      </c>
      <c r="K432" s="8" t="s">
        <v>26</v>
      </c>
      <c r="L432" s="8" t="s">
        <v>448</v>
      </c>
    </row>
    <row r="433" ht="16.5" customHeight="1">
      <c r="A433" s="6">
        <v>432.0</v>
      </c>
      <c r="B433" s="7">
        <v>16.0</v>
      </c>
      <c r="C433" s="7" t="s">
        <v>1117</v>
      </c>
      <c r="D433" s="7" t="s">
        <v>12</v>
      </c>
      <c r="E433" s="8" t="s">
        <v>22</v>
      </c>
      <c r="F433" s="7" t="s">
        <v>1151</v>
      </c>
      <c r="G433" s="37" t="s">
        <v>1152</v>
      </c>
      <c r="H433" s="37">
        <v>0.0</v>
      </c>
      <c r="I433" s="8" t="s">
        <v>1153</v>
      </c>
      <c r="J433" s="8" t="b">
        <v>1</v>
      </c>
      <c r="K433" s="8" t="s">
        <v>442</v>
      </c>
      <c r="L433" s="8" t="s">
        <v>448</v>
      </c>
    </row>
    <row r="434" ht="21.0" customHeight="1">
      <c r="A434" s="6">
        <v>433.0</v>
      </c>
      <c r="B434" s="7">
        <v>16.0</v>
      </c>
      <c r="C434" s="7" t="s">
        <v>1117</v>
      </c>
      <c r="D434" s="7" t="s">
        <v>12</v>
      </c>
      <c r="E434" s="8" t="s">
        <v>101</v>
      </c>
      <c r="F434" s="7" t="s">
        <v>168</v>
      </c>
      <c r="G434" s="7" t="s">
        <v>1154</v>
      </c>
      <c r="H434" s="7" t="s">
        <v>1155</v>
      </c>
      <c r="I434" s="8" t="s">
        <v>1156</v>
      </c>
      <c r="J434" s="8" t="b">
        <v>1</v>
      </c>
      <c r="K434" s="8" t="s">
        <v>26</v>
      </c>
      <c r="L434" s="8" t="s">
        <v>448</v>
      </c>
    </row>
    <row r="435" ht="18.75" customHeight="1">
      <c r="A435" s="6">
        <v>434.0</v>
      </c>
      <c r="B435" s="7">
        <v>16.0</v>
      </c>
      <c r="C435" s="7" t="s">
        <v>1117</v>
      </c>
      <c r="D435" s="7" t="s">
        <v>12</v>
      </c>
      <c r="E435" s="8" t="s">
        <v>101</v>
      </c>
      <c r="F435" s="7" t="s">
        <v>1157</v>
      </c>
      <c r="G435" s="7" t="s">
        <v>1158</v>
      </c>
      <c r="H435" s="7" t="s">
        <v>1159</v>
      </c>
      <c r="I435" s="8" t="s">
        <v>1125</v>
      </c>
      <c r="J435" s="8" t="b">
        <v>1</v>
      </c>
      <c r="K435" s="8" t="s">
        <v>18</v>
      </c>
      <c r="L435" s="8" t="s">
        <v>448</v>
      </c>
    </row>
    <row r="436" ht="15.75" customHeight="1">
      <c r="A436" s="6">
        <v>435.0</v>
      </c>
      <c r="B436" s="7">
        <v>16.0</v>
      </c>
      <c r="C436" s="7" t="s">
        <v>1117</v>
      </c>
      <c r="D436" s="7" t="s">
        <v>12</v>
      </c>
      <c r="E436" s="8" t="s">
        <v>96</v>
      </c>
      <c r="F436" s="7" t="s">
        <v>503</v>
      </c>
      <c r="G436" s="7" t="s">
        <v>1160</v>
      </c>
      <c r="H436" s="7" t="s">
        <v>964</v>
      </c>
      <c r="I436" s="8" t="s">
        <v>1125</v>
      </c>
      <c r="J436" s="8" t="b">
        <v>1</v>
      </c>
      <c r="K436" s="8" t="s">
        <v>18</v>
      </c>
      <c r="L436" s="8" t="s">
        <v>448</v>
      </c>
    </row>
    <row r="437" ht="17.25" customHeight="1">
      <c r="A437" s="6">
        <v>436.0</v>
      </c>
      <c r="B437" s="7">
        <v>16.0</v>
      </c>
      <c r="C437" s="7" t="s">
        <v>1117</v>
      </c>
      <c r="D437" s="7" t="s">
        <v>12</v>
      </c>
      <c r="E437" s="8" t="s">
        <v>274</v>
      </c>
      <c r="F437" s="7" t="s">
        <v>275</v>
      </c>
      <c r="G437" s="7" t="s">
        <v>1161</v>
      </c>
      <c r="H437" s="23" t="s">
        <v>1162</v>
      </c>
      <c r="I437" s="8" t="s">
        <v>1163</v>
      </c>
      <c r="J437" s="8" t="b">
        <v>1</v>
      </c>
      <c r="K437" s="8" t="s">
        <v>18</v>
      </c>
      <c r="L437" s="8" t="s">
        <v>448</v>
      </c>
    </row>
    <row r="438" ht="20.25" customHeight="1">
      <c r="A438" s="6">
        <v>437.0</v>
      </c>
      <c r="B438" s="7">
        <v>16.0</v>
      </c>
      <c r="C438" s="7" t="s">
        <v>1117</v>
      </c>
      <c r="D438" s="7" t="s">
        <v>12</v>
      </c>
      <c r="E438" s="8" t="s">
        <v>54</v>
      </c>
      <c r="F438" s="7" t="s">
        <v>1164</v>
      </c>
      <c r="G438" s="7" t="s">
        <v>1165</v>
      </c>
      <c r="H438" s="7" t="s">
        <v>1166</v>
      </c>
      <c r="I438" s="8" t="s">
        <v>1167</v>
      </c>
      <c r="J438" s="8" t="b">
        <v>1</v>
      </c>
      <c r="K438" s="8" t="s">
        <v>18</v>
      </c>
      <c r="L438" s="8" t="s">
        <v>448</v>
      </c>
    </row>
    <row r="439" ht="18.0" customHeight="1">
      <c r="A439" s="6">
        <v>438.0</v>
      </c>
      <c r="B439" s="7">
        <v>16.0</v>
      </c>
      <c r="C439" s="7" t="s">
        <v>1117</v>
      </c>
      <c r="D439" s="7" t="s">
        <v>12</v>
      </c>
      <c r="E439" s="8" t="s">
        <v>274</v>
      </c>
      <c r="F439" s="7" t="s">
        <v>283</v>
      </c>
      <c r="G439" s="20" t="s">
        <v>1168</v>
      </c>
      <c r="H439" s="20" t="s">
        <v>1169</v>
      </c>
      <c r="I439" s="8" t="s">
        <v>1163</v>
      </c>
      <c r="J439" s="8" t="b">
        <v>1</v>
      </c>
      <c r="K439" s="8" t="s">
        <v>18</v>
      </c>
      <c r="L439" s="8"/>
    </row>
    <row r="440" ht="21.0" customHeight="1">
      <c r="A440" s="6">
        <v>439.0</v>
      </c>
      <c r="B440" s="7">
        <v>16.0</v>
      </c>
      <c r="C440" s="7" t="s">
        <v>1117</v>
      </c>
      <c r="D440" s="7" t="s">
        <v>12</v>
      </c>
      <c r="E440" s="8" t="s">
        <v>274</v>
      </c>
      <c r="F440" s="7" t="s">
        <v>279</v>
      </c>
      <c r="G440" s="7" t="s">
        <v>1170</v>
      </c>
      <c r="H440" s="7" t="s">
        <v>1171</v>
      </c>
      <c r="I440" s="8" t="s">
        <v>1172</v>
      </c>
      <c r="J440" s="8" t="b">
        <v>1</v>
      </c>
      <c r="K440" s="8" t="s">
        <v>26</v>
      </c>
      <c r="L440" s="8" t="s">
        <v>448</v>
      </c>
    </row>
    <row r="441" ht="15.0" customHeight="1">
      <c r="A441" s="6">
        <v>440.0</v>
      </c>
      <c r="B441" s="7">
        <v>16.0</v>
      </c>
      <c r="C441" s="7" t="s">
        <v>1117</v>
      </c>
      <c r="D441" s="7" t="s">
        <v>12</v>
      </c>
      <c r="E441" s="8" t="s">
        <v>274</v>
      </c>
      <c r="F441" s="7" t="s">
        <v>1173</v>
      </c>
      <c r="G441" s="7" t="s">
        <v>1174</v>
      </c>
      <c r="H441" s="7" t="s">
        <v>1175</v>
      </c>
      <c r="I441" s="8" t="s">
        <v>1148</v>
      </c>
      <c r="J441" s="8" t="b">
        <v>1</v>
      </c>
      <c r="K441" s="8" t="s">
        <v>2</v>
      </c>
      <c r="L441" s="8"/>
    </row>
    <row r="442" ht="16.5" customHeight="1">
      <c r="A442" s="6">
        <v>441.0</v>
      </c>
      <c r="B442" s="7">
        <v>16.0</v>
      </c>
      <c r="C442" s="7" t="s">
        <v>1117</v>
      </c>
      <c r="D442" s="7" t="s">
        <v>12</v>
      </c>
      <c r="E442" s="8" t="s">
        <v>205</v>
      </c>
      <c r="F442" s="7" t="s">
        <v>745</v>
      </c>
      <c r="G442" s="7" t="s">
        <v>1176</v>
      </c>
      <c r="H442" s="7" t="s">
        <v>1177</v>
      </c>
      <c r="I442" s="8" t="s">
        <v>1178</v>
      </c>
      <c r="J442" s="8" t="b">
        <v>1</v>
      </c>
      <c r="K442" s="8" t="s">
        <v>26</v>
      </c>
      <c r="L442" s="8"/>
    </row>
    <row r="443" ht="14.25" customHeight="1">
      <c r="A443" s="6">
        <v>442.0</v>
      </c>
      <c r="B443" s="7">
        <v>16.0</v>
      </c>
      <c r="C443" s="7" t="s">
        <v>1117</v>
      </c>
      <c r="D443" s="7" t="s">
        <v>12</v>
      </c>
      <c r="E443" s="8" t="s">
        <v>1179</v>
      </c>
      <c r="F443" s="7" t="s">
        <v>1180</v>
      </c>
      <c r="G443" s="7" t="s">
        <v>1181</v>
      </c>
      <c r="H443" s="7" t="s">
        <v>1182</v>
      </c>
      <c r="I443" s="8" t="s">
        <v>1183</v>
      </c>
      <c r="J443" s="8" t="b">
        <v>1</v>
      </c>
      <c r="K443" s="8" t="s">
        <v>26</v>
      </c>
      <c r="L443" s="8"/>
    </row>
    <row r="444" ht="18.75" customHeight="1">
      <c r="A444" s="6">
        <v>443.0</v>
      </c>
      <c r="B444" s="13">
        <v>16.0</v>
      </c>
      <c r="C444" s="13" t="s">
        <v>1117</v>
      </c>
      <c r="D444" s="13" t="s">
        <v>12</v>
      </c>
      <c r="E444" s="14" t="s">
        <v>64</v>
      </c>
      <c r="F444" s="13" t="s">
        <v>12</v>
      </c>
      <c r="G444" s="13" t="s">
        <v>1184</v>
      </c>
      <c r="H444" s="13" t="s">
        <v>721</v>
      </c>
      <c r="I444" s="14" t="s">
        <v>1185</v>
      </c>
      <c r="J444" s="14" t="b">
        <v>1</v>
      </c>
      <c r="K444" s="14" t="s">
        <v>26</v>
      </c>
      <c r="L444" s="14"/>
      <c r="M444" s="15"/>
      <c r="N444" s="15"/>
      <c r="O444" s="15"/>
      <c r="P444" s="15"/>
      <c r="Q444" s="15"/>
      <c r="R444" s="15"/>
      <c r="S444" s="15"/>
      <c r="T444" s="15"/>
      <c r="U444" s="15"/>
      <c r="V444" s="15"/>
      <c r="W444" s="15"/>
      <c r="X444" s="15"/>
      <c r="Y444" s="15"/>
      <c r="Z444" s="15"/>
      <c r="AA444" s="15"/>
      <c r="AB444" s="15"/>
      <c r="AC444" s="15"/>
      <c r="AD444" s="15"/>
      <c r="AE444" s="15"/>
    </row>
    <row r="445" ht="24.0" customHeight="1">
      <c r="A445" s="6">
        <v>444.0</v>
      </c>
      <c r="B445" s="7">
        <v>17.0</v>
      </c>
      <c r="C445" s="7" t="s">
        <v>1186</v>
      </c>
      <c r="D445" s="7" t="s">
        <v>12</v>
      </c>
      <c r="E445" s="8" t="s">
        <v>69</v>
      </c>
      <c r="F445" s="7" t="s">
        <v>1187</v>
      </c>
      <c r="G445" s="7" t="s">
        <v>1188</v>
      </c>
      <c r="H445" s="7" t="s">
        <v>1189</v>
      </c>
      <c r="I445" s="7" t="s">
        <v>1190</v>
      </c>
      <c r="J445" s="8" t="b">
        <v>1</v>
      </c>
      <c r="K445" s="8" t="s">
        <v>311</v>
      </c>
    </row>
    <row r="446" ht="21.75" customHeight="1">
      <c r="A446" s="6">
        <v>445.0</v>
      </c>
      <c r="B446" s="7">
        <v>17.0</v>
      </c>
      <c r="C446" s="7" t="s">
        <v>1186</v>
      </c>
      <c r="D446" s="7" t="s">
        <v>12</v>
      </c>
      <c r="E446" s="8" t="s">
        <v>69</v>
      </c>
      <c r="F446" s="7" t="s">
        <v>1191</v>
      </c>
      <c r="G446" s="7" t="s">
        <v>1192</v>
      </c>
      <c r="H446" s="7" t="s">
        <v>1193</v>
      </c>
      <c r="I446" s="7" t="s">
        <v>1190</v>
      </c>
      <c r="J446" s="8" t="b">
        <v>1</v>
      </c>
      <c r="K446" s="8" t="s">
        <v>311</v>
      </c>
    </row>
    <row r="447" ht="22.5" customHeight="1">
      <c r="A447" s="6">
        <v>446.0</v>
      </c>
      <c r="B447" s="7">
        <v>17.0</v>
      </c>
      <c r="C447" s="7" t="s">
        <v>1186</v>
      </c>
      <c r="D447" s="7" t="s">
        <v>12</v>
      </c>
      <c r="E447" s="8" t="s">
        <v>19</v>
      </c>
      <c r="F447" s="7" t="s">
        <v>1187</v>
      </c>
      <c r="G447" s="7" t="s">
        <v>1194</v>
      </c>
      <c r="H447" s="7" t="s">
        <v>1195</v>
      </c>
      <c r="I447" s="7" t="s">
        <v>1190</v>
      </c>
      <c r="J447" s="8" t="b">
        <v>1</v>
      </c>
      <c r="K447" s="8" t="s">
        <v>311</v>
      </c>
    </row>
    <row r="448" ht="23.25" customHeight="1">
      <c r="A448" s="6">
        <v>447.0</v>
      </c>
      <c r="B448" s="7">
        <v>17.0</v>
      </c>
      <c r="C448" s="7" t="s">
        <v>1186</v>
      </c>
      <c r="D448" s="7" t="s">
        <v>12</v>
      </c>
      <c r="E448" s="8" t="s">
        <v>19</v>
      </c>
      <c r="F448" s="7" t="s">
        <v>1191</v>
      </c>
      <c r="G448" s="7" t="s">
        <v>1196</v>
      </c>
      <c r="H448" s="7" t="s">
        <v>1197</v>
      </c>
      <c r="I448" s="7" t="s">
        <v>1190</v>
      </c>
      <c r="J448" s="8" t="b">
        <v>1</v>
      </c>
      <c r="K448" s="8" t="s">
        <v>311</v>
      </c>
    </row>
    <row r="449" ht="20.25" customHeight="1">
      <c r="A449" s="6">
        <v>448.0</v>
      </c>
      <c r="B449" s="7">
        <v>17.0</v>
      </c>
      <c r="C449" s="7" t="s">
        <v>1186</v>
      </c>
      <c r="D449" s="7" t="s">
        <v>12</v>
      </c>
      <c r="E449" s="8" t="s">
        <v>78</v>
      </c>
      <c r="F449" s="7" t="s">
        <v>79</v>
      </c>
      <c r="G449" s="17" t="s">
        <v>1198</v>
      </c>
      <c r="H449" s="7" t="s">
        <v>566</v>
      </c>
      <c r="I449" s="7" t="s">
        <v>1199</v>
      </c>
      <c r="J449" s="8" t="b">
        <v>1</v>
      </c>
      <c r="K449" s="8" t="s">
        <v>26</v>
      </c>
    </row>
    <row r="450" ht="17.25" customHeight="1">
      <c r="A450" s="6">
        <v>449.0</v>
      </c>
      <c r="B450" s="7">
        <v>17.0</v>
      </c>
      <c r="C450" s="7" t="s">
        <v>1186</v>
      </c>
      <c r="D450" s="7" t="s">
        <v>12</v>
      </c>
      <c r="E450" s="8" t="s">
        <v>73</v>
      </c>
      <c r="F450" s="7" t="s">
        <v>1200</v>
      </c>
      <c r="G450" s="7" t="s">
        <v>1201</v>
      </c>
      <c r="H450" s="7" t="s">
        <v>1202</v>
      </c>
      <c r="I450" s="7" t="s">
        <v>1203</v>
      </c>
      <c r="J450" s="8" t="b">
        <v>1</v>
      </c>
      <c r="K450" s="8" t="s">
        <v>26</v>
      </c>
    </row>
    <row r="451" ht="18.0" customHeight="1">
      <c r="A451" s="6">
        <v>450.0</v>
      </c>
      <c r="B451" s="7">
        <v>17.0</v>
      </c>
      <c r="C451" s="7" t="s">
        <v>1186</v>
      </c>
      <c r="D451" s="7" t="s">
        <v>12</v>
      </c>
      <c r="E451" s="8" t="s">
        <v>73</v>
      </c>
      <c r="F451" s="7" t="s">
        <v>1204</v>
      </c>
      <c r="G451" s="24" t="s">
        <v>1205</v>
      </c>
      <c r="H451" s="7" t="s">
        <v>320</v>
      </c>
      <c r="I451" s="7" t="s">
        <v>1203</v>
      </c>
      <c r="J451" s="8" t="b">
        <v>1</v>
      </c>
      <c r="K451" s="8" t="s">
        <v>26</v>
      </c>
    </row>
    <row r="452" ht="19.5" customHeight="1">
      <c r="A452" s="6">
        <v>451.0</v>
      </c>
      <c r="B452" s="7">
        <v>17.0</v>
      </c>
      <c r="C452" s="7" t="s">
        <v>1186</v>
      </c>
      <c r="D452" s="7" t="s">
        <v>12</v>
      </c>
      <c r="E452" s="8" t="s">
        <v>1206</v>
      </c>
      <c r="F452" s="7" t="s">
        <v>12</v>
      </c>
      <c r="G452" s="7" t="s">
        <v>1207</v>
      </c>
      <c r="H452" s="7" t="s">
        <v>1208</v>
      </c>
      <c r="I452" s="7" t="s">
        <v>1209</v>
      </c>
      <c r="J452" s="8" t="b">
        <v>1</v>
      </c>
      <c r="K452" s="8" t="s">
        <v>26</v>
      </c>
    </row>
    <row r="453" ht="24.75" customHeight="1">
      <c r="A453" s="6">
        <v>452.0</v>
      </c>
      <c r="B453" s="7">
        <v>17.0</v>
      </c>
      <c r="C453" s="7" t="s">
        <v>1186</v>
      </c>
      <c r="D453" s="7" t="s">
        <v>12</v>
      </c>
      <c r="E453" s="8" t="s">
        <v>1025</v>
      </c>
      <c r="F453" s="7" t="s">
        <v>132</v>
      </c>
      <c r="G453" s="7"/>
      <c r="H453" s="7" t="s">
        <v>1210</v>
      </c>
      <c r="I453" s="7" t="s">
        <v>1199</v>
      </c>
      <c r="J453" s="8" t="b">
        <v>1</v>
      </c>
      <c r="K453" s="8" t="s">
        <v>26</v>
      </c>
    </row>
    <row r="454" ht="18.75" customHeight="1">
      <c r="A454" s="6">
        <v>453.0</v>
      </c>
      <c r="B454" s="7">
        <v>17.0</v>
      </c>
      <c r="C454" s="7" t="s">
        <v>1186</v>
      </c>
      <c r="D454" s="7" t="s">
        <v>12</v>
      </c>
      <c r="E454" s="8" t="s">
        <v>50</v>
      </c>
      <c r="F454" s="7" t="s">
        <v>14</v>
      </c>
      <c r="G454" s="7"/>
      <c r="H454" s="7" t="s">
        <v>1211</v>
      </c>
      <c r="I454" s="7" t="s">
        <v>1203</v>
      </c>
      <c r="J454" s="8" t="b">
        <v>1</v>
      </c>
      <c r="K454" s="8" t="s">
        <v>26</v>
      </c>
    </row>
    <row r="455" ht="18.75" customHeight="1">
      <c r="A455" s="6">
        <v>454.0</v>
      </c>
      <c r="B455" s="7">
        <v>17.0</v>
      </c>
      <c r="C455" s="7" t="s">
        <v>1186</v>
      </c>
      <c r="D455" s="7" t="s">
        <v>12</v>
      </c>
      <c r="E455" s="8" t="s">
        <v>50</v>
      </c>
      <c r="F455" s="7" t="s">
        <v>1095</v>
      </c>
      <c r="G455" s="7"/>
      <c r="H455" s="7" t="s">
        <v>1210</v>
      </c>
      <c r="I455" s="7" t="s">
        <v>1203</v>
      </c>
      <c r="J455" s="8" t="b">
        <v>1</v>
      </c>
      <c r="K455" s="8" t="s">
        <v>26</v>
      </c>
    </row>
    <row r="456" ht="18.75" customHeight="1">
      <c r="A456" s="6">
        <v>455.0</v>
      </c>
      <c r="B456" s="7">
        <v>17.0</v>
      </c>
      <c r="C456" s="7" t="s">
        <v>1186</v>
      </c>
      <c r="D456" s="7" t="s">
        <v>12</v>
      </c>
      <c r="E456" s="8" t="s">
        <v>1013</v>
      </c>
      <c r="F456" s="7" t="s">
        <v>1014</v>
      </c>
      <c r="G456" s="7"/>
      <c r="H456" s="7" t="s">
        <v>1212</v>
      </c>
      <c r="I456" s="7" t="s">
        <v>1203</v>
      </c>
      <c r="J456" s="8" t="b">
        <v>1</v>
      </c>
      <c r="K456" s="8" t="s">
        <v>26</v>
      </c>
    </row>
    <row r="457" ht="18.75" customHeight="1">
      <c r="A457" s="6">
        <v>456.0</v>
      </c>
      <c r="B457" s="7">
        <v>17.0</v>
      </c>
      <c r="C457" s="7" t="s">
        <v>1186</v>
      </c>
      <c r="D457" s="7" t="s">
        <v>12</v>
      </c>
      <c r="E457" s="8" t="s">
        <v>41</v>
      </c>
      <c r="F457" s="7" t="s">
        <v>46</v>
      </c>
      <c r="G457" s="7" t="s">
        <v>1213</v>
      </c>
      <c r="H457" s="7" t="s">
        <v>1214</v>
      </c>
      <c r="I457" s="8" t="s">
        <v>1215</v>
      </c>
      <c r="J457" s="8" t="b">
        <v>1</v>
      </c>
      <c r="K457" s="8" t="s">
        <v>18</v>
      </c>
    </row>
    <row r="458" ht="17.25" customHeight="1">
      <c r="A458" s="6">
        <v>457.0</v>
      </c>
      <c r="B458" s="7">
        <v>17.0</v>
      </c>
      <c r="C458" s="7" t="s">
        <v>1186</v>
      </c>
      <c r="D458" s="7" t="s">
        <v>12</v>
      </c>
      <c r="E458" s="8" t="s">
        <v>41</v>
      </c>
      <c r="F458" s="7" t="s">
        <v>795</v>
      </c>
      <c r="G458" s="7" t="s">
        <v>1216</v>
      </c>
      <c r="H458" s="7" t="s">
        <v>1217</v>
      </c>
      <c r="I458" s="7" t="s">
        <v>1218</v>
      </c>
      <c r="J458" s="8" t="b">
        <v>1</v>
      </c>
      <c r="K458" s="8" t="s">
        <v>26</v>
      </c>
    </row>
    <row r="459" ht="12.75" customHeight="1">
      <c r="A459" s="6">
        <v>458.0</v>
      </c>
      <c r="B459" s="7">
        <v>17.0</v>
      </c>
      <c r="C459" s="7" t="s">
        <v>1186</v>
      </c>
      <c r="D459" s="7" t="s">
        <v>12</v>
      </c>
      <c r="E459" s="8" t="s">
        <v>30</v>
      </c>
      <c r="F459" s="17" t="s">
        <v>140</v>
      </c>
      <c r="G459" s="7" t="s">
        <v>1219</v>
      </c>
      <c r="H459" s="7" t="s">
        <v>953</v>
      </c>
      <c r="I459" s="7" t="s">
        <v>1220</v>
      </c>
      <c r="J459" s="8" t="b">
        <v>1</v>
      </c>
      <c r="K459" s="8" t="s">
        <v>26</v>
      </c>
    </row>
    <row r="460" ht="20.25" customHeight="1">
      <c r="A460" s="6">
        <v>459.0</v>
      </c>
      <c r="B460" s="7">
        <v>17.0</v>
      </c>
      <c r="C460" s="7" t="s">
        <v>1186</v>
      </c>
      <c r="D460" s="7" t="s">
        <v>12</v>
      </c>
      <c r="E460" s="8" t="s">
        <v>22</v>
      </c>
      <c r="F460" s="7" t="s">
        <v>1221</v>
      </c>
      <c r="G460" s="7" t="s">
        <v>1222</v>
      </c>
      <c r="H460" s="7" t="s">
        <v>1223</v>
      </c>
      <c r="I460" s="7" t="s">
        <v>1224</v>
      </c>
      <c r="J460" s="8" t="b">
        <v>1</v>
      </c>
      <c r="K460" s="8" t="s">
        <v>442</v>
      </c>
    </row>
    <row r="461" ht="21.0" customHeight="1">
      <c r="A461" s="6">
        <v>460.0</v>
      </c>
      <c r="B461" s="7">
        <v>17.0</v>
      </c>
      <c r="C461" s="7" t="s">
        <v>1186</v>
      </c>
      <c r="D461" s="7" t="s">
        <v>12</v>
      </c>
      <c r="E461" s="8" t="s">
        <v>22</v>
      </c>
      <c r="F461" s="7" t="s">
        <v>1225</v>
      </c>
      <c r="G461" s="7" t="s">
        <v>1226</v>
      </c>
      <c r="H461" s="7" t="s">
        <v>1227</v>
      </c>
      <c r="I461" s="7" t="s">
        <v>1224</v>
      </c>
      <c r="J461" s="8" t="b">
        <v>1</v>
      </c>
      <c r="K461" s="8" t="s">
        <v>442</v>
      </c>
    </row>
    <row r="462" ht="18.75" customHeight="1">
      <c r="A462" s="6">
        <v>461.0</v>
      </c>
      <c r="B462" s="7">
        <v>17.0</v>
      </c>
      <c r="C462" s="7" t="s">
        <v>1186</v>
      </c>
      <c r="D462" s="7" t="s">
        <v>12</v>
      </c>
      <c r="E462" s="8" t="s">
        <v>22</v>
      </c>
      <c r="F462" s="17" t="s">
        <v>1228</v>
      </c>
      <c r="G462" s="7" t="s">
        <v>1229</v>
      </c>
      <c r="H462" s="7" t="s">
        <v>1230</v>
      </c>
      <c r="I462" s="7" t="s">
        <v>1224</v>
      </c>
      <c r="J462" s="8" t="b">
        <v>1</v>
      </c>
      <c r="K462" s="8" t="s">
        <v>442</v>
      </c>
    </row>
    <row r="463" ht="15.75" customHeight="1">
      <c r="A463" s="6">
        <v>462.0</v>
      </c>
      <c r="B463" s="7">
        <v>17.0</v>
      </c>
      <c r="C463" s="7" t="s">
        <v>1186</v>
      </c>
      <c r="D463" s="7" t="s">
        <v>12</v>
      </c>
      <c r="E463" s="8" t="s">
        <v>96</v>
      </c>
      <c r="F463" s="7" t="s">
        <v>503</v>
      </c>
      <c r="G463" s="7" t="s">
        <v>1231</v>
      </c>
      <c r="H463" s="7" t="s">
        <v>404</v>
      </c>
      <c r="I463" s="7" t="s">
        <v>1232</v>
      </c>
      <c r="J463" s="8" t="b">
        <v>1</v>
      </c>
      <c r="K463" s="8" t="s">
        <v>311</v>
      </c>
    </row>
    <row r="464" ht="19.5" customHeight="1">
      <c r="A464" s="6">
        <v>463.0</v>
      </c>
      <c r="B464" s="7">
        <v>17.0</v>
      </c>
      <c r="C464" s="7" t="s">
        <v>1186</v>
      </c>
      <c r="D464" s="7" t="s">
        <v>12</v>
      </c>
      <c r="E464" s="8" t="s">
        <v>96</v>
      </c>
      <c r="F464" s="7" t="s">
        <v>920</v>
      </c>
      <c r="G464" s="7" t="s">
        <v>1233</v>
      </c>
      <c r="H464" s="7" t="s">
        <v>404</v>
      </c>
      <c r="I464" s="7" t="s">
        <v>1234</v>
      </c>
      <c r="J464" s="8" t="b">
        <v>1</v>
      </c>
      <c r="K464" s="8" t="s">
        <v>18</v>
      </c>
    </row>
    <row r="465" ht="19.5" customHeight="1">
      <c r="A465" s="6">
        <v>464.0</v>
      </c>
      <c r="B465" s="7">
        <v>17.0</v>
      </c>
      <c r="C465" s="7" t="s">
        <v>1186</v>
      </c>
      <c r="D465" s="7" t="s">
        <v>12</v>
      </c>
      <c r="E465" s="8" t="s">
        <v>274</v>
      </c>
      <c r="F465" s="7" t="s">
        <v>275</v>
      </c>
      <c r="G465" s="7" t="s">
        <v>1235</v>
      </c>
      <c r="H465" s="23" t="s">
        <v>1236</v>
      </c>
      <c r="I465" s="7" t="s">
        <v>1237</v>
      </c>
      <c r="J465" s="8" t="b">
        <v>1</v>
      </c>
      <c r="K465" s="8" t="s">
        <v>18</v>
      </c>
    </row>
    <row r="466" ht="23.25" customHeight="1">
      <c r="A466" s="6">
        <v>465.0</v>
      </c>
      <c r="B466" s="7">
        <v>17.0</v>
      </c>
      <c r="C466" s="7" t="s">
        <v>1186</v>
      </c>
      <c r="D466" s="7" t="s">
        <v>12</v>
      </c>
      <c r="E466" s="8" t="s">
        <v>54</v>
      </c>
      <c r="F466" s="7" t="s">
        <v>1238</v>
      </c>
      <c r="G466" s="7" t="s">
        <v>1239</v>
      </c>
      <c r="H466" s="25">
        <v>44958.0</v>
      </c>
      <c r="I466" s="7" t="s">
        <v>1240</v>
      </c>
      <c r="J466" s="8" t="b">
        <v>1</v>
      </c>
      <c r="K466" s="8" t="s">
        <v>311</v>
      </c>
    </row>
    <row r="467" ht="18.75" customHeight="1">
      <c r="A467" s="6">
        <v>466.0</v>
      </c>
      <c r="B467" s="7">
        <v>17.0</v>
      </c>
      <c r="C467" s="7" t="s">
        <v>1186</v>
      </c>
      <c r="D467" s="7" t="s">
        <v>12</v>
      </c>
      <c r="E467" s="17" t="s">
        <v>54</v>
      </c>
      <c r="F467" s="7" t="s">
        <v>1241</v>
      </c>
      <c r="G467" s="7" t="s">
        <v>1242</v>
      </c>
      <c r="H467" s="25">
        <v>37327.0</v>
      </c>
      <c r="I467" s="7" t="s">
        <v>1234</v>
      </c>
      <c r="J467" s="8" t="b">
        <v>1</v>
      </c>
      <c r="K467" s="8" t="s">
        <v>18</v>
      </c>
    </row>
    <row r="468" ht="18.75" customHeight="1">
      <c r="A468" s="6">
        <v>467.0</v>
      </c>
      <c r="B468" s="7">
        <v>17.0</v>
      </c>
      <c r="C468" s="7" t="s">
        <v>1186</v>
      </c>
      <c r="D468" s="7" t="s">
        <v>12</v>
      </c>
      <c r="E468" s="17" t="s">
        <v>1179</v>
      </c>
      <c r="F468" s="7" t="s">
        <v>1243</v>
      </c>
      <c r="G468" s="7" t="s">
        <v>1244</v>
      </c>
      <c r="H468" s="7" t="s">
        <v>1245</v>
      </c>
      <c r="I468" s="7" t="s">
        <v>1246</v>
      </c>
      <c r="J468" s="8" t="b">
        <v>1</v>
      </c>
      <c r="K468" s="8" t="s">
        <v>26</v>
      </c>
    </row>
    <row r="469" ht="22.5" customHeight="1">
      <c r="A469" s="6">
        <v>468.0</v>
      </c>
      <c r="B469" s="7">
        <v>17.0</v>
      </c>
      <c r="C469" s="7" t="s">
        <v>1186</v>
      </c>
      <c r="D469" s="7" t="s">
        <v>12</v>
      </c>
      <c r="E469" s="8" t="s">
        <v>1247</v>
      </c>
      <c r="F469" s="7" t="s">
        <v>1248</v>
      </c>
      <c r="G469" s="7" t="s">
        <v>1249</v>
      </c>
      <c r="H469" s="7" t="s">
        <v>1250</v>
      </c>
      <c r="I469" s="7" t="s">
        <v>1199</v>
      </c>
      <c r="J469" s="8" t="b">
        <v>1</v>
      </c>
      <c r="K469" s="8" t="s">
        <v>26</v>
      </c>
    </row>
    <row r="470" ht="22.5" customHeight="1">
      <c r="A470" s="6">
        <v>469.0</v>
      </c>
      <c r="B470" s="7">
        <v>17.0</v>
      </c>
      <c r="C470" s="7" t="s">
        <v>1186</v>
      </c>
      <c r="D470" s="7" t="s">
        <v>12</v>
      </c>
      <c r="E470" s="8" t="s">
        <v>1247</v>
      </c>
      <c r="F470" s="7" t="s">
        <v>1251</v>
      </c>
      <c r="G470" s="7" t="s">
        <v>1252</v>
      </c>
      <c r="H470" s="7" t="s">
        <v>1253</v>
      </c>
      <c r="I470" s="7" t="s">
        <v>1199</v>
      </c>
      <c r="J470" s="8" t="b">
        <v>1</v>
      </c>
      <c r="K470" s="8" t="s">
        <v>26</v>
      </c>
    </row>
    <row r="471" ht="19.5" customHeight="1">
      <c r="A471" s="6">
        <v>470.0</v>
      </c>
      <c r="B471" s="7">
        <v>17.0</v>
      </c>
      <c r="C471" s="7" t="s">
        <v>1186</v>
      </c>
      <c r="D471" s="7" t="s">
        <v>12</v>
      </c>
      <c r="E471" s="8" t="s">
        <v>430</v>
      </c>
      <c r="F471" s="7" t="s">
        <v>1254</v>
      </c>
      <c r="G471" s="7" t="s">
        <v>1255</v>
      </c>
      <c r="H471" s="7" t="s">
        <v>1248</v>
      </c>
      <c r="I471" s="7" t="s">
        <v>1199</v>
      </c>
      <c r="J471" s="8" t="b">
        <v>1</v>
      </c>
      <c r="K471" s="8" t="s">
        <v>26</v>
      </c>
    </row>
    <row r="472" ht="18.75" customHeight="1">
      <c r="A472" s="6">
        <v>471.0</v>
      </c>
      <c r="B472" s="7">
        <v>17.0</v>
      </c>
      <c r="C472" s="7" t="s">
        <v>1186</v>
      </c>
      <c r="D472" s="7" t="s">
        <v>12</v>
      </c>
      <c r="E472" s="8" t="s">
        <v>1256</v>
      </c>
      <c r="F472" s="7" t="s">
        <v>1257</v>
      </c>
      <c r="G472" s="7" t="s">
        <v>1258</v>
      </c>
      <c r="H472" s="7" t="s">
        <v>1259</v>
      </c>
      <c r="I472" s="7" t="s">
        <v>1199</v>
      </c>
      <c r="J472" s="8" t="b">
        <v>1</v>
      </c>
      <c r="K472" s="8" t="s">
        <v>26</v>
      </c>
    </row>
    <row r="473" ht="18.0" customHeight="1">
      <c r="A473" s="6">
        <v>472.0</v>
      </c>
      <c r="B473" s="7">
        <v>17.0</v>
      </c>
      <c r="C473" s="7" t="s">
        <v>1186</v>
      </c>
      <c r="D473" s="7" t="s">
        <v>12</v>
      </c>
      <c r="E473" s="8" t="s">
        <v>30</v>
      </c>
      <c r="F473" s="8" t="s">
        <v>1260</v>
      </c>
      <c r="G473" s="7" t="s">
        <v>1261</v>
      </c>
      <c r="H473" s="7" t="s">
        <v>1262</v>
      </c>
      <c r="I473" s="7" t="s">
        <v>1263</v>
      </c>
      <c r="J473" s="8" t="b">
        <v>1</v>
      </c>
      <c r="K473" s="8" t="s">
        <v>26</v>
      </c>
    </row>
    <row r="474" ht="15.0" customHeight="1">
      <c r="A474" s="6">
        <v>473.0</v>
      </c>
      <c r="B474" s="7">
        <v>17.0</v>
      </c>
      <c r="C474" s="7" t="s">
        <v>1186</v>
      </c>
      <c r="D474" s="7" t="s">
        <v>12</v>
      </c>
      <c r="E474" s="8" t="s">
        <v>645</v>
      </c>
      <c r="F474" s="7" t="s">
        <v>646</v>
      </c>
      <c r="G474" s="7" t="s">
        <v>1264</v>
      </c>
      <c r="H474" s="7" t="s">
        <v>1265</v>
      </c>
      <c r="I474" s="7" t="s">
        <v>1263</v>
      </c>
      <c r="J474" s="8" t="b">
        <v>1</v>
      </c>
      <c r="K474" s="8" t="s">
        <v>26</v>
      </c>
    </row>
    <row r="475" ht="20.25" customHeight="1">
      <c r="A475" s="6">
        <v>474.0</v>
      </c>
      <c r="B475" s="7">
        <v>17.0</v>
      </c>
      <c r="C475" s="7" t="s">
        <v>1186</v>
      </c>
      <c r="D475" s="7" t="s">
        <v>12</v>
      </c>
      <c r="E475" s="8" t="s">
        <v>1266</v>
      </c>
      <c r="F475" s="7" t="s">
        <v>1267</v>
      </c>
      <c r="G475" s="7" t="s">
        <v>1268</v>
      </c>
      <c r="H475" s="7" t="s">
        <v>1269</v>
      </c>
      <c r="I475" s="7" t="s">
        <v>1263</v>
      </c>
      <c r="J475" s="8" t="b">
        <v>1</v>
      </c>
      <c r="K475" s="8" t="s">
        <v>26</v>
      </c>
    </row>
    <row r="476" ht="19.5" customHeight="1">
      <c r="A476" s="6">
        <v>475.0</v>
      </c>
      <c r="B476" s="13">
        <v>17.0</v>
      </c>
      <c r="C476" s="13" t="s">
        <v>1186</v>
      </c>
      <c r="D476" s="13" t="s">
        <v>12</v>
      </c>
      <c r="E476" s="14" t="s">
        <v>1206</v>
      </c>
      <c r="F476" s="13" t="s">
        <v>1187</v>
      </c>
      <c r="G476" s="13" t="s">
        <v>1270</v>
      </c>
      <c r="H476" s="13" t="s">
        <v>1208</v>
      </c>
      <c r="I476" s="13" t="s">
        <v>1271</v>
      </c>
      <c r="J476" s="14" t="b">
        <v>1</v>
      </c>
      <c r="K476" s="14" t="s">
        <v>26</v>
      </c>
      <c r="L476" s="15"/>
      <c r="M476" s="15"/>
      <c r="N476" s="15"/>
      <c r="O476" s="15"/>
      <c r="P476" s="15"/>
      <c r="Q476" s="15"/>
      <c r="R476" s="15"/>
      <c r="S476" s="15"/>
      <c r="T476" s="15"/>
      <c r="U476" s="15"/>
      <c r="V476" s="15"/>
      <c r="W476" s="15"/>
      <c r="X476" s="15"/>
      <c r="Y476" s="15"/>
      <c r="Z476" s="15"/>
      <c r="AA476" s="15"/>
      <c r="AB476" s="15"/>
      <c r="AC476" s="15"/>
      <c r="AD476" s="15"/>
      <c r="AE476" s="15"/>
    </row>
    <row r="477" ht="22.5" customHeight="1">
      <c r="A477" s="6">
        <v>476.0</v>
      </c>
      <c r="B477" s="7">
        <v>18.0</v>
      </c>
      <c r="C477" s="7" t="s">
        <v>1272</v>
      </c>
      <c r="D477" s="7" t="s">
        <v>12</v>
      </c>
      <c r="E477" s="8" t="s">
        <v>19</v>
      </c>
      <c r="F477" s="8" t="s">
        <v>14</v>
      </c>
      <c r="G477" s="7" t="s">
        <v>1273</v>
      </c>
      <c r="H477" s="7" t="s">
        <v>1274</v>
      </c>
      <c r="I477" s="7" t="s">
        <v>1275</v>
      </c>
      <c r="J477" s="8" t="b">
        <v>1</v>
      </c>
      <c r="K477" s="8" t="s">
        <v>18</v>
      </c>
    </row>
    <row r="478" ht="18.75" customHeight="1">
      <c r="A478" s="6">
        <v>477.0</v>
      </c>
      <c r="B478" s="7">
        <v>18.0</v>
      </c>
      <c r="C478" s="7" t="s">
        <v>1272</v>
      </c>
      <c r="D478" s="7" t="s">
        <v>12</v>
      </c>
      <c r="E478" s="8" t="s">
        <v>78</v>
      </c>
      <c r="F478" s="7" t="s">
        <v>79</v>
      </c>
      <c r="G478" s="7" t="s">
        <v>1276</v>
      </c>
      <c r="H478" s="7" t="s">
        <v>1277</v>
      </c>
      <c r="I478" s="7" t="s">
        <v>1275</v>
      </c>
      <c r="J478" s="8" t="b">
        <v>1</v>
      </c>
      <c r="K478" s="8" t="s">
        <v>18</v>
      </c>
    </row>
    <row r="479" ht="19.5" customHeight="1">
      <c r="A479" s="6">
        <v>478.0</v>
      </c>
      <c r="B479" s="7">
        <v>18.0</v>
      </c>
      <c r="C479" s="7" t="s">
        <v>1272</v>
      </c>
      <c r="D479" s="7" t="s">
        <v>12</v>
      </c>
      <c r="E479" s="8" t="s">
        <v>257</v>
      </c>
      <c r="F479" s="7" t="s">
        <v>258</v>
      </c>
      <c r="G479" s="7" t="s">
        <v>1278</v>
      </c>
      <c r="H479" s="7" t="s">
        <v>260</v>
      </c>
      <c r="I479" s="7" t="s">
        <v>1275</v>
      </c>
      <c r="J479" s="8" t="b">
        <v>1</v>
      </c>
      <c r="K479" s="8" t="s">
        <v>18</v>
      </c>
    </row>
    <row r="480" ht="21.0" customHeight="1">
      <c r="A480" s="6">
        <v>479.0</v>
      </c>
      <c r="B480" s="7">
        <v>18.0</v>
      </c>
      <c r="C480" s="7" t="s">
        <v>1272</v>
      </c>
      <c r="D480" s="7" t="s">
        <v>12</v>
      </c>
      <c r="E480" s="8" t="s">
        <v>54</v>
      </c>
      <c r="F480" s="17" t="s">
        <v>1279</v>
      </c>
      <c r="G480" s="7" t="s">
        <v>1280</v>
      </c>
      <c r="H480" s="7" t="s">
        <v>1281</v>
      </c>
      <c r="I480" s="7" t="s">
        <v>1275</v>
      </c>
      <c r="J480" s="8" t="b">
        <v>1</v>
      </c>
      <c r="K480" s="8" t="s">
        <v>18</v>
      </c>
    </row>
    <row r="481" ht="23.25" customHeight="1">
      <c r="A481" s="6">
        <v>480.0</v>
      </c>
      <c r="B481" s="7">
        <v>18.0</v>
      </c>
      <c r="C481" s="7" t="s">
        <v>1272</v>
      </c>
      <c r="D481" s="7" t="s">
        <v>12</v>
      </c>
      <c r="E481" s="8" t="s">
        <v>73</v>
      </c>
      <c r="F481" s="7" t="s">
        <v>1132</v>
      </c>
      <c r="G481" s="7" t="s">
        <v>1282</v>
      </c>
      <c r="H481" s="7" t="s">
        <v>320</v>
      </c>
      <c r="I481" s="7" t="s">
        <v>1275</v>
      </c>
      <c r="J481" s="8" t="b">
        <v>1</v>
      </c>
      <c r="K481" s="8" t="s">
        <v>18</v>
      </c>
    </row>
    <row r="482" ht="18.75" customHeight="1">
      <c r="A482" s="6">
        <v>481.0</v>
      </c>
      <c r="B482" s="7">
        <v>18.0</v>
      </c>
      <c r="C482" s="7" t="s">
        <v>1272</v>
      </c>
      <c r="D482" s="7" t="s">
        <v>12</v>
      </c>
      <c r="E482" s="8" t="s">
        <v>69</v>
      </c>
      <c r="F482" s="7" t="s">
        <v>1283</v>
      </c>
      <c r="G482" s="7" t="s">
        <v>1284</v>
      </c>
      <c r="H482" s="7" t="s">
        <v>1285</v>
      </c>
      <c r="I482" s="7" t="s">
        <v>1275</v>
      </c>
      <c r="J482" s="8" t="b">
        <v>1</v>
      </c>
      <c r="K482" s="8" t="s">
        <v>18</v>
      </c>
    </row>
    <row r="483" ht="18.0" customHeight="1">
      <c r="A483" s="6">
        <v>482.0</v>
      </c>
      <c r="B483" s="7">
        <v>18.0</v>
      </c>
      <c r="C483" s="7" t="s">
        <v>1272</v>
      </c>
      <c r="D483" s="7" t="s">
        <v>12</v>
      </c>
      <c r="E483" s="8" t="s">
        <v>557</v>
      </c>
      <c r="F483" s="7" t="s">
        <v>1283</v>
      </c>
      <c r="G483" s="7" t="s">
        <v>1286</v>
      </c>
      <c r="H483" s="7" t="s">
        <v>370</v>
      </c>
      <c r="I483" s="7" t="s">
        <v>1275</v>
      </c>
      <c r="J483" s="8" t="b">
        <v>1</v>
      </c>
      <c r="K483" s="8" t="s">
        <v>18</v>
      </c>
    </row>
    <row r="484" ht="21.0" customHeight="1">
      <c r="A484" s="6">
        <v>483.0</v>
      </c>
      <c r="B484" s="7">
        <v>18.0</v>
      </c>
      <c r="C484" s="7" t="s">
        <v>1272</v>
      </c>
      <c r="D484" s="7" t="s">
        <v>12</v>
      </c>
      <c r="E484" s="8" t="s">
        <v>41</v>
      </c>
      <c r="F484" s="7" t="s">
        <v>1283</v>
      </c>
      <c r="G484" s="7" t="s">
        <v>1287</v>
      </c>
      <c r="H484" s="7" t="s">
        <v>149</v>
      </c>
      <c r="I484" s="7" t="s">
        <v>1275</v>
      </c>
      <c r="J484" s="8" t="b">
        <v>1</v>
      </c>
      <c r="K484" s="8" t="s">
        <v>18</v>
      </c>
    </row>
    <row r="485" ht="18.75" customHeight="1">
      <c r="A485" s="6">
        <v>484.0</v>
      </c>
      <c r="B485" s="7">
        <v>18.0</v>
      </c>
      <c r="C485" s="7" t="s">
        <v>1272</v>
      </c>
      <c r="D485" s="7" t="s">
        <v>12</v>
      </c>
      <c r="E485" s="8" t="s">
        <v>1288</v>
      </c>
      <c r="F485" s="7" t="s">
        <v>1283</v>
      </c>
      <c r="G485" s="7" t="s">
        <v>1289</v>
      </c>
      <c r="H485" s="7" t="s">
        <v>460</v>
      </c>
      <c r="I485" s="7" t="s">
        <v>1275</v>
      </c>
      <c r="J485" s="8" t="b">
        <v>1</v>
      </c>
      <c r="K485" s="8" t="s">
        <v>18</v>
      </c>
    </row>
    <row r="486" ht="23.25" customHeight="1">
      <c r="A486" s="6">
        <v>485.0</v>
      </c>
      <c r="B486" s="7">
        <v>18.0</v>
      </c>
      <c r="C486" s="7" t="s">
        <v>1272</v>
      </c>
      <c r="D486" s="7" t="s">
        <v>12</v>
      </c>
      <c r="E486" s="8" t="s">
        <v>1290</v>
      </c>
      <c r="F486" s="7" t="s">
        <v>1291</v>
      </c>
      <c r="G486" s="17" t="s">
        <v>1292</v>
      </c>
      <c r="H486" s="17">
        <v>1000.0</v>
      </c>
      <c r="I486" s="7" t="s">
        <v>1275</v>
      </c>
      <c r="J486" s="8" t="b">
        <v>1</v>
      </c>
      <c r="K486" s="8" t="s">
        <v>18</v>
      </c>
    </row>
    <row r="487" ht="21.75" customHeight="1">
      <c r="A487" s="6">
        <v>486.0</v>
      </c>
      <c r="B487" s="7">
        <v>18.0</v>
      </c>
      <c r="C487" s="7" t="s">
        <v>1272</v>
      </c>
      <c r="D487" s="7" t="s">
        <v>12</v>
      </c>
      <c r="E487" s="8" t="s">
        <v>1290</v>
      </c>
      <c r="F487" s="8" t="s">
        <v>1293</v>
      </c>
      <c r="G487" s="7"/>
      <c r="H487" s="7" t="s">
        <v>1294</v>
      </c>
      <c r="I487" s="7" t="s">
        <v>1275</v>
      </c>
      <c r="J487" s="8" t="b">
        <v>1</v>
      </c>
      <c r="K487" s="8" t="s">
        <v>18</v>
      </c>
    </row>
    <row r="488" ht="19.5" customHeight="1">
      <c r="A488" s="6">
        <v>487.0</v>
      </c>
      <c r="B488" s="7">
        <v>18.0</v>
      </c>
      <c r="C488" s="7" t="s">
        <v>1272</v>
      </c>
      <c r="D488" s="7" t="s">
        <v>12</v>
      </c>
      <c r="E488" s="8" t="s">
        <v>1290</v>
      </c>
      <c r="F488" s="7" t="s">
        <v>1295</v>
      </c>
      <c r="G488" s="17" t="s">
        <v>1296</v>
      </c>
      <c r="H488" s="17" t="s">
        <v>1297</v>
      </c>
      <c r="I488" s="7" t="s">
        <v>1275</v>
      </c>
      <c r="J488" s="8" t="b">
        <v>1</v>
      </c>
      <c r="K488" s="8" t="s">
        <v>18</v>
      </c>
    </row>
    <row r="489" ht="17.25" customHeight="1">
      <c r="A489" s="6">
        <v>488.0</v>
      </c>
      <c r="B489" s="7">
        <v>18.0</v>
      </c>
      <c r="C489" s="7" t="s">
        <v>1272</v>
      </c>
      <c r="D489" s="7" t="s">
        <v>12</v>
      </c>
      <c r="E489" s="8" t="s">
        <v>69</v>
      </c>
      <c r="F489" s="7" t="s">
        <v>1187</v>
      </c>
      <c r="G489" s="17" t="s">
        <v>1298</v>
      </c>
      <c r="H489" s="17" t="s">
        <v>1299</v>
      </c>
      <c r="I489" s="7" t="s">
        <v>1275</v>
      </c>
      <c r="J489" s="8" t="b">
        <v>1</v>
      </c>
      <c r="K489" s="8" t="s">
        <v>18</v>
      </c>
    </row>
    <row r="490" ht="18.75" customHeight="1">
      <c r="A490" s="6">
        <v>489.0</v>
      </c>
      <c r="B490" s="7">
        <v>18.0</v>
      </c>
      <c r="C490" s="7" t="s">
        <v>1272</v>
      </c>
      <c r="D490" s="7" t="s">
        <v>12</v>
      </c>
      <c r="E490" s="8" t="s">
        <v>557</v>
      </c>
      <c r="F490" s="7" t="s">
        <v>1187</v>
      </c>
      <c r="G490" s="7" t="s">
        <v>1300</v>
      </c>
      <c r="H490" s="7" t="s">
        <v>370</v>
      </c>
      <c r="I490" s="7" t="s">
        <v>1275</v>
      </c>
      <c r="J490" s="8" t="b">
        <v>1</v>
      </c>
      <c r="K490" s="8" t="s">
        <v>18</v>
      </c>
    </row>
    <row r="491" ht="17.25" customHeight="1">
      <c r="A491" s="6">
        <v>490.0</v>
      </c>
      <c r="B491" s="7">
        <v>18.0</v>
      </c>
      <c r="C491" s="7" t="s">
        <v>1272</v>
      </c>
      <c r="D491" s="7" t="s">
        <v>12</v>
      </c>
      <c r="E491" s="8" t="s">
        <v>41</v>
      </c>
      <c r="F491" s="7" t="s">
        <v>1187</v>
      </c>
      <c r="G491" s="7" t="s">
        <v>1301</v>
      </c>
      <c r="H491" s="7" t="s">
        <v>149</v>
      </c>
      <c r="I491" s="7" t="s">
        <v>1275</v>
      </c>
      <c r="J491" s="8" t="b">
        <v>1</v>
      </c>
      <c r="K491" s="8" t="s">
        <v>18</v>
      </c>
    </row>
    <row r="492" ht="18.75" customHeight="1">
      <c r="A492" s="6">
        <v>491.0</v>
      </c>
      <c r="B492" s="7">
        <v>18.0</v>
      </c>
      <c r="C492" s="7" t="s">
        <v>1272</v>
      </c>
      <c r="D492" s="7" t="s">
        <v>12</v>
      </c>
      <c r="E492" s="8" t="s">
        <v>1288</v>
      </c>
      <c r="F492" s="7" t="s">
        <v>1187</v>
      </c>
      <c r="G492" s="7" t="s">
        <v>1302</v>
      </c>
      <c r="H492" s="7" t="s">
        <v>1303</v>
      </c>
      <c r="I492" s="7" t="s">
        <v>1275</v>
      </c>
      <c r="J492" s="8" t="b">
        <v>1</v>
      </c>
      <c r="K492" s="8" t="s">
        <v>18</v>
      </c>
    </row>
    <row r="493" ht="18.75" customHeight="1">
      <c r="A493" s="6">
        <v>492.0</v>
      </c>
      <c r="B493" s="7">
        <v>18.0</v>
      </c>
      <c r="C493" s="7" t="s">
        <v>1272</v>
      </c>
      <c r="D493" s="7" t="s">
        <v>12</v>
      </c>
      <c r="E493" s="8" t="s">
        <v>1290</v>
      </c>
      <c r="F493" s="7" t="s">
        <v>1304</v>
      </c>
      <c r="G493" s="7" t="s">
        <v>1305</v>
      </c>
      <c r="H493" s="7">
        <v>10000.0</v>
      </c>
      <c r="I493" s="7" t="s">
        <v>1275</v>
      </c>
      <c r="J493" s="8" t="b">
        <v>1</v>
      </c>
      <c r="K493" s="8" t="s">
        <v>18</v>
      </c>
    </row>
    <row r="494" ht="16.5" customHeight="1">
      <c r="A494" s="6">
        <v>493.0</v>
      </c>
      <c r="B494" s="7">
        <v>18.0</v>
      </c>
      <c r="C494" s="7" t="s">
        <v>1272</v>
      </c>
      <c r="D494" s="7" t="s">
        <v>12</v>
      </c>
      <c r="E494" s="8" t="s">
        <v>1290</v>
      </c>
      <c r="F494" s="8" t="s">
        <v>1306</v>
      </c>
      <c r="G494" s="7" t="s">
        <v>1307</v>
      </c>
      <c r="H494" s="7">
        <v>5000000.0</v>
      </c>
      <c r="I494" s="7" t="s">
        <v>1275</v>
      </c>
      <c r="J494" s="8" t="b">
        <v>1</v>
      </c>
      <c r="K494" s="8" t="s">
        <v>18</v>
      </c>
    </row>
    <row r="495" ht="18.0" customHeight="1">
      <c r="A495" s="6">
        <v>494.0</v>
      </c>
      <c r="B495" s="7">
        <v>18.0</v>
      </c>
      <c r="C495" s="7" t="s">
        <v>1272</v>
      </c>
      <c r="D495" s="7" t="s">
        <v>12</v>
      </c>
      <c r="E495" s="8" t="s">
        <v>1290</v>
      </c>
      <c r="F495" s="7" t="s">
        <v>1308</v>
      </c>
      <c r="G495" s="7" t="s">
        <v>1309</v>
      </c>
      <c r="H495" s="7" t="s">
        <v>1297</v>
      </c>
      <c r="I495" s="7" t="s">
        <v>1275</v>
      </c>
      <c r="J495" s="8" t="b">
        <v>1</v>
      </c>
      <c r="K495" s="8" t="s">
        <v>18</v>
      </c>
    </row>
    <row r="496" ht="24.0" customHeight="1">
      <c r="A496" s="6">
        <v>495.0</v>
      </c>
      <c r="B496" s="7">
        <v>18.0</v>
      </c>
      <c r="C496" s="7" t="s">
        <v>1272</v>
      </c>
      <c r="D496" s="7" t="s">
        <v>12</v>
      </c>
      <c r="E496" s="8" t="s">
        <v>69</v>
      </c>
      <c r="F496" s="7" t="s">
        <v>1310</v>
      </c>
      <c r="G496" s="7" t="s">
        <v>1311</v>
      </c>
      <c r="H496" s="7" t="s">
        <v>1312</v>
      </c>
      <c r="I496" s="7" t="s">
        <v>1275</v>
      </c>
      <c r="J496" s="8" t="b">
        <v>1</v>
      </c>
      <c r="K496" s="8" t="s">
        <v>18</v>
      </c>
    </row>
    <row r="497" ht="21.0" customHeight="1">
      <c r="A497" s="6">
        <v>496.0</v>
      </c>
      <c r="B497" s="7">
        <v>18.0</v>
      </c>
      <c r="C497" s="7" t="s">
        <v>1272</v>
      </c>
      <c r="D497" s="7" t="s">
        <v>12</v>
      </c>
      <c r="E497" s="8" t="s">
        <v>557</v>
      </c>
      <c r="F497" s="7" t="s">
        <v>1310</v>
      </c>
      <c r="G497" s="7" t="s">
        <v>1313</v>
      </c>
      <c r="H497" s="7" t="s">
        <v>370</v>
      </c>
      <c r="I497" s="7" t="s">
        <v>1275</v>
      </c>
      <c r="J497" s="8" t="b">
        <v>1</v>
      </c>
      <c r="K497" s="8" t="s">
        <v>18</v>
      </c>
    </row>
    <row r="498" ht="24.0" customHeight="1">
      <c r="A498" s="6">
        <v>497.0</v>
      </c>
      <c r="B498" s="7">
        <v>18.0</v>
      </c>
      <c r="C498" s="7" t="s">
        <v>1272</v>
      </c>
      <c r="D498" s="7" t="s">
        <v>12</v>
      </c>
      <c r="E498" s="8" t="s">
        <v>41</v>
      </c>
      <c r="F498" s="7" t="s">
        <v>1310</v>
      </c>
      <c r="G498" s="7" t="s">
        <v>1314</v>
      </c>
      <c r="H498" s="7" t="s">
        <v>149</v>
      </c>
      <c r="I498" s="7" t="s">
        <v>1275</v>
      </c>
      <c r="J498" s="8" t="b">
        <v>1</v>
      </c>
      <c r="K498" s="8" t="s">
        <v>18</v>
      </c>
    </row>
    <row r="499" ht="23.25" customHeight="1">
      <c r="A499" s="6">
        <v>498.0</v>
      </c>
      <c r="B499" s="7">
        <v>18.0</v>
      </c>
      <c r="C499" s="7" t="s">
        <v>1272</v>
      </c>
      <c r="D499" s="7" t="s">
        <v>12</v>
      </c>
      <c r="E499" s="8" t="s">
        <v>1288</v>
      </c>
      <c r="F499" s="7" t="s">
        <v>1310</v>
      </c>
      <c r="G499" s="7" t="s">
        <v>1315</v>
      </c>
      <c r="H499" s="7" t="s">
        <v>1303</v>
      </c>
      <c r="I499" s="7" t="s">
        <v>1275</v>
      </c>
      <c r="J499" s="8" t="b">
        <v>1</v>
      </c>
      <c r="K499" s="8" t="s">
        <v>18</v>
      </c>
    </row>
    <row r="500" ht="22.5" customHeight="1">
      <c r="A500" s="6">
        <v>499.0</v>
      </c>
      <c r="B500" s="7">
        <v>18.0</v>
      </c>
      <c r="C500" s="7" t="s">
        <v>1272</v>
      </c>
      <c r="D500" s="7" t="s">
        <v>12</v>
      </c>
      <c r="E500" s="8" t="s">
        <v>1290</v>
      </c>
      <c r="F500" s="7" t="s">
        <v>1316</v>
      </c>
      <c r="G500" s="7" t="s">
        <v>1317</v>
      </c>
      <c r="H500" s="7">
        <v>10000.0</v>
      </c>
      <c r="I500" s="7" t="s">
        <v>1275</v>
      </c>
      <c r="J500" s="8" t="b">
        <v>1</v>
      </c>
      <c r="K500" s="8" t="s">
        <v>18</v>
      </c>
    </row>
    <row r="501" ht="17.25" customHeight="1">
      <c r="A501" s="6">
        <v>500.0</v>
      </c>
      <c r="B501" s="7">
        <v>18.0</v>
      </c>
      <c r="C501" s="7" t="s">
        <v>1272</v>
      </c>
      <c r="D501" s="7" t="s">
        <v>12</v>
      </c>
      <c r="E501" s="8" t="s">
        <v>1290</v>
      </c>
      <c r="F501" s="8" t="s">
        <v>1318</v>
      </c>
      <c r="G501" s="7" t="s">
        <v>1319</v>
      </c>
      <c r="H501" s="7" t="s">
        <v>1320</v>
      </c>
      <c r="I501" s="7" t="s">
        <v>1275</v>
      </c>
      <c r="J501" s="8" t="b">
        <v>1</v>
      </c>
      <c r="K501" s="8" t="s">
        <v>18</v>
      </c>
    </row>
    <row r="502" ht="21.75" customHeight="1">
      <c r="A502" s="6">
        <v>501.0</v>
      </c>
      <c r="B502" s="7">
        <v>18.0</v>
      </c>
      <c r="C502" s="7" t="s">
        <v>1272</v>
      </c>
      <c r="D502" s="7" t="s">
        <v>12</v>
      </c>
      <c r="E502" s="8" t="s">
        <v>1290</v>
      </c>
      <c r="F502" s="7" t="s">
        <v>1321</v>
      </c>
      <c r="G502" s="7" t="s">
        <v>1322</v>
      </c>
      <c r="H502" s="7" t="s">
        <v>1297</v>
      </c>
      <c r="I502" s="7" t="s">
        <v>1275</v>
      </c>
      <c r="J502" s="8" t="b">
        <v>1</v>
      </c>
      <c r="K502" s="8" t="s">
        <v>18</v>
      </c>
    </row>
    <row r="503">
      <c r="A503" s="38"/>
      <c r="B503" s="38"/>
      <c r="C503" s="38"/>
      <c r="D503" s="7"/>
      <c r="F503" s="38"/>
      <c r="G503" s="38"/>
      <c r="H503" s="38"/>
      <c r="I503" s="7"/>
      <c r="J503" s="38"/>
      <c r="K503" s="38"/>
      <c r="L503" s="38"/>
    </row>
    <row r="504">
      <c r="A504" s="38"/>
      <c r="B504" s="38"/>
      <c r="C504" s="38"/>
      <c r="D504" s="7"/>
      <c r="F504" s="38"/>
      <c r="G504" s="38"/>
      <c r="H504" s="38"/>
      <c r="I504" s="38"/>
    </row>
    <row r="505">
      <c r="A505" s="38"/>
      <c r="B505" s="38"/>
      <c r="C505" s="38"/>
      <c r="D505" s="7"/>
      <c r="F505" s="38"/>
      <c r="G505" s="38"/>
      <c r="H505" s="38"/>
      <c r="I505" s="38"/>
    </row>
    <row r="506">
      <c r="A506" s="38"/>
      <c r="B506" s="38"/>
      <c r="C506" s="38"/>
      <c r="D506" s="7"/>
      <c r="F506" s="38"/>
      <c r="G506" s="38"/>
      <c r="H506" s="38"/>
      <c r="I506" s="38"/>
    </row>
    <row r="507">
      <c r="A507" s="38"/>
      <c r="B507" s="38"/>
      <c r="C507" s="38"/>
      <c r="D507" s="7"/>
      <c r="F507" s="38"/>
      <c r="G507" s="38"/>
      <c r="H507" s="38"/>
      <c r="I507" s="38"/>
    </row>
    <row r="508">
      <c r="A508" s="38"/>
      <c r="B508" s="38"/>
      <c r="C508" s="38"/>
      <c r="D508" s="7"/>
      <c r="F508" s="38"/>
      <c r="G508" s="38"/>
      <c r="H508" s="38"/>
      <c r="I508" s="38"/>
    </row>
    <row r="509">
      <c r="A509" s="38"/>
      <c r="B509" s="38"/>
      <c r="C509" s="38"/>
      <c r="D509" s="7"/>
      <c r="F509" s="38"/>
      <c r="G509" s="38"/>
      <c r="H509" s="38"/>
      <c r="I509" s="38"/>
    </row>
    <row r="510">
      <c r="A510" s="38"/>
      <c r="B510" s="38"/>
      <c r="C510" s="38"/>
      <c r="D510" s="7"/>
      <c r="F510" s="38"/>
      <c r="G510" s="38"/>
      <c r="H510" s="38"/>
      <c r="I510" s="38"/>
    </row>
    <row r="511">
      <c r="A511" s="38"/>
      <c r="B511" s="38"/>
      <c r="C511" s="38"/>
      <c r="D511" s="7"/>
      <c r="F511" s="38"/>
      <c r="G511" s="38"/>
      <c r="H511" s="38"/>
      <c r="I511" s="38"/>
    </row>
    <row r="512">
      <c r="A512" s="38"/>
      <c r="B512" s="38"/>
      <c r="C512" s="38"/>
      <c r="D512" s="7"/>
      <c r="F512" s="38"/>
      <c r="G512" s="38"/>
      <c r="H512" s="38"/>
      <c r="I512" s="38"/>
    </row>
    <row r="513">
      <c r="A513" s="38"/>
      <c r="B513" s="38"/>
      <c r="C513" s="38"/>
      <c r="D513" s="7"/>
      <c r="F513" s="38"/>
      <c r="G513" s="38"/>
      <c r="H513" s="38"/>
      <c r="I513" s="38"/>
    </row>
    <row r="514">
      <c r="A514" s="38"/>
      <c r="B514" s="38"/>
      <c r="C514" s="38"/>
      <c r="D514" s="7"/>
      <c r="F514" s="38"/>
      <c r="G514" s="38"/>
      <c r="H514" s="38"/>
      <c r="I514" s="38"/>
    </row>
    <row r="515">
      <c r="A515" s="38"/>
      <c r="B515" s="38"/>
      <c r="C515" s="38"/>
      <c r="D515" s="7"/>
      <c r="F515" s="38"/>
      <c r="G515" s="38"/>
      <c r="H515" s="38"/>
      <c r="I515" s="38"/>
    </row>
    <row r="516">
      <c r="A516" s="38"/>
      <c r="B516" s="38"/>
      <c r="C516" s="38"/>
      <c r="D516" s="7"/>
      <c r="F516" s="38"/>
      <c r="G516" s="38"/>
      <c r="H516" s="38"/>
      <c r="I516" s="38"/>
    </row>
    <row r="517">
      <c r="A517" s="38"/>
      <c r="B517" s="38"/>
      <c r="C517" s="38"/>
      <c r="D517" s="7"/>
      <c r="F517" s="38"/>
      <c r="G517" s="38"/>
      <c r="H517" s="38"/>
      <c r="I517" s="38"/>
    </row>
    <row r="518">
      <c r="A518" s="38"/>
      <c r="B518" s="38"/>
      <c r="C518" s="38"/>
      <c r="D518" s="7"/>
      <c r="F518" s="38"/>
      <c r="G518" s="38"/>
      <c r="H518" s="38"/>
      <c r="I518" s="38"/>
    </row>
    <row r="519">
      <c r="A519" s="38"/>
      <c r="B519" s="38"/>
      <c r="C519" s="38"/>
      <c r="D519" s="7"/>
      <c r="F519" s="38"/>
      <c r="G519" s="38"/>
      <c r="H519" s="38"/>
      <c r="I519" s="38"/>
    </row>
    <row r="520">
      <c r="A520" s="38"/>
      <c r="B520" s="38"/>
      <c r="C520" s="38"/>
      <c r="D520" s="7"/>
      <c r="F520" s="38"/>
      <c r="G520" s="38"/>
      <c r="H520" s="38"/>
      <c r="I520" s="38"/>
    </row>
    <row r="521">
      <c r="A521" s="38"/>
      <c r="B521" s="38"/>
      <c r="C521" s="38"/>
      <c r="D521" s="7"/>
      <c r="F521" s="38"/>
      <c r="G521" s="38"/>
      <c r="H521" s="38"/>
      <c r="I521" s="38"/>
    </row>
    <row r="522">
      <c r="A522" s="38"/>
      <c r="B522" s="38"/>
      <c r="C522" s="38"/>
      <c r="D522" s="7"/>
      <c r="F522" s="38"/>
      <c r="G522" s="38"/>
      <c r="H522" s="38"/>
      <c r="I522" s="38"/>
    </row>
    <row r="523">
      <c r="A523" s="38"/>
      <c r="B523" s="38"/>
      <c r="C523" s="38"/>
      <c r="D523" s="7"/>
      <c r="F523" s="38"/>
      <c r="G523" s="38"/>
      <c r="H523" s="38"/>
      <c r="I523" s="38"/>
    </row>
    <row r="524">
      <c r="A524" s="38"/>
      <c r="B524" s="38"/>
      <c r="C524" s="38"/>
      <c r="D524" s="7"/>
      <c r="F524" s="38"/>
      <c r="G524" s="38"/>
      <c r="H524" s="38"/>
      <c r="I524" s="38"/>
    </row>
    <row r="525">
      <c r="A525" s="38"/>
      <c r="B525" s="38"/>
      <c r="C525" s="38"/>
      <c r="D525" s="7"/>
      <c r="F525" s="38"/>
      <c r="G525" s="38"/>
      <c r="H525" s="38"/>
      <c r="I525" s="38"/>
    </row>
    <row r="526">
      <c r="A526" s="38"/>
      <c r="B526" s="38"/>
      <c r="C526" s="38"/>
      <c r="D526" s="7"/>
      <c r="F526" s="38"/>
      <c r="G526" s="38"/>
      <c r="H526" s="38"/>
      <c r="I526" s="38"/>
    </row>
    <row r="527">
      <c r="A527" s="38"/>
      <c r="B527" s="38"/>
      <c r="C527" s="38"/>
      <c r="D527" s="7"/>
      <c r="F527" s="38"/>
      <c r="G527" s="38"/>
      <c r="H527" s="38"/>
      <c r="I527" s="38"/>
    </row>
    <row r="528">
      <c r="A528" s="38"/>
      <c r="B528" s="38"/>
      <c r="C528" s="38"/>
      <c r="D528" s="7"/>
      <c r="F528" s="38"/>
      <c r="G528" s="38"/>
      <c r="H528" s="38"/>
      <c r="I528" s="38"/>
    </row>
    <row r="529">
      <c r="A529" s="38"/>
      <c r="B529" s="38"/>
      <c r="C529" s="38"/>
      <c r="D529" s="7"/>
      <c r="F529" s="38"/>
      <c r="G529" s="38"/>
      <c r="H529" s="38"/>
      <c r="I529" s="38"/>
    </row>
    <row r="530">
      <c r="A530" s="38"/>
      <c r="B530" s="38"/>
      <c r="C530" s="38"/>
      <c r="D530" s="7"/>
      <c r="F530" s="38"/>
      <c r="G530" s="38"/>
      <c r="H530" s="38"/>
      <c r="I530" s="38"/>
    </row>
    <row r="531">
      <c r="A531" s="38"/>
      <c r="B531" s="38"/>
      <c r="C531" s="38"/>
      <c r="D531" s="7"/>
      <c r="F531" s="38"/>
      <c r="G531" s="38"/>
      <c r="H531" s="38"/>
      <c r="I531" s="38"/>
    </row>
    <row r="532">
      <c r="A532" s="38"/>
      <c r="B532" s="38"/>
      <c r="C532" s="38"/>
      <c r="D532" s="7"/>
      <c r="F532" s="38"/>
      <c r="G532" s="38"/>
      <c r="H532" s="38"/>
      <c r="I532" s="38"/>
    </row>
    <row r="533">
      <c r="A533" s="38"/>
      <c r="B533" s="38"/>
      <c r="C533" s="38"/>
      <c r="D533" s="7"/>
      <c r="F533" s="38"/>
      <c r="G533" s="38"/>
      <c r="H533" s="38"/>
      <c r="I533" s="38"/>
    </row>
    <row r="534">
      <c r="A534" s="38"/>
      <c r="B534" s="38"/>
      <c r="C534" s="38"/>
      <c r="D534" s="7"/>
      <c r="F534" s="38"/>
      <c r="G534" s="38"/>
      <c r="H534" s="38"/>
      <c r="I534" s="38"/>
    </row>
    <row r="535">
      <c r="A535" s="38"/>
      <c r="B535" s="38"/>
      <c r="C535" s="38"/>
      <c r="D535" s="7"/>
      <c r="F535" s="38"/>
      <c r="G535" s="38"/>
      <c r="H535" s="38"/>
      <c r="I535" s="38"/>
    </row>
    <row r="536">
      <c r="A536" s="38"/>
      <c r="B536" s="38"/>
      <c r="C536" s="38"/>
      <c r="D536" s="7"/>
      <c r="F536" s="38"/>
      <c r="G536" s="38"/>
      <c r="H536" s="38"/>
      <c r="I536" s="38"/>
    </row>
    <row r="537">
      <c r="A537" s="38"/>
      <c r="B537" s="38"/>
      <c r="C537" s="38"/>
      <c r="D537" s="7"/>
      <c r="F537" s="38"/>
      <c r="G537" s="38"/>
      <c r="H537" s="38"/>
      <c r="I537" s="38"/>
    </row>
    <row r="538">
      <c r="A538" s="38"/>
      <c r="B538" s="38"/>
      <c r="C538" s="38"/>
      <c r="D538" s="7"/>
      <c r="F538" s="38"/>
      <c r="G538" s="38"/>
      <c r="H538" s="38"/>
      <c r="I538" s="38"/>
    </row>
    <row r="539">
      <c r="A539" s="38"/>
      <c r="B539" s="38"/>
      <c r="C539" s="38"/>
      <c r="D539" s="7"/>
      <c r="F539" s="38"/>
      <c r="G539" s="38"/>
      <c r="H539" s="38"/>
      <c r="I539" s="38"/>
    </row>
    <row r="540">
      <c r="A540" s="38"/>
      <c r="B540" s="38"/>
      <c r="C540" s="38"/>
      <c r="D540" s="7"/>
      <c r="F540" s="38"/>
      <c r="G540" s="38"/>
      <c r="H540" s="38"/>
      <c r="I540" s="38"/>
    </row>
    <row r="541">
      <c r="A541" s="38"/>
      <c r="B541" s="38"/>
      <c r="C541" s="38"/>
      <c r="D541" s="7"/>
      <c r="F541" s="38"/>
      <c r="G541" s="38"/>
      <c r="H541" s="38"/>
      <c r="I541" s="38"/>
    </row>
    <row r="542">
      <c r="A542" s="38"/>
      <c r="B542" s="38"/>
      <c r="C542" s="38"/>
      <c r="D542" s="7"/>
      <c r="F542" s="38"/>
      <c r="G542" s="38"/>
      <c r="H542" s="38"/>
      <c r="I542" s="38"/>
    </row>
    <row r="543">
      <c r="A543" s="38"/>
      <c r="B543" s="38"/>
      <c r="C543" s="38"/>
      <c r="D543" s="7"/>
      <c r="F543" s="38"/>
      <c r="G543" s="38"/>
      <c r="H543" s="38"/>
      <c r="I543" s="38"/>
    </row>
    <row r="544">
      <c r="A544" s="38"/>
      <c r="B544" s="38"/>
      <c r="C544" s="38"/>
      <c r="D544" s="7"/>
      <c r="F544" s="38"/>
      <c r="G544" s="38"/>
      <c r="H544" s="38"/>
      <c r="I544" s="38"/>
    </row>
    <row r="545">
      <c r="A545" s="38"/>
      <c r="B545" s="38"/>
      <c r="C545" s="38"/>
      <c r="D545" s="7"/>
      <c r="F545" s="38"/>
      <c r="G545" s="38"/>
      <c r="H545" s="38"/>
      <c r="I545" s="38"/>
    </row>
    <row r="546">
      <c r="A546" s="38"/>
      <c r="B546" s="38"/>
      <c r="C546" s="38"/>
      <c r="D546" s="7"/>
      <c r="F546" s="38"/>
      <c r="G546" s="38"/>
      <c r="H546" s="38"/>
      <c r="I546" s="38"/>
    </row>
    <row r="547">
      <c r="A547" s="38"/>
      <c r="B547" s="38"/>
      <c r="C547" s="38"/>
      <c r="D547" s="7"/>
      <c r="F547" s="38"/>
      <c r="G547" s="38"/>
      <c r="H547" s="38"/>
      <c r="I547" s="38"/>
    </row>
    <row r="548">
      <c r="A548" s="38"/>
      <c r="B548" s="38"/>
      <c r="C548" s="38"/>
      <c r="D548" s="7"/>
      <c r="F548" s="38"/>
      <c r="G548" s="38"/>
      <c r="H548" s="38"/>
      <c r="I548" s="38"/>
    </row>
    <row r="549">
      <c r="A549" s="38"/>
      <c r="B549" s="38"/>
      <c r="C549" s="38"/>
      <c r="D549" s="7"/>
      <c r="F549" s="38"/>
      <c r="G549" s="38"/>
      <c r="H549" s="38"/>
      <c r="I549" s="38"/>
    </row>
    <row r="550">
      <c r="A550" s="38"/>
      <c r="B550" s="38"/>
      <c r="C550" s="38"/>
      <c r="D550" s="7"/>
      <c r="F550" s="38"/>
      <c r="G550" s="38"/>
      <c r="H550" s="38"/>
      <c r="I550" s="38"/>
    </row>
    <row r="551">
      <c r="A551" s="38"/>
      <c r="B551" s="38"/>
      <c r="C551" s="38"/>
      <c r="D551" s="7"/>
      <c r="F551" s="38"/>
      <c r="G551" s="38"/>
      <c r="H551" s="38"/>
      <c r="I551" s="38"/>
    </row>
    <row r="552">
      <c r="A552" s="38"/>
      <c r="B552" s="38"/>
      <c r="C552" s="38"/>
      <c r="D552" s="7"/>
      <c r="F552" s="38"/>
      <c r="G552" s="38"/>
      <c r="H552" s="38"/>
      <c r="I552" s="38"/>
    </row>
    <row r="553">
      <c r="A553" s="38"/>
      <c r="B553" s="38"/>
      <c r="C553" s="38"/>
      <c r="D553" s="7"/>
      <c r="F553" s="38"/>
      <c r="G553" s="38"/>
      <c r="H553" s="38"/>
      <c r="I553" s="38"/>
    </row>
    <row r="554">
      <c r="A554" s="38"/>
      <c r="B554" s="38"/>
      <c r="C554" s="38"/>
      <c r="D554" s="7"/>
      <c r="F554" s="38"/>
      <c r="G554" s="38"/>
      <c r="H554" s="38"/>
      <c r="I554" s="38"/>
    </row>
    <row r="555">
      <c r="A555" s="38"/>
      <c r="B555" s="38"/>
      <c r="C555" s="38"/>
      <c r="D555" s="7"/>
      <c r="F555" s="38"/>
      <c r="G555" s="38"/>
      <c r="H555" s="38"/>
      <c r="I555" s="38"/>
    </row>
    <row r="556">
      <c r="A556" s="38"/>
      <c r="B556" s="38"/>
      <c r="C556" s="38"/>
      <c r="D556" s="7"/>
      <c r="F556" s="38"/>
      <c r="G556" s="38"/>
      <c r="H556" s="38"/>
      <c r="I556" s="38"/>
    </row>
    <row r="557">
      <c r="A557" s="38"/>
      <c r="B557" s="38"/>
      <c r="C557" s="38"/>
      <c r="D557" s="7"/>
      <c r="F557" s="38"/>
      <c r="G557" s="38"/>
      <c r="H557" s="38"/>
      <c r="I557" s="38"/>
    </row>
    <row r="558">
      <c r="A558" s="38"/>
      <c r="B558" s="38"/>
      <c r="C558" s="38"/>
      <c r="D558" s="7"/>
      <c r="F558" s="38"/>
      <c r="G558" s="38"/>
      <c r="H558" s="38"/>
      <c r="I558" s="38"/>
    </row>
    <row r="559">
      <c r="A559" s="38"/>
      <c r="B559" s="38"/>
      <c r="C559" s="38"/>
      <c r="D559" s="7"/>
      <c r="F559" s="38"/>
      <c r="G559" s="38"/>
      <c r="H559" s="38"/>
      <c r="I559" s="38"/>
    </row>
    <row r="560">
      <c r="A560" s="38"/>
      <c r="B560" s="38"/>
      <c r="C560" s="38"/>
      <c r="D560" s="7"/>
      <c r="F560" s="38"/>
      <c r="G560" s="38"/>
      <c r="H560" s="38"/>
      <c r="I560" s="38"/>
    </row>
    <row r="561">
      <c r="A561" s="38"/>
      <c r="B561" s="38"/>
      <c r="C561" s="38"/>
      <c r="D561" s="7"/>
      <c r="F561" s="38"/>
      <c r="G561" s="38"/>
      <c r="H561" s="38"/>
      <c r="I561" s="38"/>
    </row>
    <row r="562">
      <c r="A562" s="38"/>
      <c r="B562" s="38"/>
      <c r="C562" s="38"/>
      <c r="D562" s="7"/>
      <c r="F562" s="38"/>
      <c r="G562" s="38"/>
      <c r="H562" s="38"/>
      <c r="I562" s="38"/>
    </row>
    <row r="563">
      <c r="A563" s="38"/>
      <c r="B563" s="38"/>
      <c r="C563" s="38"/>
      <c r="D563" s="7"/>
      <c r="F563" s="38"/>
      <c r="G563" s="38"/>
      <c r="H563" s="38"/>
      <c r="I563" s="38"/>
    </row>
    <row r="564">
      <c r="A564" s="38"/>
      <c r="B564" s="38"/>
      <c r="C564" s="38"/>
      <c r="D564" s="7"/>
      <c r="F564" s="38"/>
      <c r="G564" s="38"/>
      <c r="H564" s="38"/>
      <c r="I564" s="38"/>
    </row>
    <row r="565">
      <c r="A565" s="38"/>
      <c r="B565" s="38"/>
      <c r="C565" s="38"/>
      <c r="D565" s="7"/>
      <c r="F565" s="38"/>
      <c r="G565" s="38"/>
      <c r="H565" s="38"/>
      <c r="I565" s="38"/>
    </row>
    <row r="566">
      <c r="A566" s="38"/>
      <c r="B566" s="38"/>
      <c r="C566" s="38"/>
      <c r="D566" s="7"/>
      <c r="F566" s="38"/>
      <c r="G566" s="38"/>
      <c r="H566" s="38"/>
      <c r="I566" s="38"/>
    </row>
    <row r="567">
      <c r="A567" s="38"/>
      <c r="B567" s="38"/>
      <c r="C567" s="38"/>
      <c r="D567" s="7"/>
      <c r="F567" s="38"/>
      <c r="G567" s="38"/>
      <c r="H567" s="38"/>
      <c r="I567" s="38"/>
    </row>
    <row r="568">
      <c r="A568" s="38"/>
      <c r="B568" s="38"/>
      <c r="C568" s="38"/>
      <c r="D568" s="7"/>
      <c r="F568" s="38"/>
      <c r="G568" s="38"/>
      <c r="H568" s="38"/>
      <c r="I568" s="38"/>
    </row>
    <row r="569">
      <c r="A569" s="38"/>
      <c r="B569" s="38"/>
      <c r="C569" s="38"/>
      <c r="D569" s="7"/>
      <c r="F569" s="38"/>
      <c r="G569" s="38"/>
      <c r="H569" s="38"/>
      <c r="I569" s="38"/>
    </row>
    <row r="570">
      <c r="A570" s="38"/>
      <c r="B570" s="38"/>
      <c r="C570" s="38"/>
      <c r="D570" s="7"/>
      <c r="F570" s="38"/>
      <c r="G570" s="38"/>
      <c r="H570" s="38"/>
      <c r="I570" s="38"/>
    </row>
    <row r="571">
      <c r="A571" s="38"/>
      <c r="B571" s="38"/>
      <c r="C571" s="38"/>
      <c r="D571" s="7"/>
      <c r="F571" s="38"/>
      <c r="G571" s="38"/>
      <c r="H571" s="38"/>
      <c r="I571" s="38"/>
    </row>
    <row r="572">
      <c r="A572" s="38"/>
      <c r="B572" s="38"/>
      <c r="C572" s="38"/>
      <c r="D572" s="7"/>
      <c r="F572" s="38"/>
      <c r="G572" s="38"/>
      <c r="H572" s="38"/>
      <c r="I572" s="38"/>
    </row>
    <row r="573">
      <c r="A573" s="38"/>
      <c r="B573" s="38"/>
      <c r="C573" s="38"/>
      <c r="D573" s="7"/>
      <c r="F573" s="38"/>
      <c r="G573" s="38"/>
      <c r="H573" s="38"/>
      <c r="I573" s="38"/>
    </row>
    <row r="574">
      <c r="A574" s="38"/>
      <c r="B574" s="38"/>
      <c r="C574" s="38"/>
      <c r="D574" s="7"/>
      <c r="F574" s="38"/>
      <c r="G574" s="38"/>
      <c r="H574" s="38"/>
      <c r="I574" s="38"/>
    </row>
    <row r="575">
      <c r="A575" s="38"/>
      <c r="B575" s="38"/>
      <c r="C575" s="38"/>
      <c r="D575" s="7"/>
      <c r="F575" s="38"/>
      <c r="G575" s="38"/>
      <c r="H575" s="38"/>
      <c r="I575" s="38"/>
    </row>
    <row r="576">
      <c r="A576" s="38"/>
      <c r="B576" s="38"/>
      <c r="C576" s="38"/>
      <c r="D576" s="7"/>
      <c r="F576" s="38"/>
      <c r="G576" s="38"/>
      <c r="H576" s="38"/>
      <c r="I576" s="38"/>
    </row>
    <row r="577">
      <c r="A577" s="38"/>
      <c r="B577" s="38"/>
      <c r="C577" s="38"/>
      <c r="D577" s="7"/>
      <c r="F577" s="38"/>
      <c r="G577" s="38"/>
      <c r="H577" s="38"/>
      <c r="I577" s="38"/>
    </row>
    <row r="578">
      <c r="A578" s="38"/>
      <c r="B578" s="38"/>
      <c r="C578" s="38"/>
      <c r="D578" s="7"/>
      <c r="F578" s="38"/>
      <c r="G578" s="38"/>
      <c r="H578" s="38"/>
      <c r="I578" s="38"/>
    </row>
    <row r="579">
      <c r="A579" s="38"/>
      <c r="B579" s="38"/>
      <c r="C579" s="38"/>
      <c r="D579" s="7"/>
      <c r="F579" s="38"/>
      <c r="G579" s="38"/>
      <c r="H579" s="38"/>
      <c r="I579" s="38"/>
    </row>
    <row r="580">
      <c r="A580" s="38"/>
      <c r="B580" s="38"/>
      <c r="C580" s="38"/>
      <c r="D580" s="7"/>
      <c r="F580" s="38"/>
      <c r="G580" s="38"/>
      <c r="H580" s="38"/>
      <c r="I580" s="38"/>
    </row>
    <row r="581">
      <c r="A581" s="38"/>
      <c r="B581" s="38"/>
      <c r="C581" s="38"/>
      <c r="D581" s="7"/>
      <c r="F581" s="38"/>
      <c r="G581" s="38"/>
      <c r="H581" s="38"/>
      <c r="I581" s="38"/>
    </row>
    <row r="582">
      <c r="A582" s="38"/>
      <c r="B582" s="38"/>
      <c r="C582" s="38"/>
      <c r="D582" s="7"/>
      <c r="F582" s="38"/>
      <c r="G582" s="38"/>
      <c r="H582" s="38"/>
      <c r="I582" s="38"/>
    </row>
    <row r="583">
      <c r="A583" s="38"/>
      <c r="B583" s="38"/>
      <c r="C583" s="38"/>
      <c r="D583" s="7"/>
      <c r="F583" s="38"/>
      <c r="G583" s="38"/>
      <c r="H583" s="38"/>
      <c r="I583" s="38"/>
    </row>
    <row r="584">
      <c r="A584" s="38"/>
      <c r="B584" s="38"/>
      <c r="C584" s="38"/>
      <c r="D584" s="7"/>
      <c r="F584" s="38"/>
      <c r="G584" s="38"/>
      <c r="H584" s="38"/>
      <c r="I584" s="38"/>
    </row>
    <row r="585">
      <c r="A585" s="38"/>
      <c r="B585" s="38"/>
      <c r="C585" s="38"/>
      <c r="D585" s="7"/>
      <c r="F585" s="38"/>
      <c r="G585" s="38"/>
      <c r="H585" s="38"/>
      <c r="I585" s="38"/>
    </row>
    <row r="586">
      <c r="A586" s="38"/>
      <c r="B586" s="38"/>
      <c r="C586" s="38"/>
      <c r="D586" s="7"/>
      <c r="F586" s="38"/>
      <c r="G586" s="38"/>
      <c r="H586" s="38"/>
      <c r="I586" s="38"/>
    </row>
    <row r="587">
      <c r="A587" s="38"/>
      <c r="B587" s="38"/>
      <c r="C587" s="38"/>
      <c r="D587" s="7"/>
      <c r="F587" s="38"/>
      <c r="G587" s="38"/>
      <c r="H587" s="38"/>
      <c r="I587" s="38"/>
    </row>
    <row r="588">
      <c r="A588" s="38"/>
      <c r="B588" s="38"/>
      <c r="C588" s="38"/>
      <c r="D588" s="7"/>
      <c r="F588" s="38"/>
      <c r="G588" s="38"/>
      <c r="H588" s="38"/>
      <c r="I588" s="38"/>
    </row>
    <row r="589">
      <c r="A589" s="38"/>
      <c r="B589" s="38"/>
      <c r="C589" s="38"/>
      <c r="D589" s="7"/>
      <c r="F589" s="38"/>
      <c r="G589" s="38"/>
      <c r="H589" s="38"/>
      <c r="I589" s="38"/>
    </row>
    <row r="590">
      <c r="A590" s="38"/>
      <c r="B590" s="38"/>
      <c r="C590" s="38"/>
      <c r="D590" s="7"/>
      <c r="F590" s="38"/>
      <c r="G590" s="38"/>
      <c r="H590" s="38"/>
      <c r="I590" s="38"/>
    </row>
    <row r="591">
      <c r="A591" s="38"/>
      <c r="B591" s="38"/>
      <c r="C591" s="38"/>
      <c r="D591" s="7"/>
      <c r="F591" s="38"/>
      <c r="G591" s="38"/>
      <c r="H591" s="38"/>
      <c r="I591" s="38"/>
    </row>
    <row r="592">
      <c r="A592" s="38"/>
      <c r="B592" s="38"/>
      <c r="C592" s="38"/>
      <c r="D592" s="7"/>
      <c r="F592" s="38"/>
      <c r="G592" s="38"/>
      <c r="H592" s="38"/>
      <c r="I592" s="38"/>
    </row>
    <row r="593">
      <c r="A593" s="38"/>
      <c r="B593" s="38"/>
      <c r="C593" s="38"/>
      <c r="D593" s="7"/>
      <c r="F593" s="38"/>
      <c r="G593" s="38"/>
      <c r="H593" s="38"/>
      <c r="I593" s="38"/>
    </row>
    <row r="594">
      <c r="A594" s="38"/>
      <c r="B594" s="38"/>
      <c r="C594" s="38"/>
      <c r="D594" s="7"/>
      <c r="F594" s="38"/>
      <c r="G594" s="38"/>
      <c r="H594" s="38"/>
      <c r="I594" s="38"/>
    </row>
    <row r="595">
      <c r="A595" s="38"/>
      <c r="B595" s="38"/>
      <c r="C595" s="38"/>
      <c r="D595" s="7"/>
      <c r="F595" s="38"/>
      <c r="G595" s="38"/>
      <c r="H595" s="38"/>
      <c r="I595" s="38"/>
    </row>
    <row r="596">
      <c r="A596" s="38"/>
      <c r="B596" s="38"/>
      <c r="C596" s="38"/>
      <c r="D596" s="7"/>
      <c r="F596" s="38"/>
      <c r="G596" s="38"/>
      <c r="H596" s="38"/>
      <c r="I596" s="38"/>
    </row>
    <row r="597">
      <c r="A597" s="38"/>
      <c r="B597" s="38"/>
      <c r="C597" s="38"/>
      <c r="D597" s="7"/>
      <c r="F597" s="38"/>
      <c r="G597" s="38"/>
      <c r="H597" s="38"/>
      <c r="I597" s="38"/>
    </row>
    <row r="598">
      <c r="A598" s="38"/>
      <c r="B598" s="38"/>
      <c r="C598" s="38"/>
      <c r="D598" s="7"/>
      <c r="F598" s="38"/>
      <c r="G598" s="38"/>
      <c r="H598" s="38"/>
      <c r="I598" s="38"/>
    </row>
    <row r="599">
      <c r="A599" s="38"/>
      <c r="B599" s="38"/>
      <c r="C599" s="38"/>
      <c r="D599" s="7"/>
      <c r="F599" s="38"/>
      <c r="G599" s="38"/>
      <c r="H599" s="38"/>
      <c r="I599" s="38"/>
    </row>
    <row r="600">
      <c r="A600" s="38"/>
      <c r="B600" s="38"/>
      <c r="C600" s="38"/>
      <c r="D600" s="7"/>
      <c r="F600" s="38"/>
      <c r="G600" s="38"/>
      <c r="H600" s="38"/>
      <c r="I600" s="38"/>
    </row>
    <row r="601">
      <c r="A601" s="38"/>
      <c r="B601" s="38"/>
      <c r="C601" s="38"/>
      <c r="D601" s="7"/>
      <c r="F601" s="38"/>
      <c r="G601" s="38"/>
      <c r="H601" s="38"/>
      <c r="I601" s="38"/>
    </row>
    <row r="602">
      <c r="A602" s="38"/>
      <c r="B602" s="38"/>
      <c r="C602" s="38"/>
      <c r="D602" s="7"/>
      <c r="F602" s="38"/>
      <c r="G602" s="38"/>
      <c r="H602" s="38"/>
      <c r="I602" s="38"/>
    </row>
    <row r="603">
      <c r="A603" s="38"/>
      <c r="B603" s="38"/>
      <c r="C603" s="38"/>
      <c r="D603" s="7"/>
      <c r="F603" s="38"/>
      <c r="G603" s="38"/>
      <c r="H603" s="38"/>
      <c r="I603" s="38"/>
    </row>
    <row r="604">
      <c r="A604" s="38"/>
      <c r="B604" s="38"/>
      <c r="C604" s="38"/>
      <c r="D604" s="7"/>
      <c r="F604" s="38"/>
      <c r="G604" s="38"/>
      <c r="H604" s="38"/>
      <c r="I604" s="38"/>
    </row>
    <row r="605">
      <c r="A605" s="38"/>
      <c r="B605" s="38"/>
      <c r="C605" s="38"/>
      <c r="D605" s="7"/>
      <c r="F605" s="38"/>
      <c r="G605" s="38"/>
      <c r="H605" s="38"/>
      <c r="I605" s="38"/>
    </row>
    <row r="606">
      <c r="A606" s="38"/>
      <c r="B606" s="38"/>
      <c r="C606" s="38"/>
      <c r="D606" s="7"/>
      <c r="F606" s="38"/>
      <c r="G606" s="38"/>
      <c r="H606" s="38"/>
      <c r="I606" s="38"/>
    </row>
    <row r="607">
      <c r="A607" s="38"/>
      <c r="B607" s="38"/>
      <c r="C607" s="38"/>
      <c r="D607" s="7"/>
      <c r="F607" s="38"/>
      <c r="G607" s="38"/>
      <c r="H607" s="38"/>
      <c r="I607" s="38"/>
    </row>
    <row r="608">
      <c r="A608" s="38"/>
      <c r="B608" s="38"/>
      <c r="C608" s="38"/>
      <c r="D608" s="7"/>
      <c r="F608" s="38"/>
      <c r="G608" s="38"/>
      <c r="H608" s="38"/>
      <c r="I608" s="38"/>
    </row>
    <row r="609">
      <c r="A609" s="38"/>
      <c r="B609" s="38"/>
      <c r="C609" s="38"/>
      <c r="D609" s="7"/>
      <c r="F609" s="38"/>
      <c r="G609" s="38"/>
      <c r="H609" s="38"/>
      <c r="I609" s="38"/>
    </row>
    <row r="610">
      <c r="A610" s="38"/>
      <c r="B610" s="38"/>
      <c r="C610" s="38"/>
      <c r="D610" s="7"/>
      <c r="F610" s="38"/>
      <c r="G610" s="38"/>
      <c r="H610" s="38"/>
      <c r="I610" s="38"/>
    </row>
    <row r="611">
      <c r="A611" s="38"/>
      <c r="B611" s="38"/>
      <c r="C611" s="38"/>
      <c r="D611" s="38"/>
      <c r="F611" s="38"/>
      <c r="G611" s="38"/>
      <c r="H611" s="38"/>
      <c r="I611" s="38"/>
    </row>
    <row r="612">
      <c r="A612" s="38"/>
      <c r="B612" s="38"/>
      <c r="C612" s="38"/>
      <c r="D612" s="38"/>
      <c r="F612" s="38"/>
      <c r="G612" s="38"/>
      <c r="H612" s="38"/>
      <c r="I612" s="38"/>
    </row>
    <row r="613">
      <c r="A613" s="38"/>
      <c r="B613" s="38"/>
      <c r="C613" s="38"/>
      <c r="D613" s="38"/>
      <c r="F613" s="38"/>
      <c r="G613" s="38"/>
      <c r="H613" s="38"/>
      <c r="I613" s="38"/>
    </row>
    <row r="614">
      <c r="A614" s="38"/>
      <c r="B614" s="38"/>
      <c r="C614" s="38"/>
      <c r="D614" s="38"/>
      <c r="F614" s="38"/>
      <c r="G614" s="38"/>
      <c r="H614" s="38"/>
      <c r="I614" s="38"/>
    </row>
    <row r="615">
      <c r="A615" s="38"/>
      <c r="B615" s="38"/>
      <c r="C615" s="38"/>
      <c r="D615" s="38"/>
      <c r="F615" s="38"/>
      <c r="G615" s="38"/>
      <c r="H615" s="38"/>
      <c r="I615" s="38"/>
    </row>
    <row r="616">
      <c r="A616" s="38"/>
      <c r="B616" s="38"/>
      <c r="C616" s="38"/>
      <c r="D616" s="38"/>
      <c r="F616" s="38"/>
      <c r="G616" s="38"/>
      <c r="H616" s="38"/>
      <c r="I616" s="38"/>
    </row>
    <row r="617">
      <c r="A617" s="38"/>
      <c r="B617" s="38"/>
      <c r="C617" s="38"/>
      <c r="D617" s="38"/>
      <c r="F617" s="38"/>
      <c r="G617" s="38"/>
      <c r="H617" s="38"/>
      <c r="I617" s="38"/>
    </row>
    <row r="618">
      <c r="A618" s="38"/>
      <c r="B618" s="38"/>
      <c r="C618" s="38"/>
      <c r="D618" s="38"/>
      <c r="F618" s="38"/>
      <c r="G618" s="38"/>
      <c r="H618" s="38"/>
      <c r="I618" s="38"/>
    </row>
    <row r="619">
      <c r="A619" s="38"/>
      <c r="B619" s="38"/>
      <c r="C619" s="38"/>
      <c r="D619" s="38"/>
      <c r="F619" s="38"/>
      <c r="G619" s="38"/>
      <c r="H619" s="38"/>
      <c r="I619" s="38"/>
    </row>
    <row r="620">
      <c r="A620" s="38"/>
      <c r="B620" s="38"/>
      <c r="C620" s="38"/>
      <c r="D620" s="38"/>
      <c r="F620" s="38"/>
      <c r="G620" s="38"/>
      <c r="H620" s="38"/>
      <c r="I620" s="38"/>
    </row>
    <row r="621">
      <c r="A621" s="38"/>
      <c r="B621" s="38"/>
      <c r="C621" s="38"/>
      <c r="D621" s="38"/>
      <c r="F621" s="38"/>
      <c r="G621" s="38"/>
      <c r="H621" s="38"/>
      <c r="I621" s="38"/>
    </row>
    <row r="622">
      <c r="A622" s="38"/>
      <c r="B622" s="38"/>
      <c r="C622" s="38"/>
      <c r="D622" s="38"/>
      <c r="F622" s="38"/>
      <c r="G622" s="38"/>
      <c r="H622" s="38"/>
      <c r="I622" s="38"/>
    </row>
    <row r="623">
      <c r="A623" s="38"/>
      <c r="B623" s="38"/>
      <c r="C623" s="38"/>
      <c r="D623" s="38"/>
      <c r="F623" s="38"/>
      <c r="G623" s="38"/>
      <c r="H623" s="38"/>
      <c r="I623" s="38"/>
    </row>
    <row r="624">
      <c r="A624" s="38"/>
      <c r="B624" s="38"/>
      <c r="C624" s="38"/>
      <c r="D624" s="38"/>
      <c r="F624" s="38"/>
      <c r="G624" s="38"/>
      <c r="H624" s="38"/>
      <c r="I624" s="38"/>
    </row>
    <row r="625">
      <c r="A625" s="38"/>
      <c r="B625" s="38"/>
      <c r="C625" s="38"/>
      <c r="D625" s="38"/>
      <c r="F625" s="38"/>
      <c r="G625" s="38"/>
      <c r="H625" s="38"/>
      <c r="I625" s="38"/>
    </row>
    <row r="626">
      <c r="A626" s="38"/>
      <c r="B626" s="38"/>
      <c r="C626" s="38"/>
      <c r="D626" s="38"/>
      <c r="F626" s="38"/>
      <c r="G626" s="38"/>
      <c r="H626" s="38"/>
      <c r="I626" s="38"/>
    </row>
    <row r="627">
      <c r="A627" s="38"/>
      <c r="B627" s="38"/>
      <c r="C627" s="38"/>
      <c r="D627" s="38"/>
      <c r="F627" s="38"/>
      <c r="G627" s="38"/>
      <c r="H627" s="38"/>
      <c r="I627" s="38"/>
    </row>
    <row r="628">
      <c r="A628" s="38"/>
      <c r="B628" s="38"/>
      <c r="C628" s="38"/>
      <c r="D628" s="38"/>
      <c r="F628" s="38"/>
      <c r="G628" s="38"/>
      <c r="H628" s="38"/>
      <c r="I628" s="38"/>
    </row>
    <row r="629">
      <c r="A629" s="38"/>
      <c r="B629" s="38"/>
      <c r="C629" s="38"/>
      <c r="D629" s="38"/>
      <c r="F629" s="38"/>
      <c r="G629" s="38"/>
      <c r="H629" s="38"/>
      <c r="I629" s="38"/>
    </row>
    <row r="630">
      <c r="A630" s="38"/>
      <c r="B630" s="38"/>
      <c r="C630" s="38"/>
      <c r="D630" s="38"/>
      <c r="F630" s="38"/>
      <c r="G630" s="38"/>
      <c r="H630" s="38"/>
      <c r="I630" s="38"/>
    </row>
    <row r="631">
      <c r="A631" s="38"/>
      <c r="B631" s="38"/>
      <c r="C631" s="38"/>
      <c r="D631" s="38"/>
      <c r="F631" s="38"/>
      <c r="G631" s="38"/>
      <c r="H631" s="38"/>
      <c r="I631" s="38"/>
    </row>
    <row r="632">
      <c r="A632" s="38"/>
      <c r="B632" s="38"/>
      <c r="C632" s="38"/>
      <c r="D632" s="38"/>
      <c r="F632" s="38"/>
      <c r="G632" s="38"/>
      <c r="H632" s="38"/>
      <c r="I632" s="38"/>
    </row>
    <row r="633">
      <c r="A633" s="38"/>
      <c r="B633" s="38"/>
      <c r="C633" s="38"/>
      <c r="D633" s="38"/>
      <c r="F633" s="38"/>
      <c r="G633" s="38"/>
      <c r="H633" s="38"/>
      <c r="I633" s="38"/>
    </row>
    <row r="634">
      <c r="A634" s="38"/>
      <c r="B634" s="38"/>
      <c r="C634" s="38"/>
      <c r="D634" s="38"/>
      <c r="F634" s="38"/>
      <c r="G634" s="38"/>
      <c r="H634" s="38"/>
      <c r="I634" s="38"/>
    </row>
    <row r="635">
      <c r="A635" s="38"/>
      <c r="B635" s="38"/>
      <c r="C635" s="38"/>
      <c r="D635" s="38"/>
      <c r="F635" s="38"/>
      <c r="G635" s="38"/>
      <c r="H635" s="38"/>
      <c r="I635" s="38"/>
    </row>
    <row r="636">
      <c r="A636" s="38"/>
      <c r="B636" s="38"/>
      <c r="C636" s="38"/>
      <c r="D636" s="38"/>
      <c r="F636" s="38"/>
      <c r="G636" s="38"/>
      <c r="H636" s="38"/>
      <c r="I636" s="38"/>
    </row>
    <row r="637">
      <c r="A637" s="38"/>
      <c r="B637" s="38"/>
      <c r="C637" s="38"/>
      <c r="D637" s="38"/>
      <c r="F637" s="38"/>
      <c r="G637" s="38"/>
      <c r="H637" s="38"/>
      <c r="I637" s="38"/>
    </row>
    <row r="638">
      <c r="A638" s="38"/>
      <c r="B638" s="38"/>
      <c r="C638" s="38"/>
      <c r="D638" s="38"/>
      <c r="F638" s="38"/>
      <c r="G638" s="38"/>
      <c r="H638" s="38"/>
      <c r="I638" s="38"/>
    </row>
    <row r="639">
      <c r="A639" s="38"/>
      <c r="B639" s="38"/>
      <c r="C639" s="38"/>
      <c r="D639" s="38"/>
      <c r="F639" s="38"/>
      <c r="G639" s="38"/>
      <c r="H639" s="38"/>
      <c r="I639" s="38"/>
    </row>
    <row r="640">
      <c r="A640" s="38"/>
      <c r="B640" s="38"/>
      <c r="C640" s="38"/>
      <c r="D640" s="38"/>
      <c r="F640" s="38"/>
      <c r="G640" s="38"/>
      <c r="H640" s="38"/>
      <c r="I640" s="38"/>
    </row>
    <row r="641">
      <c r="A641" s="38"/>
      <c r="B641" s="38"/>
      <c r="C641" s="38"/>
      <c r="D641" s="38"/>
      <c r="F641" s="38"/>
      <c r="G641" s="38"/>
      <c r="H641" s="38"/>
      <c r="I641" s="38"/>
    </row>
    <row r="642">
      <c r="A642" s="38"/>
      <c r="B642" s="38"/>
      <c r="C642" s="38"/>
      <c r="D642" s="38"/>
      <c r="F642" s="38"/>
      <c r="G642" s="38"/>
      <c r="H642" s="38"/>
      <c r="I642" s="38"/>
    </row>
    <row r="643">
      <c r="A643" s="38"/>
      <c r="B643" s="38"/>
      <c r="C643" s="38"/>
      <c r="D643" s="38"/>
      <c r="F643" s="38"/>
      <c r="G643" s="38"/>
      <c r="H643" s="38"/>
      <c r="I643" s="38"/>
    </row>
    <row r="644">
      <c r="A644" s="38"/>
      <c r="B644" s="38"/>
      <c r="C644" s="38"/>
      <c r="D644" s="38"/>
      <c r="F644" s="38"/>
      <c r="G644" s="38"/>
      <c r="H644" s="38"/>
      <c r="I644" s="38"/>
    </row>
    <row r="645">
      <c r="A645" s="38"/>
      <c r="B645" s="38"/>
      <c r="C645" s="38"/>
      <c r="D645" s="38"/>
      <c r="F645" s="38"/>
      <c r="G645" s="38"/>
      <c r="H645" s="38"/>
      <c r="I645" s="38"/>
    </row>
    <row r="646">
      <c r="A646" s="38"/>
      <c r="B646" s="38"/>
      <c r="C646" s="38"/>
      <c r="D646" s="38"/>
      <c r="F646" s="38"/>
      <c r="G646" s="38"/>
      <c r="H646" s="38"/>
      <c r="I646" s="38"/>
    </row>
    <row r="647">
      <c r="A647" s="38"/>
      <c r="B647" s="38"/>
      <c r="C647" s="38"/>
      <c r="D647" s="38"/>
      <c r="F647" s="38"/>
      <c r="G647" s="38"/>
      <c r="H647" s="38"/>
      <c r="I647" s="38"/>
    </row>
    <row r="648">
      <c r="A648" s="38"/>
      <c r="B648" s="38"/>
      <c r="C648" s="38"/>
      <c r="D648" s="38"/>
      <c r="F648" s="38"/>
      <c r="G648" s="38"/>
      <c r="H648" s="38"/>
      <c r="I648" s="38"/>
    </row>
    <row r="649">
      <c r="A649" s="38"/>
      <c r="B649" s="38"/>
      <c r="C649" s="38"/>
      <c r="D649" s="38"/>
      <c r="F649" s="38"/>
      <c r="G649" s="38"/>
      <c r="H649" s="38"/>
      <c r="I649" s="38"/>
    </row>
    <row r="650">
      <c r="A650" s="38"/>
      <c r="B650" s="38"/>
      <c r="C650" s="38"/>
      <c r="D650" s="38"/>
      <c r="F650" s="38"/>
      <c r="G650" s="38"/>
      <c r="H650" s="38"/>
      <c r="I650" s="38"/>
    </row>
    <row r="651">
      <c r="A651" s="38"/>
      <c r="B651" s="38"/>
      <c r="C651" s="38"/>
      <c r="D651" s="38"/>
      <c r="F651" s="38"/>
      <c r="G651" s="38"/>
      <c r="H651" s="38"/>
      <c r="I651" s="38"/>
    </row>
    <row r="652">
      <c r="A652" s="38"/>
      <c r="B652" s="38"/>
      <c r="C652" s="38"/>
      <c r="D652" s="38"/>
      <c r="F652" s="38"/>
      <c r="G652" s="38"/>
      <c r="H652" s="38"/>
      <c r="I652" s="38"/>
    </row>
    <row r="653">
      <c r="A653" s="38"/>
      <c r="B653" s="38"/>
      <c r="C653" s="38"/>
      <c r="D653" s="38"/>
      <c r="F653" s="38"/>
      <c r="G653" s="38"/>
      <c r="H653" s="38"/>
      <c r="I653" s="38"/>
    </row>
    <row r="654">
      <c r="A654" s="38"/>
      <c r="B654" s="38"/>
      <c r="C654" s="38"/>
      <c r="D654" s="38"/>
      <c r="F654" s="38"/>
      <c r="G654" s="38"/>
      <c r="H654" s="38"/>
      <c r="I654" s="38"/>
    </row>
    <row r="655">
      <c r="A655" s="38"/>
      <c r="B655" s="38"/>
      <c r="C655" s="38"/>
      <c r="D655" s="38"/>
      <c r="F655" s="38"/>
      <c r="G655" s="38"/>
      <c r="H655" s="38"/>
      <c r="I655" s="38"/>
    </row>
    <row r="656">
      <c r="A656" s="38"/>
      <c r="B656" s="38"/>
      <c r="C656" s="38"/>
      <c r="D656" s="38"/>
      <c r="F656" s="38"/>
      <c r="G656" s="38"/>
      <c r="H656" s="38"/>
      <c r="I656" s="38"/>
    </row>
    <row r="657">
      <c r="A657" s="38"/>
      <c r="B657" s="38"/>
      <c r="C657" s="38"/>
      <c r="D657" s="38"/>
      <c r="F657" s="38"/>
      <c r="G657" s="38"/>
      <c r="H657" s="38"/>
      <c r="I657" s="38"/>
    </row>
    <row r="658">
      <c r="A658" s="38"/>
      <c r="B658" s="38"/>
      <c r="C658" s="38"/>
      <c r="D658" s="38"/>
      <c r="F658" s="38"/>
      <c r="G658" s="38"/>
      <c r="H658" s="38"/>
      <c r="I658" s="38"/>
    </row>
    <row r="659">
      <c r="A659" s="38"/>
      <c r="B659" s="38"/>
      <c r="C659" s="38"/>
      <c r="D659" s="38"/>
      <c r="F659" s="38"/>
      <c r="G659" s="38"/>
      <c r="H659" s="38"/>
      <c r="I659" s="38"/>
    </row>
    <row r="660">
      <c r="A660" s="38"/>
      <c r="B660" s="38"/>
      <c r="C660" s="38"/>
      <c r="D660" s="38"/>
      <c r="F660" s="38"/>
      <c r="G660" s="38"/>
      <c r="H660" s="38"/>
      <c r="I660" s="38"/>
    </row>
    <row r="661">
      <c r="A661" s="38"/>
      <c r="B661" s="38"/>
      <c r="C661" s="38"/>
      <c r="D661" s="38"/>
      <c r="F661" s="38"/>
      <c r="G661" s="38"/>
      <c r="H661" s="38"/>
      <c r="I661" s="38"/>
    </row>
    <row r="662">
      <c r="A662" s="38"/>
      <c r="B662" s="38"/>
      <c r="C662" s="38"/>
      <c r="D662" s="38"/>
      <c r="F662" s="38"/>
      <c r="G662" s="38"/>
      <c r="H662" s="38"/>
      <c r="I662" s="38"/>
    </row>
    <row r="663">
      <c r="A663" s="38"/>
      <c r="B663" s="38"/>
      <c r="C663" s="38"/>
      <c r="D663" s="38"/>
      <c r="F663" s="38"/>
      <c r="G663" s="38"/>
      <c r="H663" s="38"/>
      <c r="I663" s="38"/>
    </row>
    <row r="664">
      <c r="A664" s="38"/>
      <c r="B664" s="38"/>
      <c r="C664" s="38"/>
      <c r="D664" s="38"/>
      <c r="F664" s="38"/>
      <c r="G664" s="38"/>
      <c r="H664" s="38"/>
      <c r="I664" s="38"/>
    </row>
    <row r="665">
      <c r="A665" s="38"/>
      <c r="B665" s="38"/>
      <c r="C665" s="38"/>
      <c r="D665" s="38"/>
      <c r="F665" s="38"/>
      <c r="G665" s="38"/>
      <c r="H665" s="38"/>
      <c r="I665" s="38"/>
    </row>
    <row r="666">
      <c r="A666" s="38"/>
      <c r="B666" s="38"/>
      <c r="C666" s="38"/>
      <c r="D666" s="38"/>
      <c r="F666" s="38"/>
      <c r="G666" s="38"/>
      <c r="H666" s="38"/>
      <c r="I666" s="38"/>
    </row>
    <row r="667">
      <c r="A667" s="38"/>
      <c r="B667" s="38"/>
      <c r="C667" s="38"/>
      <c r="D667" s="38"/>
      <c r="F667" s="38"/>
      <c r="G667" s="38"/>
      <c r="H667" s="38"/>
      <c r="I667" s="38"/>
    </row>
    <row r="668">
      <c r="A668" s="38"/>
      <c r="B668" s="38"/>
      <c r="C668" s="38"/>
      <c r="D668" s="38"/>
      <c r="F668" s="38"/>
      <c r="G668" s="38"/>
      <c r="H668" s="38"/>
      <c r="I668" s="38"/>
    </row>
    <row r="669">
      <c r="A669" s="38"/>
      <c r="B669" s="38"/>
      <c r="C669" s="38"/>
      <c r="D669" s="38"/>
      <c r="F669" s="38"/>
      <c r="G669" s="38"/>
      <c r="H669" s="38"/>
      <c r="I669" s="38"/>
    </row>
    <row r="670">
      <c r="A670" s="38"/>
      <c r="B670" s="38"/>
      <c r="C670" s="38"/>
      <c r="D670" s="38"/>
      <c r="F670" s="38"/>
      <c r="G670" s="38"/>
      <c r="H670" s="38"/>
      <c r="I670" s="38"/>
    </row>
    <row r="671">
      <c r="A671" s="38"/>
      <c r="B671" s="38"/>
      <c r="C671" s="38"/>
      <c r="D671" s="38"/>
      <c r="F671" s="38"/>
      <c r="G671" s="38"/>
      <c r="H671" s="38"/>
      <c r="I671" s="38"/>
    </row>
    <row r="672">
      <c r="A672" s="38"/>
      <c r="B672" s="38"/>
      <c r="C672" s="38"/>
      <c r="D672" s="38"/>
      <c r="F672" s="38"/>
      <c r="G672" s="38"/>
      <c r="H672" s="38"/>
      <c r="I672" s="38"/>
    </row>
    <row r="673">
      <c r="A673" s="38"/>
      <c r="B673" s="38"/>
      <c r="C673" s="38"/>
      <c r="D673" s="38"/>
      <c r="F673" s="38"/>
      <c r="G673" s="38"/>
      <c r="H673" s="38"/>
      <c r="I673" s="38"/>
    </row>
    <row r="674">
      <c r="A674" s="38"/>
      <c r="B674" s="38"/>
      <c r="C674" s="38"/>
      <c r="D674" s="38"/>
      <c r="F674" s="38"/>
      <c r="G674" s="38"/>
      <c r="H674" s="38"/>
      <c r="I674" s="38"/>
    </row>
    <row r="675">
      <c r="A675" s="38"/>
      <c r="B675" s="38"/>
      <c r="C675" s="38"/>
      <c r="D675" s="38"/>
      <c r="F675" s="38"/>
      <c r="G675" s="38"/>
      <c r="H675" s="38"/>
      <c r="I675" s="38"/>
    </row>
    <row r="676">
      <c r="A676" s="38"/>
      <c r="B676" s="38"/>
      <c r="C676" s="38"/>
      <c r="D676" s="38"/>
      <c r="F676" s="38"/>
      <c r="G676" s="38"/>
      <c r="H676" s="38"/>
      <c r="I676" s="38"/>
    </row>
    <row r="677">
      <c r="A677" s="38"/>
      <c r="B677" s="38"/>
      <c r="C677" s="38"/>
      <c r="D677" s="38"/>
      <c r="F677" s="38"/>
      <c r="G677" s="38"/>
      <c r="H677" s="38"/>
      <c r="I677" s="38"/>
    </row>
    <row r="678">
      <c r="A678" s="38"/>
      <c r="B678" s="38"/>
      <c r="C678" s="38"/>
      <c r="D678" s="38"/>
      <c r="F678" s="38"/>
      <c r="G678" s="38"/>
      <c r="H678" s="38"/>
      <c r="I678" s="38"/>
    </row>
    <row r="679">
      <c r="A679" s="38"/>
      <c r="B679" s="38"/>
      <c r="C679" s="38"/>
      <c r="D679" s="38"/>
      <c r="F679" s="38"/>
      <c r="G679" s="38"/>
      <c r="H679" s="38"/>
      <c r="I679" s="38"/>
    </row>
    <row r="680">
      <c r="A680" s="38"/>
      <c r="B680" s="38"/>
      <c r="C680" s="38"/>
      <c r="D680" s="38"/>
      <c r="F680" s="38"/>
      <c r="G680" s="38"/>
      <c r="H680" s="38"/>
      <c r="I680" s="38"/>
    </row>
    <row r="681">
      <c r="A681" s="38"/>
      <c r="B681" s="38"/>
      <c r="C681" s="38"/>
      <c r="D681" s="38"/>
      <c r="F681" s="38"/>
      <c r="G681" s="38"/>
      <c r="H681" s="38"/>
      <c r="I681" s="38"/>
    </row>
    <row r="682">
      <c r="A682" s="38"/>
      <c r="B682" s="38"/>
      <c r="C682" s="38"/>
      <c r="D682" s="38"/>
      <c r="F682" s="38"/>
      <c r="G682" s="38"/>
      <c r="H682" s="38"/>
      <c r="I682" s="38"/>
    </row>
    <row r="683">
      <c r="A683" s="38"/>
      <c r="B683" s="38"/>
      <c r="C683" s="38"/>
      <c r="D683" s="38"/>
      <c r="F683" s="38"/>
      <c r="G683" s="38"/>
      <c r="H683" s="38"/>
      <c r="I683" s="38"/>
    </row>
    <row r="684">
      <c r="A684" s="38"/>
      <c r="B684" s="38"/>
      <c r="C684" s="38"/>
      <c r="D684" s="38"/>
      <c r="F684" s="38"/>
      <c r="G684" s="38"/>
      <c r="H684" s="38"/>
      <c r="I684" s="38"/>
    </row>
    <row r="685">
      <c r="A685" s="38"/>
      <c r="B685" s="38"/>
      <c r="C685" s="38"/>
      <c r="D685" s="38"/>
      <c r="F685" s="38"/>
      <c r="G685" s="38"/>
      <c r="H685" s="38"/>
      <c r="I685" s="38"/>
    </row>
    <row r="686">
      <c r="A686" s="38"/>
      <c r="B686" s="38"/>
      <c r="C686" s="38"/>
      <c r="D686" s="38"/>
      <c r="F686" s="38"/>
      <c r="G686" s="38"/>
      <c r="H686" s="38"/>
      <c r="I686" s="38"/>
    </row>
    <row r="687">
      <c r="A687" s="38"/>
      <c r="B687" s="38"/>
      <c r="C687" s="38"/>
      <c r="D687" s="38"/>
      <c r="F687" s="38"/>
      <c r="G687" s="38"/>
      <c r="H687" s="38"/>
      <c r="I687" s="38"/>
    </row>
    <row r="688">
      <c r="A688" s="38"/>
      <c r="B688" s="38"/>
      <c r="C688" s="38"/>
      <c r="D688" s="38"/>
      <c r="F688" s="38"/>
      <c r="G688" s="38"/>
      <c r="H688" s="38"/>
      <c r="I688" s="38"/>
    </row>
    <row r="689">
      <c r="A689" s="38"/>
      <c r="B689" s="38"/>
      <c r="C689" s="38"/>
      <c r="D689" s="38"/>
      <c r="F689" s="38"/>
      <c r="G689" s="38"/>
      <c r="H689" s="38"/>
      <c r="I689" s="38"/>
    </row>
    <row r="690">
      <c r="A690" s="38"/>
      <c r="B690" s="38"/>
      <c r="C690" s="38"/>
      <c r="D690" s="38"/>
      <c r="F690" s="38"/>
      <c r="G690" s="38"/>
      <c r="H690" s="38"/>
      <c r="I690" s="38"/>
    </row>
    <row r="691">
      <c r="A691" s="38"/>
      <c r="B691" s="38"/>
      <c r="C691" s="38"/>
      <c r="D691" s="38"/>
      <c r="F691" s="38"/>
      <c r="G691" s="38"/>
      <c r="H691" s="38"/>
      <c r="I691" s="38"/>
    </row>
    <row r="692">
      <c r="A692" s="38"/>
      <c r="B692" s="38"/>
      <c r="C692" s="38"/>
      <c r="D692" s="38"/>
      <c r="F692" s="38"/>
      <c r="G692" s="38"/>
      <c r="H692" s="38"/>
      <c r="I692" s="38"/>
    </row>
    <row r="693">
      <c r="A693" s="38"/>
      <c r="B693" s="38"/>
      <c r="C693" s="38"/>
      <c r="D693" s="38"/>
      <c r="F693" s="38"/>
      <c r="G693" s="38"/>
      <c r="H693" s="38"/>
      <c r="I693" s="38"/>
    </row>
    <row r="694">
      <c r="A694" s="38"/>
      <c r="B694" s="38"/>
      <c r="C694" s="38"/>
      <c r="D694" s="38"/>
      <c r="F694" s="38"/>
      <c r="G694" s="38"/>
      <c r="H694" s="38"/>
      <c r="I694" s="38"/>
    </row>
    <row r="695">
      <c r="A695" s="38"/>
      <c r="B695" s="38"/>
      <c r="C695" s="38"/>
      <c r="D695" s="38"/>
      <c r="F695" s="38"/>
      <c r="G695" s="38"/>
      <c r="H695" s="38"/>
      <c r="I695" s="38"/>
    </row>
    <row r="696">
      <c r="A696" s="38"/>
      <c r="B696" s="38"/>
      <c r="C696" s="38"/>
      <c r="D696" s="38"/>
      <c r="F696" s="38"/>
      <c r="G696" s="38"/>
      <c r="H696" s="38"/>
      <c r="I696" s="38"/>
    </row>
    <row r="697">
      <c r="A697" s="38"/>
      <c r="B697" s="38"/>
      <c r="C697" s="38"/>
      <c r="D697" s="38"/>
      <c r="F697" s="38"/>
      <c r="G697" s="38"/>
      <c r="H697" s="38"/>
      <c r="I697" s="38"/>
    </row>
    <row r="698">
      <c r="A698" s="38"/>
      <c r="B698" s="38"/>
      <c r="C698" s="38"/>
      <c r="D698" s="38"/>
      <c r="F698" s="38"/>
      <c r="G698" s="38"/>
      <c r="H698" s="38"/>
      <c r="I698" s="38"/>
    </row>
    <row r="699">
      <c r="A699" s="38"/>
      <c r="B699" s="38"/>
      <c r="C699" s="38"/>
      <c r="D699" s="38"/>
      <c r="F699" s="38"/>
      <c r="G699" s="38"/>
      <c r="H699" s="38"/>
      <c r="I699" s="38"/>
    </row>
    <row r="700">
      <c r="A700" s="38"/>
      <c r="B700" s="38"/>
      <c r="C700" s="38"/>
      <c r="D700" s="38"/>
      <c r="F700" s="38"/>
      <c r="G700" s="38"/>
      <c r="H700" s="38"/>
      <c r="I700" s="38"/>
    </row>
    <row r="701">
      <c r="A701" s="38"/>
      <c r="B701" s="38"/>
      <c r="C701" s="38"/>
      <c r="D701" s="38"/>
      <c r="F701" s="38"/>
      <c r="G701" s="38"/>
      <c r="H701" s="38"/>
      <c r="I701" s="38"/>
    </row>
    <row r="702">
      <c r="A702" s="38"/>
      <c r="B702" s="38"/>
      <c r="C702" s="38"/>
      <c r="D702" s="38"/>
      <c r="F702" s="38"/>
      <c r="G702" s="38"/>
      <c r="H702" s="38"/>
      <c r="I702" s="38"/>
    </row>
    <row r="703">
      <c r="A703" s="38"/>
      <c r="B703" s="38"/>
      <c r="C703" s="38"/>
      <c r="D703" s="38"/>
      <c r="F703" s="38"/>
      <c r="G703" s="38"/>
      <c r="H703" s="38"/>
      <c r="I703" s="38"/>
    </row>
    <row r="704">
      <c r="A704" s="38"/>
      <c r="B704" s="38"/>
      <c r="C704" s="38"/>
      <c r="D704" s="38"/>
      <c r="F704" s="38"/>
      <c r="G704" s="38"/>
      <c r="H704" s="38"/>
      <c r="I704" s="38"/>
    </row>
    <row r="705">
      <c r="A705" s="38"/>
      <c r="B705" s="38"/>
      <c r="C705" s="38"/>
      <c r="D705" s="38"/>
      <c r="F705" s="38"/>
      <c r="G705" s="38"/>
      <c r="H705" s="38"/>
      <c r="I705" s="38"/>
    </row>
    <row r="706">
      <c r="A706" s="38"/>
      <c r="B706" s="38"/>
      <c r="C706" s="38"/>
      <c r="D706" s="38"/>
      <c r="F706" s="38"/>
      <c r="G706" s="38"/>
      <c r="H706" s="38"/>
      <c r="I706" s="38"/>
    </row>
    <row r="707">
      <c r="A707" s="38"/>
      <c r="B707" s="38"/>
      <c r="C707" s="38"/>
      <c r="D707" s="38"/>
      <c r="F707" s="38"/>
      <c r="G707" s="38"/>
      <c r="H707" s="38"/>
      <c r="I707" s="38"/>
    </row>
    <row r="708">
      <c r="A708" s="38"/>
      <c r="B708" s="38"/>
      <c r="C708" s="38"/>
      <c r="D708" s="38"/>
      <c r="F708" s="38"/>
      <c r="G708" s="38"/>
      <c r="H708" s="38"/>
      <c r="I708" s="38"/>
    </row>
    <row r="709">
      <c r="A709" s="38"/>
      <c r="B709" s="38"/>
      <c r="C709" s="38"/>
      <c r="D709" s="38"/>
      <c r="F709" s="38"/>
      <c r="G709" s="38"/>
      <c r="H709" s="38"/>
      <c r="I709" s="38"/>
    </row>
    <row r="710">
      <c r="A710" s="38"/>
      <c r="B710" s="38"/>
      <c r="C710" s="38"/>
      <c r="D710" s="38"/>
      <c r="F710" s="38"/>
      <c r="G710" s="38"/>
      <c r="H710" s="38"/>
      <c r="I710" s="38"/>
    </row>
    <row r="711">
      <c r="A711" s="38"/>
      <c r="B711" s="38"/>
      <c r="C711" s="38"/>
      <c r="D711" s="38"/>
      <c r="F711" s="38"/>
      <c r="G711" s="38"/>
      <c r="H711" s="38"/>
      <c r="I711" s="38"/>
    </row>
    <row r="712">
      <c r="A712" s="38"/>
      <c r="B712" s="38"/>
      <c r="C712" s="38"/>
      <c r="D712" s="38"/>
      <c r="F712" s="38"/>
      <c r="G712" s="38"/>
      <c r="H712" s="38"/>
      <c r="I712" s="38"/>
    </row>
    <row r="713">
      <c r="A713" s="38"/>
      <c r="B713" s="38"/>
      <c r="C713" s="38"/>
      <c r="D713" s="38"/>
      <c r="F713" s="38"/>
      <c r="G713" s="38"/>
      <c r="H713" s="38"/>
      <c r="I713" s="38"/>
    </row>
    <row r="714">
      <c r="A714" s="38"/>
      <c r="B714" s="38"/>
      <c r="C714" s="38"/>
      <c r="D714" s="38"/>
      <c r="F714" s="38"/>
      <c r="G714" s="38"/>
      <c r="H714" s="38"/>
      <c r="I714" s="38"/>
    </row>
    <row r="715">
      <c r="A715" s="38"/>
      <c r="B715" s="38"/>
      <c r="C715" s="38"/>
      <c r="D715" s="38"/>
      <c r="F715" s="38"/>
      <c r="G715" s="38"/>
      <c r="H715" s="38"/>
      <c r="I715" s="38"/>
    </row>
    <row r="716">
      <c r="A716" s="38"/>
      <c r="B716" s="38"/>
      <c r="C716" s="38"/>
      <c r="D716" s="38"/>
      <c r="F716" s="38"/>
      <c r="G716" s="38"/>
      <c r="H716" s="38"/>
      <c r="I716" s="38"/>
    </row>
    <row r="717">
      <c r="A717" s="38"/>
      <c r="B717" s="38"/>
      <c r="C717" s="38"/>
      <c r="D717" s="38"/>
      <c r="F717" s="38"/>
      <c r="G717" s="38"/>
      <c r="H717" s="38"/>
      <c r="I717" s="38"/>
    </row>
    <row r="718">
      <c r="A718" s="38"/>
      <c r="B718" s="38"/>
      <c r="C718" s="38"/>
      <c r="D718" s="38"/>
      <c r="F718" s="38"/>
      <c r="G718" s="38"/>
      <c r="H718" s="38"/>
      <c r="I718" s="38"/>
    </row>
    <row r="719">
      <c r="A719" s="38"/>
      <c r="B719" s="38"/>
      <c r="C719" s="38"/>
      <c r="D719" s="38"/>
      <c r="F719" s="38"/>
      <c r="G719" s="38"/>
      <c r="H719" s="38"/>
      <c r="I719" s="38"/>
    </row>
    <row r="720">
      <c r="A720" s="38"/>
      <c r="B720" s="38"/>
      <c r="C720" s="38"/>
      <c r="D720" s="38"/>
      <c r="F720" s="38"/>
      <c r="G720" s="38"/>
      <c r="H720" s="38"/>
      <c r="I720" s="38"/>
    </row>
    <row r="721">
      <c r="A721" s="38"/>
      <c r="B721" s="38"/>
      <c r="C721" s="38"/>
      <c r="D721" s="38"/>
      <c r="F721" s="38"/>
      <c r="G721" s="38"/>
      <c r="H721" s="38"/>
      <c r="I721" s="38"/>
    </row>
    <row r="722">
      <c r="A722" s="38"/>
      <c r="B722" s="38"/>
      <c r="C722" s="38"/>
      <c r="D722" s="38"/>
      <c r="F722" s="38"/>
      <c r="G722" s="38"/>
      <c r="H722" s="38"/>
      <c r="I722" s="38"/>
    </row>
    <row r="723">
      <c r="A723" s="38"/>
      <c r="B723" s="38"/>
      <c r="C723" s="38"/>
      <c r="D723" s="38"/>
      <c r="F723" s="38"/>
      <c r="G723" s="38"/>
      <c r="H723" s="38"/>
      <c r="I723" s="38"/>
    </row>
    <row r="724">
      <c r="A724" s="38"/>
      <c r="B724" s="38"/>
      <c r="C724" s="38"/>
      <c r="D724" s="38"/>
      <c r="F724" s="38"/>
      <c r="G724" s="38"/>
      <c r="H724" s="38"/>
      <c r="I724" s="38"/>
    </row>
    <row r="725">
      <c r="A725" s="38"/>
      <c r="B725" s="38"/>
      <c r="C725" s="38"/>
      <c r="D725" s="38"/>
      <c r="F725" s="38"/>
      <c r="G725" s="38"/>
      <c r="H725" s="38"/>
      <c r="I725" s="38"/>
    </row>
    <row r="726">
      <c r="A726" s="38"/>
      <c r="B726" s="38"/>
      <c r="C726" s="38"/>
      <c r="D726" s="38"/>
      <c r="F726" s="38"/>
      <c r="G726" s="38"/>
      <c r="H726" s="38"/>
      <c r="I726" s="38"/>
    </row>
    <row r="727">
      <c r="A727" s="38"/>
      <c r="B727" s="38"/>
      <c r="C727" s="38"/>
      <c r="D727" s="38"/>
      <c r="F727" s="38"/>
      <c r="G727" s="38"/>
      <c r="H727" s="38"/>
      <c r="I727" s="38"/>
    </row>
    <row r="728">
      <c r="A728" s="38"/>
      <c r="B728" s="38"/>
      <c r="C728" s="38"/>
      <c r="D728" s="38"/>
      <c r="F728" s="38"/>
      <c r="G728" s="38"/>
      <c r="H728" s="38"/>
      <c r="I728" s="38"/>
    </row>
    <row r="729">
      <c r="A729" s="38"/>
      <c r="B729" s="38"/>
      <c r="C729" s="38"/>
      <c r="D729" s="38"/>
      <c r="F729" s="38"/>
      <c r="G729" s="38"/>
      <c r="H729" s="38"/>
      <c r="I729" s="38"/>
    </row>
    <row r="730">
      <c r="A730" s="38"/>
      <c r="B730" s="38"/>
      <c r="C730" s="38"/>
      <c r="D730" s="38"/>
      <c r="F730" s="38"/>
      <c r="G730" s="38"/>
      <c r="H730" s="38"/>
      <c r="I730" s="38"/>
    </row>
    <row r="731">
      <c r="A731" s="38"/>
      <c r="B731" s="38"/>
      <c r="C731" s="38"/>
      <c r="D731" s="38"/>
      <c r="F731" s="38"/>
      <c r="G731" s="38"/>
      <c r="H731" s="38"/>
      <c r="I731" s="38"/>
    </row>
    <row r="732">
      <c r="A732" s="38"/>
      <c r="B732" s="38"/>
      <c r="C732" s="38"/>
      <c r="D732" s="38"/>
      <c r="F732" s="38"/>
      <c r="G732" s="38"/>
      <c r="H732" s="38"/>
      <c r="I732" s="38"/>
    </row>
    <row r="733">
      <c r="A733" s="38"/>
      <c r="B733" s="38"/>
      <c r="C733" s="38"/>
      <c r="D733" s="38"/>
      <c r="F733" s="38"/>
      <c r="G733" s="38"/>
      <c r="H733" s="38"/>
      <c r="I733" s="38"/>
    </row>
    <row r="734">
      <c r="A734" s="38"/>
      <c r="B734" s="38"/>
      <c r="C734" s="38"/>
      <c r="D734" s="38"/>
      <c r="F734" s="38"/>
      <c r="G734" s="38"/>
      <c r="H734" s="38"/>
      <c r="I734" s="38"/>
    </row>
    <row r="735">
      <c r="A735" s="38"/>
      <c r="B735" s="38"/>
      <c r="C735" s="38"/>
      <c r="D735" s="38"/>
      <c r="F735" s="38"/>
      <c r="G735" s="38"/>
      <c r="H735" s="38"/>
      <c r="I735" s="38"/>
    </row>
    <row r="736">
      <c r="A736" s="38"/>
      <c r="B736" s="38"/>
      <c r="C736" s="38"/>
      <c r="D736" s="38"/>
      <c r="F736" s="38"/>
      <c r="G736" s="38"/>
      <c r="H736" s="38"/>
      <c r="I736" s="38"/>
    </row>
    <row r="737">
      <c r="A737" s="38"/>
      <c r="B737" s="38"/>
      <c r="C737" s="38"/>
      <c r="D737" s="38"/>
      <c r="F737" s="38"/>
      <c r="G737" s="38"/>
      <c r="H737" s="38"/>
      <c r="I737" s="38"/>
    </row>
  </sheetData>
  <dataValidations>
    <dataValidation type="list" allowBlank="1" showErrorMessage="1" sqref="K2:K418 K420:K502">
      <formula1>"Small (1-2 sentences),Medium (1 paragraph),Large (More than 1 paragraph),Very large (prospectus size part),Document,Table (one)"</formula1>
    </dataValidation>
    <dataValidation type="list" allowBlank="1" showErrorMessage="1" sqref="K419">
      <formula1>"Small (1-2 sentences),Medium (1 paragraph),Large (More than 1 paragraph),Very large (prospectus part),Document,Table (one)"</formula1>
    </dataValidation>
  </dataValidations>
  <hyperlinks>
    <hyperlink r:id="rId1" ref="H80"/>
    <hyperlink r:id="rId2" ref="H125"/>
    <hyperlink r:id="rId3" ref="H209"/>
    <hyperlink r:id="rId4" ref="H359"/>
    <hyperlink r:id="rId5" ref="H437"/>
    <hyperlink r:id="rId6" ref="H46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6.13"/>
    <col customWidth="1" min="3" max="3" width="16.5"/>
    <col customWidth="1" min="4" max="4" width="8.38"/>
    <col customWidth="1" min="5" max="5" width="9.13"/>
    <col customWidth="1" min="6" max="6" width="24.13"/>
    <col customWidth="1" min="7" max="7" width="11.5"/>
    <col customWidth="1" min="8" max="8" width="7.25"/>
    <col customWidth="1" min="9" max="9" width="11.5"/>
    <col customWidth="1" min="10" max="10" width="46.38"/>
    <col customWidth="1" min="11" max="11" width="13.5"/>
    <col customWidth="1" min="12" max="12" width="11.63"/>
    <col customWidth="1" min="13" max="13" width="8.38"/>
    <col customWidth="1" min="14" max="14" width="13.0"/>
    <col customWidth="1" min="15" max="15" width="7.5"/>
    <col customWidth="1" min="16" max="16" width="6.5"/>
    <col customWidth="1" min="17" max="17" width="5.25"/>
    <col customWidth="1" min="18" max="18" width="33.63"/>
    <col customWidth="1" min="19" max="19" width="11.63"/>
    <col customWidth="1" min="20" max="20" width="7.25"/>
  </cols>
  <sheetData>
    <row r="1">
      <c r="A1" s="39" t="s">
        <v>0</v>
      </c>
      <c r="B1" s="40" t="s">
        <v>1</v>
      </c>
      <c r="C1" s="39" t="s">
        <v>1323</v>
      </c>
      <c r="D1" s="39" t="s">
        <v>1324</v>
      </c>
      <c r="E1" s="39" t="s">
        <v>1325</v>
      </c>
      <c r="F1" s="39" t="s">
        <v>1326</v>
      </c>
      <c r="G1" s="39" t="s">
        <v>5</v>
      </c>
      <c r="H1" s="41" t="s">
        <v>1327</v>
      </c>
      <c r="I1" s="40" t="s">
        <v>1328</v>
      </c>
      <c r="J1" s="40" t="s">
        <v>6</v>
      </c>
      <c r="K1" s="41" t="s">
        <v>7</v>
      </c>
      <c r="L1" s="40" t="s">
        <v>1329</v>
      </c>
      <c r="M1" s="41" t="s">
        <v>9</v>
      </c>
      <c r="N1" s="41" t="s">
        <v>1330</v>
      </c>
      <c r="O1" s="41" t="s">
        <v>1331</v>
      </c>
      <c r="P1" s="41" t="s">
        <v>1332</v>
      </c>
      <c r="Q1" s="39" t="s">
        <v>1333</v>
      </c>
      <c r="R1" s="42" t="s">
        <v>1334</v>
      </c>
      <c r="S1" s="43" t="s">
        <v>1335</v>
      </c>
      <c r="T1" s="42" t="s">
        <v>1336</v>
      </c>
      <c r="U1" s="42"/>
      <c r="V1" s="42"/>
      <c r="W1" s="42"/>
      <c r="X1" s="42"/>
      <c r="Y1" s="42"/>
      <c r="Z1" s="42"/>
      <c r="AA1" s="42"/>
      <c r="AB1" s="42"/>
      <c r="AC1" s="42"/>
      <c r="AD1" s="42"/>
      <c r="AE1" s="42"/>
      <c r="AF1" s="42"/>
      <c r="AG1" s="42"/>
    </row>
    <row r="2">
      <c r="A2" s="6">
        <v>1.0</v>
      </c>
      <c r="B2" s="6">
        <v>1.0</v>
      </c>
      <c r="C2" s="44" t="s">
        <v>1337</v>
      </c>
      <c r="D2" s="6">
        <v>1.1</v>
      </c>
      <c r="E2" s="44">
        <v>3.0</v>
      </c>
      <c r="F2" s="44" t="s">
        <v>1338</v>
      </c>
      <c r="G2" s="44" t="s">
        <v>1339</v>
      </c>
      <c r="H2" s="6" t="s">
        <v>1340</v>
      </c>
      <c r="I2" s="6" t="s">
        <v>1341</v>
      </c>
      <c r="J2" s="44" t="s">
        <v>1342</v>
      </c>
      <c r="K2" s="18" t="s">
        <v>1343</v>
      </c>
      <c r="L2" s="45"/>
      <c r="M2" s="6" t="b">
        <v>1</v>
      </c>
      <c r="N2" s="8" t="s">
        <v>442</v>
      </c>
      <c r="O2" s="6" t="s">
        <v>1344</v>
      </c>
      <c r="P2" s="6" t="s">
        <v>1344</v>
      </c>
      <c r="Q2" s="45"/>
      <c r="R2" s="46" t="s">
        <v>1345</v>
      </c>
      <c r="S2" s="45"/>
      <c r="T2" s="45"/>
      <c r="U2" s="45"/>
      <c r="V2" s="45"/>
      <c r="W2" s="45"/>
      <c r="X2" s="45"/>
      <c r="Y2" s="45"/>
      <c r="Z2" s="45"/>
      <c r="AA2" s="45"/>
      <c r="AB2" s="45"/>
      <c r="AC2" s="45"/>
      <c r="AD2" s="45"/>
      <c r="AE2" s="45"/>
      <c r="AF2" s="45"/>
      <c r="AG2" s="45"/>
    </row>
    <row r="3">
      <c r="A3" s="6">
        <v>2.0</v>
      </c>
      <c r="B3" s="6">
        <v>1.0</v>
      </c>
      <c r="C3" s="44" t="s">
        <v>1337</v>
      </c>
      <c r="D3" s="6">
        <v>1.1</v>
      </c>
      <c r="E3" s="44">
        <v>3.0</v>
      </c>
      <c r="F3" s="44" t="s">
        <v>1338</v>
      </c>
      <c r="G3" s="44" t="s">
        <v>1339</v>
      </c>
      <c r="H3" s="6" t="s">
        <v>1340</v>
      </c>
      <c r="I3" s="6" t="s">
        <v>1346</v>
      </c>
      <c r="J3" s="44" t="s">
        <v>1347</v>
      </c>
      <c r="K3" s="44" t="s">
        <v>1348</v>
      </c>
      <c r="L3" s="45"/>
      <c r="M3" s="6" t="b">
        <v>1</v>
      </c>
      <c r="N3" s="8" t="s">
        <v>442</v>
      </c>
      <c r="O3" s="6" t="s">
        <v>1344</v>
      </c>
      <c r="P3" s="6" t="s">
        <v>1344</v>
      </c>
      <c r="Q3" s="45"/>
      <c r="R3" s="46" t="s">
        <v>1345</v>
      </c>
      <c r="S3" s="45"/>
      <c r="T3" s="45"/>
      <c r="U3" s="45"/>
      <c r="V3" s="45"/>
      <c r="W3" s="45"/>
      <c r="X3" s="45"/>
      <c r="Y3" s="45"/>
      <c r="Z3" s="45"/>
      <c r="AA3" s="45"/>
      <c r="AB3" s="45"/>
      <c r="AC3" s="45"/>
      <c r="AD3" s="45"/>
      <c r="AE3" s="45"/>
      <c r="AF3" s="45"/>
      <c r="AG3" s="45"/>
    </row>
    <row r="4">
      <c r="A4" s="6">
        <v>3.0</v>
      </c>
      <c r="B4" s="6">
        <v>1.0</v>
      </c>
      <c r="C4" s="44" t="s">
        <v>1337</v>
      </c>
      <c r="D4" s="6">
        <v>1.1</v>
      </c>
      <c r="E4" s="44">
        <v>3.0</v>
      </c>
      <c r="F4" s="44" t="s">
        <v>1338</v>
      </c>
      <c r="G4" s="44" t="s">
        <v>1339</v>
      </c>
      <c r="H4" s="6" t="s">
        <v>1340</v>
      </c>
      <c r="I4" s="6" t="s">
        <v>1349</v>
      </c>
      <c r="J4" s="44" t="s">
        <v>366</v>
      </c>
      <c r="K4" s="44" t="s">
        <v>629</v>
      </c>
      <c r="L4" s="45"/>
      <c r="M4" s="6" t="b">
        <v>1</v>
      </c>
      <c r="N4" s="8" t="s">
        <v>442</v>
      </c>
      <c r="O4" s="6" t="s">
        <v>1344</v>
      </c>
      <c r="P4" s="6" t="s">
        <v>1344</v>
      </c>
      <c r="Q4" s="45"/>
      <c r="R4" s="46" t="s">
        <v>1345</v>
      </c>
      <c r="S4" s="45"/>
      <c r="T4" s="45"/>
      <c r="U4" s="45"/>
      <c r="V4" s="45"/>
      <c r="W4" s="45"/>
      <c r="X4" s="45"/>
      <c r="Y4" s="45"/>
      <c r="Z4" s="45"/>
      <c r="AA4" s="45"/>
      <c r="AB4" s="45"/>
      <c r="AC4" s="45"/>
      <c r="AD4" s="45"/>
      <c r="AE4" s="45"/>
      <c r="AF4" s="45"/>
      <c r="AG4" s="45"/>
    </row>
    <row r="5">
      <c r="A5" s="6">
        <v>4.0</v>
      </c>
      <c r="B5" s="6">
        <v>1.0</v>
      </c>
      <c r="C5" s="44" t="s">
        <v>1337</v>
      </c>
      <c r="D5" s="6">
        <v>1.1</v>
      </c>
      <c r="E5" s="44">
        <v>3.0</v>
      </c>
      <c r="F5" s="44" t="s">
        <v>1338</v>
      </c>
      <c r="G5" s="44" t="s">
        <v>1339</v>
      </c>
      <c r="H5" s="6" t="s">
        <v>1340</v>
      </c>
      <c r="I5" s="6" t="s">
        <v>1346</v>
      </c>
      <c r="J5" s="44" t="s">
        <v>1350</v>
      </c>
      <c r="K5" s="44" t="s">
        <v>1351</v>
      </c>
      <c r="L5" s="45"/>
      <c r="M5" s="6" t="b">
        <v>1</v>
      </c>
      <c r="N5" s="8" t="s">
        <v>442</v>
      </c>
      <c r="O5" s="6" t="s">
        <v>1344</v>
      </c>
      <c r="P5" s="6" t="s">
        <v>1344</v>
      </c>
      <c r="Q5" s="45"/>
      <c r="R5" s="46" t="s">
        <v>1345</v>
      </c>
      <c r="S5" s="45"/>
      <c r="T5" s="45"/>
      <c r="U5" s="45"/>
      <c r="V5" s="45"/>
      <c r="W5" s="45"/>
      <c r="X5" s="45"/>
      <c r="Y5" s="45"/>
      <c r="Z5" s="45"/>
      <c r="AA5" s="45"/>
      <c r="AB5" s="45"/>
      <c r="AC5" s="45"/>
      <c r="AD5" s="45"/>
      <c r="AE5" s="45"/>
      <c r="AF5" s="45"/>
      <c r="AG5" s="45"/>
    </row>
    <row r="6">
      <c r="A6" s="6">
        <v>5.0</v>
      </c>
      <c r="B6" s="6">
        <v>1.0</v>
      </c>
      <c r="C6" s="44" t="s">
        <v>1337</v>
      </c>
      <c r="D6" s="6">
        <v>1.1</v>
      </c>
      <c r="E6" s="44">
        <v>3.0</v>
      </c>
      <c r="F6" s="44" t="s">
        <v>1338</v>
      </c>
      <c r="G6" s="44" t="s">
        <v>1339</v>
      </c>
      <c r="H6" s="6" t="s">
        <v>1340</v>
      </c>
      <c r="I6" s="6" t="s">
        <v>1346</v>
      </c>
      <c r="J6" s="44" t="s">
        <v>1352</v>
      </c>
      <c r="K6" s="18" t="s">
        <v>1353</v>
      </c>
      <c r="L6" s="45"/>
      <c r="M6" s="6" t="b">
        <v>1</v>
      </c>
      <c r="N6" s="8" t="s">
        <v>442</v>
      </c>
      <c r="O6" s="6" t="s">
        <v>1344</v>
      </c>
      <c r="P6" s="6" t="s">
        <v>1344</v>
      </c>
      <c r="Q6" s="45"/>
      <c r="R6" s="46" t="s">
        <v>1345</v>
      </c>
      <c r="S6" s="45"/>
      <c r="T6" s="45"/>
      <c r="U6" s="45"/>
      <c r="V6" s="45"/>
      <c r="W6" s="45"/>
      <c r="X6" s="45"/>
      <c r="Y6" s="45"/>
      <c r="Z6" s="45"/>
      <c r="AA6" s="45"/>
      <c r="AB6" s="45"/>
      <c r="AC6" s="45"/>
      <c r="AD6" s="45"/>
      <c r="AE6" s="45"/>
      <c r="AF6" s="45"/>
      <c r="AG6" s="45"/>
    </row>
    <row r="7">
      <c r="A7" s="6">
        <v>6.0</v>
      </c>
      <c r="B7" s="6">
        <v>1.0</v>
      </c>
      <c r="C7" s="44" t="s">
        <v>1337</v>
      </c>
      <c r="D7" s="6">
        <v>1.1</v>
      </c>
      <c r="E7" s="44">
        <v>3.0</v>
      </c>
      <c r="F7" s="44" t="s">
        <v>1338</v>
      </c>
      <c r="G7" s="44" t="s">
        <v>1339</v>
      </c>
      <c r="H7" s="6" t="s">
        <v>1340</v>
      </c>
      <c r="I7" s="6" t="s">
        <v>1354</v>
      </c>
      <c r="J7" s="44" t="s">
        <v>1355</v>
      </c>
      <c r="K7" s="44" t="s">
        <v>1356</v>
      </c>
      <c r="L7" s="45"/>
      <c r="M7" s="6" t="b">
        <v>1</v>
      </c>
      <c r="N7" s="8" t="s">
        <v>442</v>
      </c>
      <c r="O7" s="6" t="s">
        <v>1344</v>
      </c>
      <c r="P7" s="6" t="s">
        <v>1344</v>
      </c>
      <c r="Q7" s="45"/>
      <c r="R7" s="46" t="s">
        <v>1345</v>
      </c>
      <c r="S7" s="45"/>
      <c r="T7" s="45"/>
      <c r="U7" s="45"/>
      <c r="V7" s="45"/>
      <c r="W7" s="45"/>
      <c r="X7" s="45"/>
      <c r="Y7" s="45"/>
      <c r="Z7" s="45"/>
      <c r="AA7" s="45"/>
      <c r="AB7" s="45"/>
      <c r="AC7" s="45"/>
      <c r="AD7" s="45"/>
      <c r="AE7" s="45"/>
      <c r="AF7" s="45"/>
      <c r="AG7" s="45"/>
    </row>
    <row r="8">
      <c r="A8" s="6">
        <v>7.0</v>
      </c>
      <c r="B8" s="6">
        <v>1.0</v>
      </c>
      <c r="C8" s="44" t="s">
        <v>1337</v>
      </c>
      <c r="D8" s="6">
        <v>1.1</v>
      </c>
      <c r="E8" s="44">
        <v>3.0</v>
      </c>
      <c r="F8" s="44" t="s">
        <v>1338</v>
      </c>
      <c r="G8" s="44" t="s">
        <v>1339</v>
      </c>
      <c r="H8" s="6" t="s">
        <v>1340</v>
      </c>
      <c r="I8" s="6" t="s">
        <v>1354</v>
      </c>
      <c r="J8" s="44" t="s">
        <v>1357</v>
      </c>
      <c r="K8" s="18" t="s">
        <v>1294</v>
      </c>
      <c r="L8" s="45"/>
      <c r="M8" s="6" t="b">
        <v>1</v>
      </c>
      <c r="N8" s="8" t="s">
        <v>442</v>
      </c>
      <c r="O8" s="6" t="s">
        <v>1344</v>
      </c>
      <c r="P8" s="6" t="s">
        <v>1344</v>
      </c>
      <c r="Q8" s="45"/>
      <c r="R8" s="46" t="s">
        <v>1345</v>
      </c>
      <c r="S8" s="45"/>
      <c r="T8" s="45"/>
      <c r="U8" s="45"/>
      <c r="V8" s="45"/>
      <c r="W8" s="45"/>
      <c r="X8" s="45"/>
      <c r="Y8" s="45"/>
      <c r="Z8" s="45"/>
      <c r="AA8" s="45"/>
      <c r="AB8" s="45"/>
      <c r="AC8" s="45"/>
      <c r="AD8" s="45"/>
      <c r="AE8" s="45"/>
      <c r="AF8" s="45"/>
      <c r="AG8" s="45"/>
    </row>
    <row r="9">
      <c r="A9" s="6">
        <v>8.0</v>
      </c>
      <c r="B9" s="6">
        <v>1.0</v>
      </c>
      <c r="C9" s="44" t="s">
        <v>1337</v>
      </c>
      <c r="D9" s="6">
        <v>1.1</v>
      </c>
      <c r="E9" s="44">
        <v>3.0</v>
      </c>
      <c r="F9" s="44" t="s">
        <v>1338</v>
      </c>
      <c r="G9" s="44" t="s">
        <v>1339</v>
      </c>
      <c r="H9" s="6" t="s">
        <v>1340</v>
      </c>
      <c r="I9" s="6" t="s">
        <v>1354</v>
      </c>
      <c r="J9" s="44" t="s">
        <v>1358</v>
      </c>
      <c r="K9" s="18" t="s">
        <v>1294</v>
      </c>
      <c r="L9" s="45"/>
      <c r="M9" s="6" t="b">
        <v>1</v>
      </c>
      <c r="N9" s="8" t="s">
        <v>442</v>
      </c>
      <c r="O9" s="6" t="s">
        <v>1344</v>
      </c>
      <c r="P9" s="6" t="s">
        <v>1344</v>
      </c>
      <c r="Q9" s="45"/>
      <c r="R9" s="46" t="s">
        <v>1345</v>
      </c>
      <c r="S9" s="45"/>
      <c r="T9" s="45"/>
      <c r="U9" s="45"/>
      <c r="V9" s="45"/>
      <c r="W9" s="45"/>
      <c r="X9" s="45"/>
      <c r="Y9" s="45"/>
      <c r="Z9" s="45"/>
      <c r="AA9" s="45"/>
      <c r="AB9" s="45"/>
      <c r="AC9" s="45"/>
      <c r="AD9" s="45"/>
      <c r="AE9" s="45"/>
      <c r="AF9" s="45"/>
      <c r="AG9" s="45"/>
    </row>
    <row r="10">
      <c r="A10" s="6">
        <v>9.0</v>
      </c>
      <c r="B10" s="6">
        <v>1.0</v>
      </c>
      <c r="C10" s="44" t="s">
        <v>1337</v>
      </c>
      <c r="D10" s="6">
        <v>1.1</v>
      </c>
      <c r="E10" s="44">
        <v>3.0</v>
      </c>
      <c r="F10" s="44" t="s">
        <v>1338</v>
      </c>
      <c r="G10" s="44" t="s">
        <v>1339</v>
      </c>
      <c r="H10" s="6" t="s">
        <v>1340</v>
      </c>
      <c r="I10" s="6" t="s">
        <v>1354</v>
      </c>
      <c r="J10" s="44" t="s">
        <v>1359</v>
      </c>
      <c r="K10" s="44" t="s">
        <v>1294</v>
      </c>
      <c r="L10" s="45"/>
      <c r="M10" s="6" t="b">
        <v>1</v>
      </c>
      <c r="N10" s="8" t="s">
        <v>442</v>
      </c>
      <c r="O10" s="6" t="s">
        <v>1344</v>
      </c>
      <c r="P10" s="6" t="s">
        <v>1344</v>
      </c>
      <c r="Q10" s="45"/>
      <c r="R10" s="46" t="s">
        <v>1345</v>
      </c>
      <c r="S10" s="45"/>
      <c r="T10" s="45"/>
      <c r="U10" s="45"/>
      <c r="V10" s="45"/>
      <c r="W10" s="45"/>
      <c r="X10" s="45"/>
      <c r="Y10" s="45"/>
      <c r="Z10" s="45"/>
      <c r="AA10" s="45"/>
      <c r="AB10" s="45"/>
      <c r="AC10" s="45"/>
      <c r="AD10" s="45"/>
      <c r="AE10" s="45"/>
      <c r="AF10" s="45"/>
      <c r="AG10" s="45"/>
    </row>
    <row r="11">
      <c r="A11" s="6">
        <v>10.0</v>
      </c>
      <c r="B11" s="6">
        <v>1.0</v>
      </c>
      <c r="C11" s="44" t="s">
        <v>1337</v>
      </c>
      <c r="D11" s="6">
        <v>1.1</v>
      </c>
      <c r="E11" s="44">
        <v>3.0</v>
      </c>
      <c r="F11" s="44" t="s">
        <v>1338</v>
      </c>
      <c r="G11" s="44" t="s">
        <v>1339</v>
      </c>
      <c r="H11" s="6" t="s">
        <v>1340</v>
      </c>
      <c r="I11" s="6" t="s">
        <v>1354</v>
      </c>
      <c r="J11" s="44" t="s">
        <v>1360</v>
      </c>
      <c r="K11" s="44" t="s">
        <v>460</v>
      </c>
      <c r="L11" s="45"/>
      <c r="M11" s="6" t="b">
        <v>1</v>
      </c>
      <c r="N11" s="8" t="s">
        <v>442</v>
      </c>
      <c r="O11" s="6" t="s">
        <v>1344</v>
      </c>
      <c r="P11" s="6" t="s">
        <v>1344</v>
      </c>
      <c r="Q11" s="45"/>
      <c r="R11" s="46" t="s">
        <v>1345</v>
      </c>
      <c r="S11" s="45"/>
      <c r="T11" s="45"/>
      <c r="U11" s="45"/>
      <c r="V11" s="45"/>
      <c r="W11" s="45"/>
      <c r="X11" s="45"/>
      <c r="Y11" s="45"/>
      <c r="Z11" s="45"/>
      <c r="AA11" s="45"/>
      <c r="AB11" s="45"/>
      <c r="AC11" s="45"/>
      <c r="AD11" s="45"/>
      <c r="AE11" s="45"/>
      <c r="AF11" s="45"/>
      <c r="AG11" s="45"/>
    </row>
    <row r="12">
      <c r="A12" s="6">
        <v>11.0</v>
      </c>
      <c r="B12" s="6">
        <v>1.0</v>
      </c>
      <c r="C12" s="44" t="s">
        <v>1337</v>
      </c>
      <c r="D12" s="6">
        <v>1.1</v>
      </c>
      <c r="E12" s="44">
        <v>3.0</v>
      </c>
      <c r="F12" s="44" t="s">
        <v>1338</v>
      </c>
      <c r="G12" s="44" t="s">
        <v>1339</v>
      </c>
      <c r="H12" s="17" t="s">
        <v>1361</v>
      </c>
      <c r="I12" s="6" t="s">
        <v>1354</v>
      </c>
      <c r="J12" s="44" t="s">
        <v>1362</v>
      </c>
      <c r="K12" s="44" t="s">
        <v>1363</v>
      </c>
      <c r="L12" s="45"/>
      <c r="M12" s="6" t="b">
        <v>1</v>
      </c>
      <c r="N12" s="8" t="s">
        <v>442</v>
      </c>
      <c r="O12" s="6" t="s">
        <v>1344</v>
      </c>
      <c r="P12" s="6" t="s">
        <v>1344</v>
      </c>
      <c r="Q12" s="45"/>
      <c r="R12" s="46" t="s">
        <v>1345</v>
      </c>
      <c r="S12" s="45"/>
      <c r="T12" s="45"/>
      <c r="U12" s="45"/>
      <c r="V12" s="45"/>
      <c r="W12" s="45"/>
      <c r="X12" s="45"/>
      <c r="Y12" s="45"/>
      <c r="Z12" s="45"/>
      <c r="AA12" s="45"/>
      <c r="AB12" s="45"/>
      <c r="AC12" s="45"/>
      <c r="AD12" s="45"/>
      <c r="AE12" s="45"/>
      <c r="AF12" s="45"/>
      <c r="AG12" s="45"/>
    </row>
    <row r="13">
      <c r="A13" s="6">
        <v>12.0</v>
      </c>
      <c r="B13" s="6">
        <v>1.0</v>
      </c>
      <c r="C13" s="44" t="s">
        <v>1337</v>
      </c>
      <c r="D13" s="6">
        <v>1.1</v>
      </c>
      <c r="E13" s="44">
        <v>3.0</v>
      </c>
      <c r="F13" s="44" t="s">
        <v>1338</v>
      </c>
      <c r="G13" s="44" t="s">
        <v>1339</v>
      </c>
      <c r="H13" s="17" t="s">
        <v>1361</v>
      </c>
      <c r="I13" s="6" t="s">
        <v>1354</v>
      </c>
      <c r="J13" s="18" t="s">
        <v>1364</v>
      </c>
      <c r="K13" s="44" t="s">
        <v>1363</v>
      </c>
      <c r="L13" s="45"/>
      <c r="M13" s="6" t="b">
        <v>1</v>
      </c>
      <c r="N13" s="8" t="s">
        <v>442</v>
      </c>
      <c r="O13" s="6" t="s">
        <v>1344</v>
      </c>
      <c r="P13" s="6" t="s">
        <v>1344</v>
      </c>
      <c r="Q13" s="45"/>
      <c r="R13" s="46" t="s">
        <v>1345</v>
      </c>
      <c r="S13" s="45"/>
      <c r="T13" s="45"/>
      <c r="U13" s="45"/>
      <c r="V13" s="45"/>
      <c r="W13" s="45"/>
      <c r="X13" s="45"/>
      <c r="Y13" s="45"/>
      <c r="Z13" s="45"/>
      <c r="AA13" s="45"/>
      <c r="AB13" s="45"/>
      <c r="AC13" s="45"/>
      <c r="AD13" s="45"/>
      <c r="AE13" s="45"/>
      <c r="AF13" s="45"/>
      <c r="AG13" s="45"/>
    </row>
    <row r="14">
      <c r="A14" s="6">
        <v>13.0</v>
      </c>
      <c r="B14" s="6">
        <v>1.0</v>
      </c>
      <c r="C14" s="44" t="s">
        <v>1337</v>
      </c>
      <c r="D14" s="6">
        <v>1.1</v>
      </c>
      <c r="E14" s="44">
        <v>3.0</v>
      </c>
      <c r="F14" s="44" t="s">
        <v>1338</v>
      </c>
      <c r="G14" s="44" t="s">
        <v>1339</v>
      </c>
      <c r="H14" s="17" t="s">
        <v>1340</v>
      </c>
      <c r="I14" s="17" t="s">
        <v>1346</v>
      </c>
      <c r="J14" s="44" t="s">
        <v>1365</v>
      </c>
      <c r="K14" s="44" t="s">
        <v>1351</v>
      </c>
      <c r="L14" s="47"/>
      <c r="M14" s="6" t="b">
        <v>1</v>
      </c>
      <c r="N14" s="8" t="s">
        <v>442</v>
      </c>
      <c r="O14" s="6" t="s">
        <v>1344</v>
      </c>
      <c r="P14" s="6" t="s">
        <v>1344</v>
      </c>
      <c r="Q14" s="45"/>
      <c r="R14" s="46" t="s">
        <v>1345</v>
      </c>
      <c r="S14" s="45"/>
      <c r="T14" s="45"/>
      <c r="U14" s="45"/>
      <c r="V14" s="45"/>
      <c r="W14" s="45"/>
      <c r="X14" s="45"/>
      <c r="Y14" s="45"/>
      <c r="Z14" s="45"/>
      <c r="AA14" s="45"/>
      <c r="AB14" s="45"/>
      <c r="AC14" s="45"/>
      <c r="AD14" s="45"/>
      <c r="AE14" s="45"/>
      <c r="AF14" s="45"/>
      <c r="AG14" s="45"/>
    </row>
    <row r="15">
      <c r="A15" s="6">
        <v>14.0</v>
      </c>
      <c r="B15" s="6">
        <v>1.0</v>
      </c>
      <c r="C15" s="44" t="s">
        <v>1337</v>
      </c>
      <c r="D15" s="6">
        <v>1.1</v>
      </c>
      <c r="E15" s="44">
        <v>3.0</v>
      </c>
      <c r="F15" s="44" t="s">
        <v>1338</v>
      </c>
      <c r="G15" s="44" t="s">
        <v>1339</v>
      </c>
      <c r="H15" s="17" t="s">
        <v>1361</v>
      </c>
      <c r="I15" s="17" t="s">
        <v>1346</v>
      </c>
      <c r="J15" s="44" t="s">
        <v>1366</v>
      </c>
      <c r="K15" s="44" t="s">
        <v>1363</v>
      </c>
      <c r="L15" s="44" t="s">
        <v>1353</v>
      </c>
      <c r="M15" s="6" t="b">
        <v>1</v>
      </c>
      <c r="N15" s="8" t="s">
        <v>442</v>
      </c>
      <c r="O15" s="6" t="s">
        <v>1344</v>
      </c>
      <c r="P15" s="6" t="s">
        <v>1344</v>
      </c>
      <c r="Q15" s="45"/>
      <c r="R15" s="46" t="s">
        <v>1345</v>
      </c>
      <c r="S15" s="45"/>
      <c r="T15" s="45"/>
      <c r="U15" s="45"/>
      <c r="V15" s="45"/>
      <c r="W15" s="45"/>
      <c r="X15" s="45"/>
      <c r="Y15" s="45"/>
      <c r="Z15" s="45"/>
      <c r="AA15" s="45"/>
      <c r="AB15" s="45"/>
      <c r="AC15" s="45"/>
      <c r="AD15" s="45"/>
      <c r="AE15" s="45"/>
      <c r="AF15" s="45"/>
      <c r="AG15" s="45"/>
    </row>
    <row r="16">
      <c r="A16" s="6">
        <v>15.0</v>
      </c>
      <c r="B16" s="6">
        <v>1.0</v>
      </c>
      <c r="C16" s="44" t="s">
        <v>1337</v>
      </c>
      <c r="D16" s="6">
        <v>1.1</v>
      </c>
      <c r="E16" s="44">
        <v>3.0</v>
      </c>
      <c r="F16" s="44" t="s">
        <v>1338</v>
      </c>
      <c r="G16" s="44" t="s">
        <v>1339</v>
      </c>
      <c r="H16" s="48" t="s">
        <v>1367</v>
      </c>
      <c r="I16" s="17" t="s">
        <v>1346</v>
      </c>
      <c r="J16" s="44" t="s">
        <v>1368</v>
      </c>
      <c r="K16" s="44" t="s">
        <v>1363</v>
      </c>
      <c r="L16" s="44" t="s">
        <v>1353</v>
      </c>
      <c r="M16" s="6" t="b">
        <v>1</v>
      </c>
      <c r="N16" s="8" t="s">
        <v>442</v>
      </c>
      <c r="O16" s="6" t="s">
        <v>1344</v>
      </c>
      <c r="P16" s="6" t="s">
        <v>1344</v>
      </c>
      <c r="Q16" s="45"/>
      <c r="R16" s="46" t="s">
        <v>1345</v>
      </c>
      <c r="S16" s="45"/>
      <c r="T16" s="45"/>
      <c r="U16" s="45"/>
      <c r="V16" s="45"/>
      <c r="W16" s="45"/>
      <c r="X16" s="45"/>
      <c r="Y16" s="45"/>
      <c r="Z16" s="45"/>
      <c r="AA16" s="45"/>
      <c r="AB16" s="45"/>
      <c r="AC16" s="45"/>
      <c r="AD16" s="45"/>
      <c r="AE16" s="45"/>
      <c r="AF16" s="45"/>
      <c r="AG16" s="45"/>
    </row>
    <row r="17">
      <c r="A17" s="6">
        <v>16.0</v>
      </c>
      <c r="B17" s="12">
        <v>1.0</v>
      </c>
      <c r="C17" s="49" t="s">
        <v>1337</v>
      </c>
      <c r="D17" s="12">
        <v>1.1</v>
      </c>
      <c r="E17" s="49">
        <v>3.0</v>
      </c>
      <c r="F17" s="44" t="s">
        <v>1338</v>
      </c>
      <c r="G17" s="49" t="s">
        <v>1339</v>
      </c>
      <c r="H17" s="50" t="s">
        <v>1361</v>
      </c>
      <c r="I17" s="50" t="s">
        <v>1346</v>
      </c>
      <c r="J17" s="49" t="s">
        <v>1369</v>
      </c>
      <c r="K17" s="49" t="s">
        <v>1370</v>
      </c>
      <c r="L17" s="49" t="s">
        <v>1371</v>
      </c>
      <c r="M17" s="12" t="b">
        <v>1</v>
      </c>
      <c r="N17" s="8" t="s">
        <v>442</v>
      </c>
      <c r="O17" s="12" t="s">
        <v>1344</v>
      </c>
      <c r="P17" s="12" t="s">
        <v>1344</v>
      </c>
      <c r="Q17" s="51"/>
      <c r="R17" s="46" t="s">
        <v>1345</v>
      </c>
      <c r="S17" s="51"/>
      <c r="T17" s="51"/>
      <c r="U17" s="51"/>
      <c r="V17" s="51"/>
      <c r="W17" s="51"/>
      <c r="X17" s="51"/>
      <c r="Y17" s="51"/>
      <c r="Z17" s="51"/>
      <c r="AA17" s="51"/>
      <c r="AB17" s="51"/>
      <c r="AC17" s="51"/>
      <c r="AD17" s="51"/>
      <c r="AE17" s="51"/>
      <c r="AF17" s="51"/>
      <c r="AG17" s="45"/>
    </row>
    <row r="18">
      <c r="A18" s="6">
        <v>17.0</v>
      </c>
      <c r="B18" s="6">
        <v>1.0</v>
      </c>
      <c r="C18" s="44" t="s">
        <v>1337</v>
      </c>
      <c r="D18" s="6">
        <v>1.2</v>
      </c>
      <c r="E18" s="44">
        <v>18.0</v>
      </c>
      <c r="F18" s="44" t="s">
        <v>1372</v>
      </c>
      <c r="G18" s="44" t="s">
        <v>1373</v>
      </c>
      <c r="H18" s="6" t="s">
        <v>1340</v>
      </c>
      <c r="I18" s="17" t="s">
        <v>1374</v>
      </c>
      <c r="J18" s="44" t="s">
        <v>1375</v>
      </c>
      <c r="K18" s="44" t="s">
        <v>1376</v>
      </c>
      <c r="L18" s="44" t="s">
        <v>1377</v>
      </c>
      <c r="M18" s="6" t="b">
        <v>1</v>
      </c>
      <c r="N18" s="8" t="s">
        <v>442</v>
      </c>
      <c r="O18" s="6" t="s">
        <v>1344</v>
      </c>
      <c r="P18" s="6" t="s">
        <v>1344</v>
      </c>
      <c r="Q18" s="45"/>
      <c r="R18" s="46"/>
      <c r="S18" s="45"/>
      <c r="T18" s="45"/>
      <c r="U18" s="45"/>
      <c r="V18" s="45"/>
      <c r="W18" s="45"/>
      <c r="X18" s="45"/>
      <c r="Y18" s="45"/>
      <c r="Z18" s="45"/>
      <c r="AA18" s="45"/>
      <c r="AB18" s="45"/>
      <c r="AC18" s="45"/>
      <c r="AD18" s="45"/>
      <c r="AE18" s="45"/>
      <c r="AF18" s="45"/>
      <c r="AG18" s="45"/>
    </row>
    <row r="19">
      <c r="A19" s="6">
        <v>18.0</v>
      </c>
      <c r="B19" s="6">
        <v>1.0</v>
      </c>
      <c r="C19" s="44" t="s">
        <v>1337</v>
      </c>
      <c r="D19" s="6">
        <v>1.2</v>
      </c>
      <c r="E19" s="44">
        <v>18.0</v>
      </c>
      <c r="F19" s="44" t="s">
        <v>1372</v>
      </c>
      <c r="G19" s="44" t="s">
        <v>1373</v>
      </c>
      <c r="H19" s="6" t="s">
        <v>1340</v>
      </c>
      <c r="I19" s="17" t="s">
        <v>1374</v>
      </c>
      <c r="J19" s="44" t="s">
        <v>1378</v>
      </c>
      <c r="K19" s="6" t="s">
        <v>1376</v>
      </c>
      <c r="L19" s="44" t="s">
        <v>1379</v>
      </c>
      <c r="M19" s="6" t="b">
        <v>1</v>
      </c>
      <c r="N19" s="8" t="s">
        <v>442</v>
      </c>
      <c r="O19" s="6" t="s">
        <v>1344</v>
      </c>
      <c r="P19" s="6" t="s">
        <v>1344</v>
      </c>
      <c r="Q19" s="45"/>
      <c r="R19" s="46"/>
      <c r="S19" s="45"/>
      <c r="T19" s="45"/>
      <c r="U19" s="45"/>
      <c r="V19" s="45"/>
      <c r="W19" s="45"/>
      <c r="X19" s="45"/>
      <c r="Y19" s="45"/>
      <c r="Z19" s="45"/>
      <c r="AA19" s="45"/>
      <c r="AB19" s="45"/>
      <c r="AC19" s="45"/>
      <c r="AD19" s="45"/>
      <c r="AE19" s="45"/>
      <c r="AF19" s="45"/>
      <c r="AG19" s="45"/>
    </row>
    <row r="20">
      <c r="A20" s="6">
        <v>19.0</v>
      </c>
      <c r="B20" s="6">
        <v>1.0</v>
      </c>
      <c r="C20" s="44" t="s">
        <v>1337</v>
      </c>
      <c r="D20" s="6">
        <v>1.2</v>
      </c>
      <c r="E20" s="44">
        <v>18.0</v>
      </c>
      <c r="F20" s="44" t="s">
        <v>1372</v>
      </c>
      <c r="G20" s="44" t="s">
        <v>1373</v>
      </c>
      <c r="H20" s="6" t="s">
        <v>1340</v>
      </c>
      <c r="I20" s="44" t="s">
        <v>1380</v>
      </c>
      <c r="J20" s="18" t="s">
        <v>1381</v>
      </c>
      <c r="K20" s="18" t="s">
        <v>1382</v>
      </c>
      <c r="L20" s="44" t="s">
        <v>1383</v>
      </c>
      <c r="M20" s="6" t="b">
        <v>1</v>
      </c>
      <c r="N20" s="8" t="s">
        <v>442</v>
      </c>
      <c r="O20" s="6" t="s">
        <v>1344</v>
      </c>
      <c r="P20" s="6" t="s">
        <v>1344</v>
      </c>
      <c r="Q20" s="45"/>
      <c r="R20" s="46"/>
      <c r="S20" s="45"/>
      <c r="T20" s="45"/>
      <c r="U20" s="45"/>
      <c r="V20" s="45"/>
      <c r="W20" s="45"/>
      <c r="X20" s="45"/>
      <c r="Y20" s="45"/>
      <c r="Z20" s="45"/>
      <c r="AA20" s="45"/>
      <c r="AB20" s="45"/>
      <c r="AC20" s="45"/>
      <c r="AD20" s="45"/>
      <c r="AE20" s="45"/>
      <c r="AF20" s="45"/>
      <c r="AG20" s="45"/>
    </row>
    <row r="21">
      <c r="A21" s="6">
        <v>20.0</v>
      </c>
      <c r="B21" s="6">
        <v>1.0</v>
      </c>
      <c r="C21" s="44" t="s">
        <v>1337</v>
      </c>
      <c r="D21" s="6">
        <v>1.2</v>
      </c>
      <c r="E21" s="44">
        <v>18.0</v>
      </c>
      <c r="F21" s="44" t="s">
        <v>1372</v>
      </c>
      <c r="G21" s="44" t="s">
        <v>1373</v>
      </c>
      <c r="H21" s="6" t="s">
        <v>1340</v>
      </c>
      <c r="I21" s="44" t="s">
        <v>1380</v>
      </c>
      <c r="J21" s="18" t="s">
        <v>1384</v>
      </c>
      <c r="K21" s="6" t="s">
        <v>1385</v>
      </c>
      <c r="L21" s="18" t="s">
        <v>1386</v>
      </c>
      <c r="M21" s="6" t="b">
        <v>1</v>
      </c>
      <c r="N21" s="8" t="s">
        <v>442</v>
      </c>
      <c r="O21" s="6" t="s">
        <v>1344</v>
      </c>
      <c r="P21" s="6" t="s">
        <v>1344</v>
      </c>
      <c r="Q21" s="45"/>
      <c r="R21" s="46"/>
      <c r="S21" s="45"/>
      <c r="T21" s="45"/>
      <c r="U21" s="45"/>
      <c r="V21" s="45"/>
      <c r="W21" s="45"/>
      <c r="X21" s="45"/>
      <c r="Y21" s="45"/>
      <c r="Z21" s="45"/>
      <c r="AA21" s="45"/>
      <c r="AB21" s="45"/>
      <c r="AC21" s="45"/>
      <c r="AD21" s="45"/>
      <c r="AE21" s="45"/>
      <c r="AF21" s="45"/>
      <c r="AG21" s="45"/>
    </row>
    <row r="22">
      <c r="A22" s="6">
        <v>21.0</v>
      </c>
      <c r="B22" s="6">
        <v>1.0</v>
      </c>
      <c r="C22" s="44" t="s">
        <v>1337</v>
      </c>
      <c r="D22" s="6">
        <v>1.2</v>
      </c>
      <c r="E22" s="44">
        <v>18.0</v>
      </c>
      <c r="F22" s="44" t="s">
        <v>1372</v>
      </c>
      <c r="G22" s="44" t="s">
        <v>1373</v>
      </c>
      <c r="H22" s="6" t="s">
        <v>1340</v>
      </c>
      <c r="I22" s="44" t="s">
        <v>1387</v>
      </c>
      <c r="J22" s="18" t="s">
        <v>1388</v>
      </c>
      <c r="K22" s="6" t="s">
        <v>1389</v>
      </c>
      <c r="L22" s="18" t="s">
        <v>1390</v>
      </c>
      <c r="M22" s="6" t="b">
        <v>1</v>
      </c>
      <c r="N22" s="8" t="s">
        <v>442</v>
      </c>
      <c r="O22" s="6" t="s">
        <v>1344</v>
      </c>
      <c r="P22" s="6" t="s">
        <v>1344</v>
      </c>
      <c r="Q22" s="45"/>
      <c r="R22" s="46"/>
      <c r="S22" s="45"/>
      <c r="T22" s="45"/>
      <c r="U22" s="45"/>
      <c r="V22" s="45"/>
      <c r="W22" s="45"/>
      <c r="X22" s="45"/>
      <c r="Y22" s="45"/>
      <c r="Z22" s="45"/>
      <c r="AA22" s="45"/>
      <c r="AB22" s="45"/>
      <c r="AC22" s="45"/>
      <c r="AD22" s="45"/>
      <c r="AE22" s="45"/>
      <c r="AF22" s="45"/>
      <c r="AG22" s="45"/>
    </row>
    <row r="23">
      <c r="A23" s="6">
        <v>22.0</v>
      </c>
      <c r="B23" s="6">
        <v>1.0</v>
      </c>
      <c r="C23" s="44" t="s">
        <v>1337</v>
      </c>
      <c r="D23" s="6">
        <v>1.2</v>
      </c>
      <c r="E23" s="44">
        <v>18.0</v>
      </c>
      <c r="F23" s="44" t="s">
        <v>1372</v>
      </c>
      <c r="G23" s="44" t="s">
        <v>1373</v>
      </c>
      <c r="H23" s="6" t="s">
        <v>1340</v>
      </c>
      <c r="I23" s="44" t="s">
        <v>1387</v>
      </c>
      <c r="J23" s="44" t="s">
        <v>1391</v>
      </c>
      <c r="K23" s="6" t="s">
        <v>1389</v>
      </c>
      <c r="L23" s="44" t="s">
        <v>1392</v>
      </c>
      <c r="M23" s="6" t="b">
        <v>1</v>
      </c>
      <c r="N23" s="8" t="s">
        <v>442</v>
      </c>
      <c r="O23" s="6" t="s">
        <v>1344</v>
      </c>
      <c r="P23" s="6" t="s">
        <v>1344</v>
      </c>
      <c r="Q23" s="45"/>
      <c r="R23" s="46"/>
      <c r="S23" s="45"/>
      <c r="T23" s="45"/>
      <c r="U23" s="45"/>
      <c r="V23" s="45"/>
      <c r="W23" s="45"/>
      <c r="X23" s="45"/>
      <c r="Y23" s="45"/>
      <c r="Z23" s="45"/>
      <c r="AA23" s="45"/>
      <c r="AB23" s="45"/>
      <c r="AC23" s="45"/>
      <c r="AD23" s="45"/>
      <c r="AE23" s="45"/>
      <c r="AF23" s="45"/>
      <c r="AG23" s="45"/>
    </row>
    <row r="24">
      <c r="A24" s="6">
        <v>23.0</v>
      </c>
      <c r="B24" s="6">
        <v>1.0</v>
      </c>
      <c r="C24" s="44" t="s">
        <v>1337</v>
      </c>
      <c r="D24" s="6">
        <v>1.3</v>
      </c>
      <c r="E24" s="44">
        <v>21.0</v>
      </c>
      <c r="F24" s="44" t="s">
        <v>1393</v>
      </c>
      <c r="G24" s="44" t="s">
        <v>1394</v>
      </c>
      <c r="H24" s="17" t="s">
        <v>1340</v>
      </c>
      <c r="I24" s="44" t="s">
        <v>1395</v>
      </c>
      <c r="J24" s="44" t="s">
        <v>1396</v>
      </c>
      <c r="K24" s="44" t="s">
        <v>1397</v>
      </c>
      <c r="L24" s="47"/>
      <c r="M24" s="6" t="b">
        <v>1</v>
      </c>
      <c r="N24" s="8" t="s">
        <v>442</v>
      </c>
      <c r="O24" s="6" t="s">
        <v>1344</v>
      </c>
      <c r="P24" s="6" t="s">
        <v>1344</v>
      </c>
      <c r="Q24" s="45"/>
      <c r="R24" s="46"/>
      <c r="S24" s="45"/>
      <c r="T24" s="45"/>
      <c r="U24" s="45"/>
      <c r="V24" s="45"/>
      <c r="W24" s="45"/>
      <c r="X24" s="45"/>
      <c r="Y24" s="45"/>
      <c r="Z24" s="45"/>
      <c r="AA24" s="45"/>
      <c r="AB24" s="45"/>
      <c r="AC24" s="45"/>
      <c r="AD24" s="45"/>
      <c r="AE24" s="45"/>
      <c r="AF24" s="45"/>
      <c r="AG24" s="45"/>
    </row>
    <row r="25">
      <c r="A25" s="6">
        <v>24.0</v>
      </c>
      <c r="B25" s="6">
        <v>1.0</v>
      </c>
      <c r="C25" s="44" t="s">
        <v>1337</v>
      </c>
      <c r="D25" s="6">
        <v>1.3</v>
      </c>
      <c r="E25" s="44">
        <v>21.0</v>
      </c>
      <c r="F25" s="44" t="s">
        <v>1393</v>
      </c>
      <c r="G25" s="44" t="s">
        <v>1394</v>
      </c>
      <c r="H25" s="6" t="s">
        <v>1340</v>
      </c>
      <c r="I25" s="44" t="s">
        <v>1395</v>
      </c>
      <c r="J25" s="44" t="s">
        <v>1398</v>
      </c>
      <c r="K25" s="44" t="s">
        <v>1399</v>
      </c>
      <c r="L25" s="47"/>
      <c r="M25" s="6" t="b">
        <v>1</v>
      </c>
      <c r="N25" s="8" t="s">
        <v>442</v>
      </c>
      <c r="O25" s="6" t="s">
        <v>1344</v>
      </c>
      <c r="P25" s="6" t="s">
        <v>1344</v>
      </c>
      <c r="Q25" s="45"/>
      <c r="R25" s="46"/>
      <c r="S25" s="45"/>
      <c r="T25" s="45"/>
      <c r="U25" s="45"/>
      <c r="V25" s="45"/>
      <c r="W25" s="45"/>
      <c r="X25" s="45"/>
      <c r="Y25" s="45"/>
      <c r="Z25" s="45"/>
      <c r="AA25" s="45"/>
      <c r="AB25" s="45"/>
      <c r="AC25" s="45"/>
      <c r="AD25" s="45"/>
      <c r="AE25" s="45"/>
      <c r="AF25" s="45"/>
      <c r="AG25" s="45"/>
    </row>
    <row r="26">
      <c r="A26" s="6">
        <v>25.0</v>
      </c>
      <c r="B26" s="6">
        <v>1.0</v>
      </c>
      <c r="C26" s="44" t="s">
        <v>1337</v>
      </c>
      <c r="D26" s="6">
        <v>1.3</v>
      </c>
      <c r="E26" s="44">
        <v>21.0</v>
      </c>
      <c r="F26" s="44" t="s">
        <v>1393</v>
      </c>
      <c r="G26" s="44" t="s">
        <v>1394</v>
      </c>
      <c r="H26" s="6" t="s">
        <v>1340</v>
      </c>
      <c r="I26" s="44" t="s">
        <v>1395</v>
      </c>
      <c r="J26" s="44" t="s">
        <v>1400</v>
      </c>
      <c r="K26" s="44" t="s">
        <v>1401</v>
      </c>
      <c r="L26" s="47"/>
      <c r="M26" s="6" t="b">
        <v>1</v>
      </c>
      <c r="N26" s="8" t="s">
        <v>442</v>
      </c>
      <c r="O26" s="6" t="s">
        <v>1344</v>
      </c>
      <c r="P26" s="6" t="s">
        <v>1344</v>
      </c>
      <c r="Q26" s="45"/>
      <c r="R26" s="46"/>
      <c r="S26" s="45"/>
      <c r="T26" s="45"/>
      <c r="U26" s="45"/>
      <c r="V26" s="45"/>
      <c r="W26" s="45"/>
      <c r="X26" s="45"/>
      <c r="Y26" s="45"/>
      <c r="Z26" s="45"/>
      <c r="AA26" s="45"/>
      <c r="AB26" s="45"/>
      <c r="AC26" s="45"/>
      <c r="AD26" s="45"/>
      <c r="AE26" s="45"/>
      <c r="AF26" s="45"/>
      <c r="AG26" s="45"/>
    </row>
    <row r="27">
      <c r="A27" s="6">
        <v>26.0</v>
      </c>
      <c r="B27" s="6">
        <v>1.0</v>
      </c>
      <c r="C27" s="44" t="s">
        <v>1337</v>
      </c>
      <c r="D27" s="6">
        <v>1.3</v>
      </c>
      <c r="E27" s="44">
        <v>21.0</v>
      </c>
      <c r="F27" s="44" t="s">
        <v>1393</v>
      </c>
      <c r="G27" s="44" t="s">
        <v>1394</v>
      </c>
      <c r="H27" s="17" t="s">
        <v>1361</v>
      </c>
      <c r="I27" s="44" t="s">
        <v>1395</v>
      </c>
      <c r="J27" s="6" t="s">
        <v>1402</v>
      </c>
      <c r="K27" s="44" t="s">
        <v>1363</v>
      </c>
      <c r="L27" s="47"/>
      <c r="M27" s="6" t="b">
        <v>1</v>
      </c>
      <c r="N27" s="8" t="s">
        <v>442</v>
      </c>
      <c r="O27" s="6" t="s">
        <v>1344</v>
      </c>
      <c r="P27" s="6" t="s">
        <v>1344</v>
      </c>
      <c r="Q27" s="45"/>
      <c r="R27" s="46"/>
      <c r="S27" s="45"/>
      <c r="T27" s="45"/>
      <c r="U27" s="45"/>
      <c r="V27" s="45"/>
      <c r="W27" s="45"/>
      <c r="X27" s="45"/>
      <c r="Y27" s="45"/>
      <c r="Z27" s="45"/>
      <c r="AA27" s="45"/>
      <c r="AB27" s="45"/>
      <c r="AC27" s="45"/>
      <c r="AD27" s="45"/>
      <c r="AE27" s="45"/>
      <c r="AF27" s="45"/>
      <c r="AG27" s="45"/>
    </row>
    <row r="28">
      <c r="A28" s="6">
        <v>27.0</v>
      </c>
      <c r="B28" s="6">
        <v>1.0</v>
      </c>
      <c r="C28" s="44" t="s">
        <v>1337</v>
      </c>
      <c r="D28" s="6">
        <v>1.3</v>
      </c>
      <c r="E28" s="44">
        <v>21.0</v>
      </c>
      <c r="F28" s="44" t="s">
        <v>1393</v>
      </c>
      <c r="G28" s="44" t="s">
        <v>1394</v>
      </c>
      <c r="H28" s="17" t="s">
        <v>1361</v>
      </c>
      <c r="I28" s="44" t="s">
        <v>1395</v>
      </c>
      <c r="J28" s="44" t="s">
        <v>1403</v>
      </c>
      <c r="K28" s="44" t="s">
        <v>1370</v>
      </c>
      <c r="L28" s="44" t="s">
        <v>357</v>
      </c>
      <c r="M28" s="6" t="b">
        <v>1</v>
      </c>
      <c r="N28" s="8" t="s">
        <v>442</v>
      </c>
      <c r="O28" s="6" t="s">
        <v>1344</v>
      </c>
      <c r="P28" s="6" t="s">
        <v>1344</v>
      </c>
      <c r="Q28" s="45"/>
      <c r="R28" s="46"/>
      <c r="S28" s="45"/>
      <c r="T28" s="45"/>
      <c r="U28" s="45"/>
      <c r="V28" s="45"/>
      <c r="W28" s="45"/>
      <c r="X28" s="45"/>
      <c r="Y28" s="45"/>
      <c r="Z28" s="45"/>
      <c r="AA28" s="45"/>
      <c r="AB28" s="45"/>
      <c r="AC28" s="45"/>
      <c r="AD28" s="45"/>
      <c r="AE28" s="45"/>
      <c r="AF28" s="45"/>
      <c r="AG28" s="45"/>
    </row>
    <row r="29">
      <c r="A29" s="6">
        <v>28.0</v>
      </c>
      <c r="B29" s="6">
        <v>1.0</v>
      </c>
      <c r="C29" s="44" t="s">
        <v>1337</v>
      </c>
      <c r="D29" s="6">
        <v>1.3</v>
      </c>
      <c r="E29" s="44">
        <v>21.0</v>
      </c>
      <c r="F29" s="44" t="s">
        <v>1393</v>
      </c>
      <c r="G29" s="44" t="s">
        <v>1394</v>
      </c>
      <c r="H29" s="17" t="s">
        <v>1361</v>
      </c>
      <c r="I29" s="44" t="s">
        <v>1395</v>
      </c>
      <c r="J29" s="44" t="s">
        <v>1404</v>
      </c>
      <c r="K29" s="44" t="s">
        <v>1363</v>
      </c>
      <c r="L29" s="47"/>
      <c r="M29" s="6" t="b">
        <v>1</v>
      </c>
      <c r="N29" s="8" t="s">
        <v>442</v>
      </c>
      <c r="O29" s="6" t="s">
        <v>1344</v>
      </c>
      <c r="P29" s="6" t="s">
        <v>1344</v>
      </c>
      <c r="Q29" s="45"/>
      <c r="R29" s="46"/>
      <c r="S29" s="45"/>
      <c r="T29" s="45"/>
      <c r="U29" s="45"/>
      <c r="V29" s="45"/>
      <c r="W29" s="45"/>
      <c r="X29" s="45"/>
      <c r="Y29" s="45"/>
      <c r="Z29" s="45"/>
      <c r="AA29" s="45"/>
      <c r="AB29" s="45"/>
      <c r="AC29" s="45"/>
      <c r="AD29" s="45"/>
      <c r="AE29" s="45"/>
      <c r="AF29" s="45"/>
      <c r="AG29" s="45"/>
    </row>
    <row r="30">
      <c r="A30" s="6">
        <v>29.0</v>
      </c>
      <c r="B30" s="6">
        <v>1.0</v>
      </c>
      <c r="C30" s="44" t="s">
        <v>1337</v>
      </c>
      <c r="D30" s="6">
        <v>1.3</v>
      </c>
      <c r="E30" s="44">
        <v>21.0</v>
      </c>
      <c r="F30" s="44" t="s">
        <v>1393</v>
      </c>
      <c r="G30" s="44" t="s">
        <v>1394</v>
      </c>
      <c r="H30" s="17" t="s">
        <v>1361</v>
      </c>
      <c r="I30" s="44" t="s">
        <v>1395</v>
      </c>
      <c r="J30" s="44" t="s">
        <v>1405</v>
      </c>
      <c r="K30" s="44" t="s">
        <v>1370</v>
      </c>
      <c r="L30" s="44" t="s">
        <v>357</v>
      </c>
      <c r="M30" s="6" t="b">
        <v>1</v>
      </c>
      <c r="N30" s="8" t="s">
        <v>442</v>
      </c>
      <c r="O30" s="6" t="s">
        <v>1344</v>
      </c>
      <c r="P30" s="6" t="s">
        <v>1344</v>
      </c>
      <c r="Q30" s="45"/>
      <c r="R30" s="46"/>
      <c r="S30" s="45"/>
      <c r="T30" s="45"/>
      <c r="U30" s="45"/>
      <c r="V30" s="45"/>
      <c r="W30" s="45"/>
      <c r="X30" s="45"/>
      <c r="Y30" s="45"/>
      <c r="Z30" s="45"/>
      <c r="AA30" s="45"/>
      <c r="AB30" s="45"/>
      <c r="AC30" s="45"/>
      <c r="AD30" s="45"/>
      <c r="AE30" s="45"/>
      <c r="AF30" s="45"/>
      <c r="AG30" s="45"/>
    </row>
    <row r="31">
      <c r="A31" s="6">
        <v>30.0</v>
      </c>
      <c r="B31" s="12">
        <v>1.0</v>
      </c>
      <c r="C31" s="49" t="s">
        <v>1337</v>
      </c>
      <c r="D31" s="12">
        <v>1.3</v>
      </c>
      <c r="E31" s="49">
        <v>21.0</v>
      </c>
      <c r="F31" s="49" t="s">
        <v>1393</v>
      </c>
      <c r="G31" s="49" t="s">
        <v>1394</v>
      </c>
      <c r="H31" s="50" t="s">
        <v>1361</v>
      </c>
      <c r="I31" s="49" t="s">
        <v>1395</v>
      </c>
      <c r="J31" s="49" t="s">
        <v>1406</v>
      </c>
      <c r="K31" s="49" t="s">
        <v>1363</v>
      </c>
      <c r="L31" s="52"/>
      <c r="M31" s="12" t="b">
        <v>1</v>
      </c>
      <c r="N31" s="8" t="s">
        <v>442</v>
      </c>
      <c r="O31" s="12" t="s">
        <v>1344</v>
      </c>
      <c r="P31" s="12" t="s">
        <v>1344</v>
      </c>
      <c r="Q31" s="51"/>
      <c r="R31" s="46"/>
      <c r="S31" s="51"/>
      <c r="T31" s="51"/>
      <c r="U31" s="51"/>
      <c r="V31" s="51"/>
      <c r="W31" s="51"/>
      <c r="X31" s="51"/>
      <c r="Y31" s="51"/>
      <c r="Z31" s="51"/>
      <c r="AA31" s="51"/>
      <c r="AB31" s="51"/>
      <c r="AC31" s="51"/>
      <c r="AD31" s="51"/>
      <c r="AE31" s="51"/>
      <c r="AF31" s="51"/>
      <c r="AG31" s="45"/>
    </row>
    <row r="32">
      <c r="A32" s="6">
        <v>31.0</v>
      </c>
      <c r="B32" s="44">
        <v>2.0</v>
      </c>
      <c r="C32" s="44" t="s">
        <v>1407</v>
      </c>
      <c r="D32" s="44">
        <v>2.1</v>
      </c>
      <c r="E32" s="44">
        <v>2.0</v>
      </c>
      <c r="F32" s="44" t="s">
        <v>1408</v>
      </c>
      <c r="G32" s="44" t="s">
        <v>1409</v>
      </c>
      <c r="H32" s="6" t="s">
        <v>1410</v>
      </c>
      <c r="I32" s="17" t="s">
        <v>1411</v>
      </c>
      <c r="J32" s="44" t="s">
        <v>1412</v>
      </c>
      <c r="K32" s="6" t="s">
        <v>294</v>
      </c>
      <c r="L32" s="44" t="s">
        <v>1413</v>
      </c>
      <c r="M32" s="6" t="b">
        <v>1</v>
      </c>
      <c r="N32" s="8" t="s">
        <v>442</v>
      </c>
      <c r="O32" s="6" t="s">
        <v>1344</v>
      </c>
      <c r="P32" s="6" t="s">
        <v>1344</v>
      </c>
      <c r="Q32" s="45"/>
      <c r="R32" s="46" t="s">
        <v>1345</v>
      </c>
      <c r="S32" s="45"/>
      <c r="T32" s="45"/>
      <c r="U32" s="45"/>
      <c r="V32" s="45"/>
      <c r="W32" s="45"/>
      <c r="X32" s="45"/>
      <c r="Y32" s="45"/>
      <c r="Z32" s="45"/>
      <c r="AA32" s="45"/>
      <c r="AB32" s="45"/>
      <c r="AC32" s="45"/>
      <c r="AD32" s="45"/>
      <c r="AE32" s="45"/>
      <c r="AF32" s="45"/>
      <c r="AG32" s="45"/>
    </row>
    <row r="33">
      <c r="A33" s="6">
        <v>32.0</v>
      </c>
      <c r="B33" s="44">
        <v>2.0</v>
      </c>
      <c r="C33" s="44" t="s">
        <v>1407</v>
      </c>
      <c r="D33" s="44">
        <v>2.1</v>
      </c>
      <c r="E33" s="44">
        <v>2.0</v>
      </c>
      <c r="F33" s="44" t="s">
        <v>1408</v>
      </c>
      <c r="G33" s="44" t="s">
        <v>1409</v>
      </c>
      <c r="H33" s="6" t="s">
        <v>1410</v>
      </c>
      <c r="I33" s="17" t="s">
        <v>1411</v>
      </c>
      <c r="J33" s="44" t="s">
        <v>1414</v>
      </c>
      <c r="K33" s="44" t="s">
        <v>1415</v>
      </c>
      <c r="L33" s="6" t="s">
        <v>1416</v>
      </c>
      <c r="M33" s="6" t="b">
        <v>1</v>
      </c>
      <c r="N33" s="8" t="s">
        <v>442</v>
      </c>
      <c r="O33" s="6" t="s">
        <v>1344</v>
      </c>
      <c r="P33" s="6" t="s">
        <v>1344</v>
      </c>
      <c r="Q33" s="45"/>
      <c r="R33" s="46" t="s">
        <v>1345</v>
      </c>
      <c r="S33" s="45"/>
      <c r="T33" s="45"/>
      <c r="U33" s="45"/>
      <c r="V33" s="45"/>
      <c r="W33" s="45"/>
      <c r="X33" s="45"/>
      <c r="Y33" s="45"/>
      <c r="Z33" s="45"/>
      <c r="AA33" s="45"/>
      <c r="AB33" s="45"/>
      <c r="AC33" s="45"/>
      <c r="AD33" s="45"/>
      <c r="AE33" s="45"/>
      <c r="AF33" s="45"/>
      <c r="AG33" s="45"/>
    </row>
    <row r="34">
      <c r="A34" s="6">
        <v>33.0</v>
      </c>
      <c r="B34" s="44">
        <v>2.0</v>
      </c>
      <c r="C34" s="44" t="s">
        <v>1407</v>
      </c>
      <c r="D34" s="44">
        <v>2.1</v>
      </c>
      <c r="E34" s="44">
        <v>2.0</v>
      </c>
      <c r="F34" s="44" t="s">
        <v>1408</v>
      </c>
      <c r="G34" s="44" t="s">
        <v>1409</v>
      </c>
      <c r="H34" s="6" t="s">
        <v>1361</v>
      </c>
      <c r="I34" s="17" t="s">
        <v>1411</v>
      </c>
      <c r="J34" s="44" t="s">
        <v>1417</v>
      </c>
      <c r="K34" s="44" t="s">
        <v>1370</v>
      </c>
      <c r="L34" s="44" t="s">
        <v>1418</v>
      </c>
      <c r="M34" s="6" t="b">
        <v>1</v>
      </c>
      <c r="N34" s="8" t="s">
        <v>442</v>
      </c>
      <c r="O34" s="6" t="s">
        <v>1344</v>
      </c>
      <c r="P34" s="6" t="s">
        <v>1344</v>
      </c>
      <c r="Q34" s="45"/>
      <c r="R34" s="46" t="s">
        <v>1345</v>
      </c>
      <c r="S34" s="45"/>
      <c r="T34" s="45"/>
      <c r="U34" s="45"/>
      <c r="V34" s="45"/>
      <c r="W34" s="45"/>
      <c r="X34" s="45"/>
      <c r="Y34" s="45"/>
      <c r="Z34" s="45"/>
      <c r="AA34" s="45"/>
      <c r="AB34" s="45"/>
      <c r="AC34" s="45"/>
      <c r="AD34" s="45"/>
      <c r="AE34" s="45"/>
      <c r="AF34" s="45"/>
      <c r="AG34" s="45"/>
    </row>
    <row r="35">
      <c r="A35" s="6">
        <v>34.0</v>
      </c>
      <c r="B35" s="44">
        <v>2.0</v>
      </c>
      <c r="C35" s="44" t="s">
        <v>1407</v>
      </c>
      <c r="D35" s="44">
        <v>2.1</v>
      </c>
      <c r="E35" s="44">
        <v>2.0</v>
      </c>
      <c r="F35" s="44" t="s">
        <v>1408</v>
      </c>
      <c r="G35" s="44" t="s">
        <v>1409</v>
      </c>
      <c r="H35" s="6" t="s">
        <v>1410</v>
      </c>
      <c r="I35" s="17" t="s">
        <v>1411</v>
      </c>
      <c r="J35" s="44" t="s">
        <v>1419</v>
      </c>
      <c r="K35" s="44" t="s">
        <v>1420</v>
      </c>
      <c r="L35" s="44" t="s">
        <v>1421</v>
      </c>
      <c r="M35" s="6" t="b">
        <v>1</v>
      </c>
      <c r="N35" s="8" t="s">
        <v>442</v>
      </c>
      <c r="O35" s="6" t="s">
        <v>1344</v>
      </c>
      <c r="P35" s="6" t="s">
        <v>1344</v>
      </c>
      <c r="Q35" s="45"/>
      <c r="R35" s="46" t="s">
        <v>1345</v>
      </c>
      <c r="S35" s="45"/>
      <c r="T35" s="45"/>
      <c r="U35" s="45"/>
      <c r="V35" s="45"/>
      <c r="W35" s="45"/>
      <c r="X35" s="45"/>
      <c r="Y35" s="45"/>
      <c r="Z35" s="45"/>
      <c r="AA35" s="45"/>
      <c r="AB35" s="45"/>
      <c r="AC35" s="45"/>
      <c r="AD35" s="45"/>
      <c r="AE35" s="45"/>
      <c r="AF35" s="45"/>
      <c r="AG35" s="45"/>
    </row>
    <row r="36">
      <c r="A36" s="6">
        <v>35.0</v>
      </c>
      <c r="B36" s="49">
        <v>2.0</v>
      </c>
      <c r="C36" s="49" t="s">
        <v>1407</v>
      </c>
      <c r="D36" s="49">
        <v>2.1</v>
      </c>
      <c r="E36" s="49">
        <v>2.0</v>
      </c>
      <c r="F36" s="49" t="s">
        <v>1408</v>
      </c>
      <c r="G36" s="44" t="s">
        <v>1422</v>
      </c>
      <c r="H36" s="17" t="s">
        <v>1361</v>
      </c>
      <c r="I36" s="17" t="s">
        <v>1411</v>
      </c>
      <c r="J36" s="17" t="s">
        <v>1423</v>
      </c>
      <c r="K36" s="44" t="s">
        <v>1370</v>
      </c>
      <c r="L36" s="44" t="s">
        <v>1424</v>
      </c>
      <c r="M36" s="6" t="b">
        <v>1</v>
      </c>
      <c r="N36" s="8" t="s">
        <v>442</v>
      </c>
      <c r="O36" s="6" t="s">
        <v>1344</v>
      </c>
      <c r="P36" s="6" t="s">
        <v>1344</v>
      </c>
      <c r="Q36" s="45"/>
      <c r="R36" s="46" t="s">
        <v>1345</v>
      </c>
      <c r="S36" s="45"/>
      <c r="T36" s="45"/>
      <c r="U36" s="45"/>
      <c r="V36" s="45"/>
      <c r="W36" s="45"/>
      <c r="X36" s="45"/>
      <c r="Y36" s="45"/>
      <c r="Z36" s="45"/>
      <c r="AA36" s="45"/>
      <c r="AB36" s="45"/>
      <c r="AC36" s="45"/>
      <c r="AD36" s="45"/>
      <c r="AE36" s="45"/>
      <c r="AF36" s="45"/>
      <c r="AG36" s="45"/>
    </row>
    <row r="37">
      <c r="A37" s="6">
        <v>36.0</v>
      </c>
      <c r="B37" s="44">
        <v>2.0</v>
      </c>
      <c r="C37" s="44" t="s">
        <v>1407</v>
      </c>
      <c r="D37" s="44">
        <v>2.2</v>
      </c>
      <c r="E37" s="44">
        <v>2.0</v>
      </c>
      <c r="F37" s="44" t="s">
        <v>1425</v>
      </c>
      <c r="G37" s="44" t="s">
        <v>1409</v>
      </c>
      <c r="H37" s="6" t="s">
        <v>1410</v>
      </c>
      <c r="I37" s="17" t="s">
        <v>161</v>
      </c>
      <c r="J37" s="44" t="s">
        <v>1426</v>
      </c>
      <c r="K37" s="44" t="s">
        <v>1427</v>
      </c>
      <c r="L37" s="47"/>
      <c r="M37" s="6" t="b">
        <v>1</v>
      </c>
      <c r="N37" s="8" t="s">
        <v>442</v>
      </c>
      <c r="O37" s="6" t="s">
        <v>1344</v>
      </c>
      <c r="P37" s="6" t="s">
        <v>1344</v>
      </c>
      <c r="Q37" s="45"/>
      <c r="R37" s="46" t="s">
        <v>1345</v>
      </c>
      <c r="S37" s="45"/>
      <c r="T37" s="45"/>
      <c r="U37" s="45"/>
      <c r="V37" s="45"/>
      <c r="W37" s="45"/>
      <c r="X37" s="45"/>
      <c r="Y37" s="45"/>
      <c r="Z37" s="45"/>
      <c r="AA37" s="45"/>
      <c r="AB37" s="45"/>
      <c r="AC37" s="45"/>
      <c r="AD37" s="45"/>
      <c r="AE37" s="45"/>
      <c r="AF37" s="45"/>
      <c r="AG37" s="45"/>
    </row>
    <row r="38" ht="16.5" customHeight="1">
      <c r="A38" s="6">
        <v>37.0</v>
      </c>
      <c r="B38" s="44">
        <v>2.0</v>
      </c>
      <c r="C38" s="44" t="s">
        <v>1407</v>
      </c>
      <c r="D38" s="44">
        <v>2.2</v>
      </c>
      <c r="E38" s="44">
        <v>2.0</v>
      </c>
      <c r="F38" s="44" t="s">
        <v>1425</v>
      </c>
      <c r="G38" s="44" t="s">
        <v>1409</v>
      </c>
      <c r="H38" s="6" t="s">
        <v>1410</v>
      </c>
      <c r="I38" s="17" t="s">
        <v>161</v>
      </c>
      <c r="J38" s="17" t="s">
        <v>1428</v>
      </c>
      <c r="K38" s="6" t="s">
        <v>1429</v>
      </c>
      <c r="L38" s="44" t="s">
        <v>1430</v>
      </c>
      <c r="M38" s="6" t="b">
        <v>1</v>
      </c>
      <c r="N38" s="8" t="s">
        <v>442</v>
      </c>
      <c r="O38" s="6" t="s">
        <v>1344</v>
      </c>
      <c r="P38" s="6" t="s">
        <v>1344</v>
      </c>
      <c r="Q38" s="45"/>
      <c r="R38" s="46" t="s">
        <v>1345</v>
      </c>
      <c r="S38" s="45"/>
      <c r="T38" s="45"/>
      <c r="U38" s="45"/>
      <c r="V38" s="45"/>
      <c r="W38" s="45"/>
      <c r="X38" s="45"/>
      <c r="Y38" s="45"/>
      <c r="Z38" s="45"/>
      <c r="AA38" s="45"/>
      <c r="AB38" s="45"/>
      <c r="AC38" s="45"/>
      <c r="AD38" s="45"/>
      <c r="AE38" s="45"/>
      <c r="AF38" s="45"/>
      <c r="AG38" s="45"/>
    </row>
    <row r="39">
      <c r="A39" s="6">
        <v>38.0</v>
      </c>
      <c r="B39" s="44">
        <v>2.0</v>
      </c>
      <c r="C39" s="44" t="s">
        <v>1407</v>
      </c>
      <c r="D39" s="44">
        <v>2.2</v>
      </c>
      <c r="E39" s="44">
        <v>2.0</v>
      </c>
      <c r="F39" s="44" t="s">
        <v>1425</v>
      </c>
      <c r="G39" s="44" t="s">
        <v>1409</v>
      </c>
      <c r="H39" s="6" t="s">
        <v>1410</v>
      </c>
      <c r="I39" s="17" t="s">
        <v>223</v>
      </c>
      <c r="J39" s="44" t="s">
        <v>1431</v>
      </c>
      <c r="K39" s="53" t="s">
        <v>1363</v>
      </c>
      <c r="L39" s="54" t="s">
        <v>1432</v>
      </c>
      <c r="M39" s="6" t="b">
        <v>1</v>
      </c>
      <c r="N39" s="8" t="s">
        <v>442</v>
      </c>
      <c r="O39" s="6" t="s">
        <v>1344</v>
      </c>
      <c r="P39" s="6" t="s">
        <v>1344</v>
      </c>
      <c r="Q39" s="45"/>
      <c r="R39" s="46" t="s">
        <v>1345</v>
      </c>
      <c r="S39" s="45"/>
      <c r="T39" s="45"/>
      <c r="U39" s="45"/>
      <c r="V39" s="45"/>
      <c r="W39" s="45"/>
      <c r="X39" s="45"/>
      <c r="Y39" s="45"/>
      <c r="Z39" s="45"/>
      <c r="AA39" s="45"/>
      <c r="AB39" s="45"/>
      <c r="AC39" s="45"/>
      <c r="AD39" s="45"/>
      <c r="AE39" s="45"/>
      <c r="AF39" s="45"/>
      <c r="AG39" s="45"/>
    </row>
    <row r="40">
      <c r="A40" s="6">
        <v>39.0</v>
      </c>
      <c r="B40" s="44">
        <v>2.0</v>
      </c>
      <c r="C40" s="44" t="s">
        <v>1407</v>
      </c>
      <c r="D40" s="44">
        <v>2.2</v>
      </c>
      <c r="E40" s="44">
        <v>2.0</v>
      </c>
      <c r="F40" s="44" t="s">
        <v>1425</v>
      </c>
      <c r="G40" s="44" t="s">
        <v>1409</v>
      </c>
      <c r="H40" s="48" t="s">
        <v>1367</v>
      </c>
      <c r="I40" s="17" t="s">
        <v>161</v>
      </c>
      <c r="J40" s="17" t="s">
        <v>1433</v>
      </c>
      <c r="K40" s="44" t="s">
        <v>1434</v>
      </c>
      <c r="L40" s="44" t="s">
        <v>1435</v>
      </c>
      <c r="M40" s="6" t="b">
        <v>1</v>
      </c>
      <c r="N40" s="8" t="s">
        <v>442</v>
      </c>
      <c r="O40" s="6" t="s">
        <v>1344</v>
      </c>
      <c r="P40" s="6" t="s">
        <v>1344</v>
      </c>
      <c r="Q40" s="45"/>
      <c r="R40" s="46" t="s">
        <v>1345</v>
      </c>
      <c r="S40" s="45"/>
      <c r="T40" s="45"/>
      <c r="U40" s="45"/>
      <c r="V40" s="45"/>
      <c r="W40" s="45"/>
      <c r="X40" s="45"/>
      <c r="Y40" s="45"/>
      <c r="Z40" s="45"/>
      <c r="AA40" s="45"/>
      <c r="AB40" s="45"/>
      <c r="AC40" s="45"/>
      <c r="AD40" s="45"/>
      <c r="AE40" s="45"/>
      <c r="AF40" s="45"/>
      <c r="AG40" s="45"/>
    </row>
    <row r="41">
      <c r="A41" s="6">
        <v>40.0</v>
      </c>
      <c r="B41" s="44">
        <v>2.0</v>
      </c>
      <c r="C41" s="44" t="s">
        <v>1407</v>
      </c>
      <c r="D41" s="44">
        <v>2.2</v>
      </c>
      <c r="E41" s="44">
        <v>2.0</v>
      </c>
      <c r="F41" s="44" t="s">
        <v>1425</v>
      </c>
      <c r="G41" s="44" t="s">
        <v>1409</v>
      </c>
      <c r="H41" s="48" t="s">
        <v>1367</v>
      </c>
      <c r="I41" s="17" t="s">
        <v>161</v>
      </c>
      <c r="J41" s="17" t="s">
        <v>1436</v>
      </c>
      <c r="K41" s="44" t="s">
        <v>1437</v>
      </c>
      <c r="L41" s="17" t="s">
        <v>1438</v>
      </c>
      <c r="M41" s="6" t="b">
        <v>1</v>
      </c>
      <c r="N41" s="8" t="s">
        <v>442</v>
      </c>
      <c r="O41" s="6" t="s">
        <v>1344</v>
      </c>
      <c r="P41" s="6" t="s">
        <v>1344</v>
      </c>
      <c r="Q41" s="45"/>
      <c r="R41" s="46" t="s">
        <v>1345</v>
      </c>
      <c r="S41" s="45"/>
      <c r="T41" s="45"/>
      <c r="U41" s="45"/>
      <c r="V41" s="45"/>
      <c r="W41" s="45"/>
      <c r="X41" s="45"/>
      <c r="Y41" s="45"/>
      <c r="Z41" s="45"/>
      <c r="AA41" s="45"/>
      <c r="AB41" s="45"/>
      <c r="AC41" s="45"/>
      <c r="AD41" s="45"/>
      <c r="AE41" s="45"/>
      <c r="AF41" s="45"/>
      <c r="AG41" s="45"/>
    </row>
    <row r="42">
      <c r="A42" s="6">
        <v>41.0</v>
      </c>
      <c r="B42" s="44">
        <v>2.0</v>
      </c>
      <c r="C42" s="44" t="s">
        <v>1407</v>
      </c>
      <c r="D42" s="44">
        <v>2.2</v>
      </c>
      <c r="E42" s="44">
        <v>2.0</v>
      </c>
      <c r="F42" s="44" t="s">
        <v>1425</v>
      </c>
      <c r="G42" s="44" t="s">
        <v>1409</v>
      </c>
      <c r="H42" s="48" t="s">
        <v>1367</v>
      </c>
      <c r="I42" s="17" t="s">
        <v>223</v>
      </c>
      <c r="J42" s="17" t="s">
        <v>1439</v>
      </c>
      <c r="K42" s="44" t="s">
        <v>1437</v>
      </c>
      <c r="L42" s="17" t="s">
        <v>1440</v>
      </c>
      <c r="M42" s="6" t="b">
        <v>1</v>
      </c>
      <c r="N42" s="8" t="s">
        <v>442</v>
      </c>
      <c r="O42" s="6" t="s">
        <v>1344</v>
      </c>
      <c r="P42" s="6" t="s">
        <v>1344</v>
      </c>
      <c r="Q42" s="45"/>
      <c r="R42" s="46" t="s">
        <v>1345</v>
      </c>
      <c r="S42" s="45"/>
      <c r="T42" s="45"/>
      <c r="U42" s="45"/>
      <c r="V42" s="45"/>
      <c r="W42" s="45"/>
      <c r="X42" s="45"/>
      <c r="Y42" s="45"/>
      <c r="Z42" s="45"/>
      <c r="AA42" s="45"/>
      <c r="AB42" s="45"/>
      <c r="AC42" s="45"/>
      <c r="AD42" s="45"/>
      <c r="AE42" s="45"/>
      <c r="AF42" s="45"/>
      <c r="AG42" s="45"/>
    </row>
    <row r="43">
      <c r="A43" s="6">
        <v>42.0</v>
      </c>
      <c r="B43" s="44">
        <v>2.0</v>
      </c>
      <c r="C43" s="44" t="s">
        <v>1407</v>
      </c>
      <c r="D43" s="44">
        <v>2.2</v>
      </c>
      <c r="E43" s="44">
        <v>2.0</v>
      </c>
      <c r="F43" s="44" t="s">
        <v>1425</v>
      </c>
      <c r="G43" s="44" t="s">
        <v>1409</v>
      </c>
      <c r="H43" s="17" t="s">
        <v>1361</v>
      </c>
      <c r="I43" s="17" t="s">
        <v>161</v>
      </c>
      <c r="J43" s="17" t="s">
        <v>1441</v>
      </c>
      <c r="K43" s="44" t="s">
        <v>1363</v>
      </c>
      <c r="L43" s="44" t="s">
        <v>1442</v>
      </c>
      <c r="M43" s="6" t="b">
        <v>1</v>
      </c>
      <c r="N43" s="8" t="s">
        <v>442</v>
      </c>
      <c r="O43" s="6" t="s">
        <v>1344</v>
      </c>
      <c r="P43" s="6" t="s">
        <v>1344</v>
      </c>
      <c r="Q43" s="45"/>
      <c r="R43" s="46" t="s">
        <v>1345</v>
      </c>
      <c r="S43" s="45"/>
      <c r="T43" s="45"/>
      <c r="U43" s="45"/>
      <c r="V43" s="45"/>
      <c r="W43" s="45"/>
      <c r="X43" s="45"/>
      <c r="Y43" s="45"/>
      <c r="Z43" s="45"/>
      <c r="AA43" s="45"/>
      <c r="AB43" s="45"/>
      <c r="AC43" s="45"/>
      <c r="AD43" s="45"/>
      <c r="AE43" s="45"/>
      <c r="AF43" s="45"/>
      <c r="AG43" s="45"/>
    </row>
    <row r="44">
      <c r="A44" s="6">
        <v>43.0</v>
      </c>
      <c r="B44" s="44">
        <v>2.0</v>
      </c>
      <c r="C44" s="44" t="s">
        <v>1407</v>
      </c>
      <c r="D44" s="44">
        <v>2.2</v>
      </c>
      <c r="E44" s="44">
        <v>2.0</v>
      </c>
      <c r="F44" s="44" t="s">
        <v>1425</v>
      </c>
      <c r="G44" s="44" t="s">
        <v>1422</v>
      </c>
      <c r="H44" s="6" t="s">
        <v>1410</v>
      </c>
      <c r="I44" s="17" t="s">
        <v>1443</v>
      </c>
      <c r="J44" s="17" t="s">
        <v>1444</v>
      </c>
      <c r="K44" s="44" t="s">
        <v>1445</v>
      </c>
      <c r="L44" s="44" t="s">
        <v>1446</v>
      </c>
      <c r="M44" s="6" t="b">
        <v>1</v>
      </c>
      <c r="N44" s="8" t="s">
        <v>442</v>
      </c>
      <c r="O44" s="6" t="s">
        <v>1344</v>
      </c>
      <c r="P44" s="6" t="s">
        <v>1344</v>
      </c>
      <c r="Q44" s="45"/>
      <c r="R44" s="46" t="s">
        <v>1345</v>
      </c>
      <c r="S44" s="45"/>
      <c r="T44" s="45"/>
      <c r="U44" s="45"/>
      <c r="V44" s="45"/>
      <c r="W44" s="45"/>
      <c r="X44" s="45"/>
      <c r="Y44" s="45"/>
      <c r="Z44" s="45"/>
      <c r="AA44" s="45"/>
      <c r="AB44" s="45"/>
      <c r="AC44" s="45"/>
      <c r="AD44" s="45"/>
      <c r="AE44" s="45"/>
      <c r="AF44" s="45"/>
      <c r="AG44" s="45"/>
    </row>
    <row r="45" ht="16.5" customHeight="1">
      <c r="A45" s="6">
        <v>44.0</v>
      </c>
      <c r="B45" s="44">
        <v>2.0</v>
      </c>
      <c r="C45" s="44" t="s">
        <v>1407</v>
      </c>
      <c r="D45" s="44">
        <v>2.2</v>
      </c>
      <c r="E45" s="44">
        <v>2.0</v>
      </c>
      <c r="F45" s="44" t="s">
        <v>1425</v>
      </c>
      <c r="G45" s="44" t="s">
        <v>1422</v>
      </c>
      <c r="H45" s="6" t="s">
        <v>1410</v>
      </c>
      <c r="I45" s="17" t="s">
        <v>1443</v>
      </c>
      <c r="J45" s="55" t="s">
        <v>1447</v>
      </c>
      <c r="K45" s="55" t="s">
        <v>1448</v>
      </c>
      <c r="L45" s="44" t="s">
        <v>1449</v>
      </c>
      <c r="M45" s="6" t="b">
        <v>1</v>
      </c>
      <c r="N45" s="8" t="s">
        <v>442</v>
      </c>
      <c r="O45" s="56" t="s">
        <v>1450</v>
      </c>
      <c r="P45" s="6" t="s">
        <v>1344</v>
      </c>
      <c r="Q45" s="45"/>
      <c r="R45" s="46" t="s">
        <v>1345</v>
      </c>
      <c r="S45" s="45"/>
      <c r="T45" s="45"/>
      <c r="U45" s="45"/>
      <c r="V45" s="45"/>
      <c r="W45" s="45"/>
      <c r="X45" s="45"/>
      <c r="Y45" s="45"/>
      <c r="Z45" s="45"/>
      <c r="AA45" s="45"/>
      <c r="AB45" s="45"/>
      <c r="AC45" s="45"/>
      <c r="AD45" s="45"/>
      <c r="AE45" s="45"/>
      <c r="AF45" s="45"/>
      <c r="AG45" s="45"/>
    </row>
    <row r="46">
      <c r="A46" s="6">
        <v>45.0</v>
      </c>
      <c r="B46" s="44">
        <v>2.0</v>
      </c>
      <c r="C46" s="44" t="s">
        <v>1407</v>
      </c>
      <c r="D46" s="44">
        <v>2.2</v>
      </c>
      <c r="E46" s="44">
        <v>2.0</v>
      </c>
      <c r="F46" s="44" t="s">
        <v>1425</v>
      </c>
      <c r="G46" s="44" t="s">
        <v>1422</v>
      </c>
      <c r="H46" s="17" t="s">
        <v>1361</v>
      </c>
      <c r="I46" s="17" t="s">
        <v>164</v>
      </c>
      <c r="J46" s="44" t="s">
        <v>1431</v>
      </c>
      <c r="K46" s="44" t="s">
        <v>1363</v>
      </c>
      <c r="L46" s="44" t="s">
        <v>1451</v>
      </c>
      <c r="M46" s="6" t="b">
        <v>1</v>
      </c>
      <c r="N46" s="8" t="s">
        <v>442</v>
      </c>
      <c r="O46" s="6" t="s">
        <v>1344</v>
      </c>
      <c r="P46" s="6" t="s">
        <v>1344</v>
      </c>
      <c r="Q46" s="45"/>
      <c r="R46" s="46" t="s">
        <v>1345</v>
      </c>
      <c r="S46" s="45"/>
      <c r="T46" s="45"/>
      <c r="U46" s="45"/>
      <c r="V46" s="45"/>
      <c r="W46" s="45"/>
      <c r="X46" s="45"/>
      <c r="Y46" s="45"/>
      <c r="Z46" s="45"/>
      <c r="AA46" s="45"/>
      <c r="AB46" s="45"/>
      <c r="AC46" s="45"/>
      <c r="AD46" s="45"/>
      <c r="AE46" s="45"/>
      <c r="AF46" s="45"/>
      <c r="AG46" s="45"/>
    </row>
    <row r="47">
      <c r="A47" s="6">
        <v>46.0</v>
      </c>
      <c r="B47" s="57">
        <v>2.0</v>
      </c>
      <c r="C47" s="57" t="s">
        <v>1407</v>
      </c>
      <c r="D47" s="57">
        <v>2.2</v>
      </c>
      <c r="E47" s="57">
        <v>2.0</v>
      </c>
      <c r="F47" s="57" t="s">
        <v>1425</v>
      </c>
      <c r="G47" s="57" t="s">
        <v>1422</v>
      </c>
      <c r="H47" s="58" t="s">
        <v>1361</v>
      </c>
      <c r="I47" s="58" t="s">
        <v>1443</v>
      </c>
      <c r="J47" s="58" t="s">
        <v>1452</v>
      </c>
      <c r="K47" s="57" t="s">
        <v>1363</v>
      </c>
      <c r="L47" s="58" t="s">
        <v>1453</v>
      </c>
      <c r="M47" s="59" t="b">
        <v>1</v>
      </c>
      <c r="N47" s="8" t="s">
        <v>442</v>
      </c>
      <c r="O47" s="59" t="s">
        <v>1344</v>
      </c>
      <c r="P47" s="59" t="s">
        <v>1344</v>
      </c>
      <c r="Q47" s="60"/>
      <c r="R47" s="46" t="s">
        <v>1345</v>
      </c>
      <c r="S47" s="60"/>
      <c r="T47" s="60"/>
      <c r="U47" s="60"/>
      <c r="V47" s="60"/>
      <c r="W47" s="60"/>
      <c r="X47" s="60"/>
      <c r="Y47" s="60"/>
      <c r="Z47" s="60"/>
      <c r="AA47" s="60"/>
      <c r="AB47" s="60"/>
      <c r="AC47" s="60"/>
      <c r="AD47" s="60"/>
      <c r="AE47" s="60"/>
      <c r="AF47" s="60"/>
      <c r="AG47" s="61"/>
    </row>
    <row r="48">
      <c r="A48" s="6">
        <v>47.0</v>
      </c>
      <c r="B48" s="6">
        <v>3.0</v>
      </c>
      <c r="C48" s="44" t="s">
        <v>1454</v>
      </c>
      <c r="D48" s="6">
        <v>3.1</v>
      </c>
      <c r="E48" s="44">
        <v>1.0</v>
      </c>
      <c r="F48" s="44" t="s">
        <v>1455</v>
      </c>
      <c r="G48" s="44" t="s">
        <v>30</v>
      </c>
      <c r="H48" s="6" t="s">
        <v>1410</v>
      </c>
      <c r="I48" s="44" t="s">
        <v>140</v>
      </c>
      <c r="J48" s="44" t="s">
        <v>1456</v>
      </c>
      <c r="K48" s="44">
        <v>6.0</v>
      </c>
      <c r="L48" s="47"/>
      <c r="M48" s="6" t="b">
        <v>1</v>
      </c>
      <c r="N48" s="8" t="s">
        <v>442</v>
      </c>
      <c r="O48" s="6" t="s">
        <v>1344</v>
      </c>
      <c r="P48" s="6" t="s">
        <v>1344</v>
      </c>
      <c r="Q48" s="45"/>
      <c r="R48" s="46"/>
      <c r="S48" s="45"/>
      <c r="T48" s="45"/>
      <c r="U48" s="45"/>
      <c r="V48" s="45"/>
      <c r="W48" s="45"/>
      <c r="X48" s="45"/>
      <c r="Y48" s="45"/>
      <c r="Z48" s="45"/>
      <c r="AA48" s="45"/>
      <c r="AB48" s="45"/>
      <c r="AC48" s="45"/>
      <c r="AD48" s="45"/>
      <c r="AE48" s="45"/>
      <c r="AF48" s="45"/>
      <c r="AG48" s="45"/>
    </row>
    <row r="49">
      <c r="A49" s="6">
        <v>48.0</v>
      </c>
      <c r="B49" s="6">
        <v>3.0</v>
      </c>
      <c r="C49" s="44" t="s">
        <v>1454</v>
      </c>
      <c r="D49" s="6">
        <v>3.1</v>
      </c>
      <c r="E49" s="44">
        <v>1.0</v>
      </c>
      <c r="F49" s="44" t="s">
        <v>1455</v>
      </c>
      <c r="G49" s="44" t="s">
        <v>30</v>
      </c>
      <c r="H49" s="17" t="s">
        <v>1361</v>
      </c>
      <c r="I49" s="44" t="s">
        <v>140</v>
      </c>
      <c r="J49" s="44" t="s">
        <v>1457</v>
      </c>
      <c r="K49" s="44" t="s">
        <v>1370</v>
      </c>
      <c r="L49" s="47"/>
      <c r="M49" s="6" t="b">
        <v>1</v>
      </c>
      <c r="N49" s="8" t="s">
        <v>442</v>
      </c>
      <c r="O49" s="6" t="s">
        <v>1344</v>
      </c>
      <c r="P49" s="6" t="s">
        <v>1344</v>
      </c>
      <c r="Q49" s="45"/>
      <c r="R49" s="46"/>
      <c r="S49" s="45"/>
      <c r="T49" s="45"/>
      <c r="U49" s="45"/>
      <c r="V49" s="45"/>
      <c r="W49" s="45"/>
      <c r="X49" s="45"/>
      <c r="Y49" s="45"/>
      <c r="Z49" s="45"/>
      <c r="AA49" s="45"/>
      <c r="AB49" s="45"/>
      <c r="AC49" s="45"/>
      <c r="AD49" s="45"/>
      <c r="AE49" s="45"/>
      <c r="AF49" s="45"/>
      <c r="AG49" s="45"/>
    </row>
    <row r="50">
      <c r="A50" s="6">
        <v>49.0</v>
      </c>
      <c r="B50" s="6">
        <v>3.0</v>
      </c>
      <c r="C50" s="44" t="s">
        <v>1454</v>
      </c>
      <c r="D50" s="6">
        <v>3.2</v>
      </c>
      <c r="E50" s="44">
        <v>2.0</v>
      </c>
      <c r="F50" s="44" t="s">
        <v>1458</v>
      </c>
      <c r="G50" s="44" t="s">
        <v>22</v>
      </c>
      <c r="H50" s="6" t="s">
        <v>1410</v>
      </c>
      <c r="I50" s="44" t="s">
        <v>1459</v>
      </c>
      <c r="J50" s="44" t="s">
        <v>1460</v>
      </c>
      <c r="K50" s="44" t="s">
        <v>1461</v>
      </c>
      <c r="L50" s="44" t="s">
        <v>1462</v>
      </c>
      <c r="M50" s="6" t="b">
        <v>1</v>
      </c>
      <c r="N50" s="8" t="s">
        <v>442</v>
      </c>
      <c r="O50" s="6" t="s">
        <v>1344</v>
      </c>
      <c r="P50" s="6" t="s">
        <v>1344</v>
      </c>
      <c r="Q50" s="45"/>
      <c r="R50" s="46"/>
      <c r="S50" s="45"/>
      <c r="T50" s="45"/>
      <c r="U50" s="45"/>
      <c r="V50" s="45"/>
      <c r="W50" s="45"/>
      <c r="X50" s="45"/>
      <c r="Y50" s="45"/>
      <c r="Z50" s="45"/>
      <c r="AA50" s="45"/>
      <c r="AB50" s="45"/>
      <c r="AC50" s="45"/>
      <c r="AD50" s="45"/>
      <c r="AE50" s="45"/>
      <c r="AF50" s="45"/>
      <c r="AG50" s="45"/>
    </row>
    <row r="51">
      <c r="A51" s="6">
        <v>50.0</v>
      </c>
      <c r="B51" s="6">
        <v>3.0</v>
      </c>
      <c r="C51" s="44" t="s">
        <v>1454</v>
      </c>
      <c r="D51" s="6">
        <v>3.2</v>
      </c>
      <c r="E51" s="44">
        <v>2.0</v>
      </c>
      <c r="F51" s="44" t="s">
        <v>1458</v>
      </c>
      <c r="G51" s="44" t="s">
        <v>22</v>
      </c>
      <c r="H51" s="17" t="s">
        <v>1361</v>
      </c>
      <c r="I51" s="17" t="s">
        <v>1411</v>
      </c>
      <c r="J51" s="44" t="s">
        <v>1463</v>
      </c>
      <c r="K51" s="44" t="s">
        <v>1370</v>
      </c>
      <c r="L51" s="44" t="s">
        <v>1464</v>
      </c>
      <c r="M51" s="6" t="b">
        <v>1</v>
      </c>
      <c r="N51" s="8" t="s">
        <v>442</v>
      </c>
      <c r="O51" s="6" t="s">
        <v>1344</v>
      </c>
      <c r="P51" s="6" t="s">
        <v>1344</v>
      </c>
      <c r="Q51" s="45"/>
      <c r="R51" s="46"/>
      <c r="S51" s="45"/>
      <c r="T51" s="45"/>
      <c r="U51" s="45"/>
      <c r="V51" s="45"/>
      <c r="W51" s="45"/>
      <c r="X51" s="45"/>
      <c r="Y51" s="45"/>
      <c r="Z51" s="45"/>
      <c r="AA51" s="45"/>
      <c r="AB51" s="45"/>
      <c r="AC51" s="45"/>
      <c r="AD51" s="45"/>
      <c r="AE51" s="45"/>
      <c r="AF51" s="45"/>
      <c r="AG51" s="45"/>
    </row>
    <row r="52">
      <c r="A52" s="6">
        <v>51.0</v>
      </c>
      <c r="B52" s="6">
        <v>3.0</v>
      </c>
      <c r="C52" s="44" t="s">
        <v>1454</v>
      </c>
      <c r="D52" s="6">
        <v>3.2</v>
      </c>
      <c r="E52" s="44">
        <v>2.0</v>
      </c>
      <c r="F52" s="44" t="s">
        <v>1458</v>
      </c>
      <c r="G52" s="44" t="s">
        <v>22</v>
      </c>
      <c r="H52" s="6" t="s">
        <v>1410</v>
      </c>
      <c r="I52" s="17" t="s">
        <v>161</v>
      </c>
      <c r="J52" s="17" t="s">
        <v>1465</v>
      </c>
      <c r="K52" s="44" t="s">
        <v>1466</v>
      </c>
      <c r="L52" s="44" t="s">
        <v>1467</v>
      </c>
      <c r="M52" s="6" t="b">
        <v>1</v>
      </c>
      <c r="N52" s="8" t="s">
        <v>442</v>
      </c>
      <c r="O52" s="6" t="s">
        <v>1344</v>
      </c>
      <c r="P52" s="6" t="s">
        <v>1344</v>
      </c>
      <c r="Q52" s="45"/>
      <c r="R52" s="46"/>
      <c r="S52" s="45"/>
      <c r="T52" s="45"/>
      <c r="U52" s="45"/>
      <c r="V52" s="45"/>
      <c r="W52" s="45"/>
      <c r="X52" s="45"/>
      <c r="Y52" s="45"/>
      <c r="Z52" s="45"/>
      <c r="AA52" s="45"/>
      <c r="AB52" s="45"/>
      <c r="AC52" s="45"/>
      <c r="AD52" s="45"/>
      <c r="AE52" s="45"/>
      <c r="AF52" s="45"/>
      <c r="AG52" s="45"/>
    </row>
    <row r="53">
      <c r="A53" s="6">
        <v>52.0</v>
      </c>
      <c r="B53" s="6">
        <v>3.0</v>
      </c>
      <c r="C53" s="44" t="s">
        <v>1454</v>
      </c>
      <c r="D53" s="6">
        <v>3.2</v>
      </c>
      <c r="E53" s="44">
        <v>2.0</v>
      </c>
      <c r="F53" s="44" t="s">
        <v>1458</v>
      </c>
      <c r="G53" s="44" t="s">
        <v>22</v>
      </c>
      <c r="H53" s="17" t="s">
        <v>1361</v>
      </c>
      <c r="I53" s="17" t="s">
        <v>164</v>
      </c>
      <c r="J53" s="44" t="s">
        <v>1468</v>
      </c>
      <c r="K53" s="44" t="s">
        <v>1370</v>
      </c>
      <c r="L53" s="44" t="s">
        <v>1469</v>
      </c>
      <c r="M53" s="6" t="b">
        <v>1</v>
      </c>
      <c r="N53" s="8" t="s">
        <v>442</v>
      </c>
      <c r="O53" s="6" t="s">
        <v>1344</v>
      </c>
      <c r="P53" s="6" t="s">
        <v>1344</v>
      </c>
      <c r="Q53" s="45"/>
      <c r="R53" s="46"/>
      <c r="S53" s="45"/>
      <c r="T53" s="45"/>
      <c r="U53" s="45"/>
      <c r="V53" s="45"/>
      <c r="W53" s="45"/>
      <c r="X53" s="45"/>
      <c r="Y53" s="45"/>
      <c r="Z53" s="45"/>
      <c r="AA53" s="45"/>
      <c r="AB53" s="45"/>
      <c r="AC53" s="45"/>
      <c r="AD53" s="45"/>
      <c r="AE53" s="45"/>
      <c r="AF53" s="45"/>
      <c r="AG53" s="45"/>
    </row>
    <row r="54">
      <c r="A54" s="6">
        <v>53.0</v>
      </c>
      <c r="B54" s="6">
        <v>3.0</v>
      </c>
      <c r="C54" s="44" t="s">
        <v>1454</v>
      </c>
      <c r="D54" s="6">
        <v>3.3</v>
      </c>
      <c r="E54" s="44">
        <v>24.0</v>
      </c>
      <c r="F54" s="44" t="s">
        <v>1470</v>
      </c>
      <c r="G54" s="44" t="s">
        <v>1471</v>
      </c>
      <c r="H54" s="6" t="s">
        <v>1410</v>
      </c>
      <c r="I54" s="44" t="s">
        <v>1472</v>
      </c>
      <c r="J54" s="62" t="s">
        <v>1473</v>
      </c>
      <c r="K54" s="44">
        <v>6.0</v>
      </c>
      <c r="L54" s="44" t="s">
        <v>1474</v>
      </c>
      <c r="M54" s="6" t="b">
        <v>1</v>
      </c>
      <c r="N54" s="8" t="s">
        <v>442</v>
      </c>
      <c r="O54" s="6" t="s">
        <v>1344</v>
      </c>
      <c r="P54" s="63" t="s">
        <v>1450</v>
      </c>
      <c r="Q54" s="45"/>
      <c r="R54" s="46"/>
      <c r="S54" s="45"/>
      <c r="T54" s="45"/>
      <c r="U54" s="45"/>
      <c r="V54" s="45"/>
      <c r="W54" s="45"/>
      <c r="X54" s="45"/>
      <c r="Y54" s="45"/>
      <c r="Z54" s="45"/>
      <c r="AA54" s="45"/>
      <c r="AB54" s="45"/>
      <c r="AC54" s="45"/>
      <c r="AD54" s="45"/>
      <c r="AE54" s="45"/>
      <c r="AF54" s="45"/>
      <c r="AG54" s="45"/>
    </row>
    <row r="55">
      <c r="A55" s="6">
        <v>54.0</v>
      </c>
      <c r="B55" s="6">
        <v>3.0</v>
      </c>
      <c r="C55" s="44" t="s">
        <v>1454</v>
      </c>
      <c r="D55" s="6">
        <v>3.3</v>
      </c>
      <c r="E55" s="44">
        <v>24.0</v>
      </c>
      <c r="F55" s="44" t="s">
        <v>1470</v>
      </c>
      <c r="G55" s="44" t="s">
        <v>1471</v>
      </c>
      <c r="H55" s="6" t="s">
        <v>1410</v>
      </c>
      <c r="I55" s="44" t="s">
        <v>1475</v>
      </c>
      <c r="J55" s="44" t="s">
        <v>1476</v>
      </c>
      <c r="K55" s="44" t="s">
        <v>1477</v>
      </c>
      <c r="L55" s="44" t="s">
        <v>1478</v>
      </c>
      <c r="M55" s="6" t="b">
        <v>1</v>
      </c>
      <c r="N55" s="8" t="s">
        <v>442</v>
      </c>
      <c r="O55" s="6" t="s">
        <v>1344</v>
      </c>
      <c r="P55" s="6" t="s">
        <v>1344</v>
      </c>
      <c r="Q55" s="45"/>
      <c r="R55" s="46"/>
      <c r="S55" s="45"/>
      <c r="T55" s="45"/>
      <c r="U55" s="45"/>
      <c r="V55" s="45"/>
      <c r="W55" s="45"/>
      <c r="X55" s="45"/>
      <c r="Y55" s="45"/>
      <c r="Z55" s="45"/>
      <c r="AA55" s="45"/>
      <c r="AB55" s="45"/>
      <c r="AC55" s="45"/>
      <c r="AD55" s="45"/>
      <c r="AE55" s="45"/>
      <c r="AF55" s="45"/>
      <c r="AG55" s="45"/>
    </row>
    <row r="56">
      <c r="A56" s="6">
        <v>55.0</v>
      </c>
      <c r="B56" s="6">
        <v>3.0</v>
      </c>
      <c r="C56" s="44" t="s">
        <v>1454</v>
      </c>
      <c r="D56" s="6">
        <v>3.3</v>
      </c>
      <c r="E56" s="44">
        <v>24.0</v>
      </c>
      <c r="F56" s="44" t="s">
        <v>1470</v>
      </c>
      <c r="G56" s="44" t="s">
        <v>1471</v>
      </c>
      <c r="H56" s="6" t="s">
        <v>1410</v>
      </c>
      <c r="I56" s="17" t="s">
        <v>1479</v>
      </c>
      <c r="J56" s="44" t="s">
        <v>1480</v>
      </c>
      <c r="K56" s="44" t="s">
        <v>1481</v>
      </c>
      <c r="L56" s="44" t="s">
        <v>1482</v>
      </c>
      <c r="M56" s="6" t="b">
        <v>1</v>
      </c>
      <c r="N56" s="8" t="s">
        <v>442</v>
      </c>
      <c r="O56" s="6" t="s">
        <v>1344</v>
      </c>
      <c r="P56" s="6" t="s">
        <v>1344</v>
      </c>
      <c r="Q56" s="45"/>
      <c r="R56" s="46"/>
      <c r="S56" s="45"/>
      <c r="T56" s="45"/>
      <c r="U56" s="45"/>
      <c r="V56" s="45"/>
      <c r="W56" s="45"/>
      <c r="X56" s="45"/>
      <c r="Y56" s="45"/>
      <c r="Z56" s="45"/>
      <c r="AA56" s="45"/>
      <c r="AB56" s="45"/>
      <c r="AC56" s="45"/>
      <c r="AD56" s="45"/>
      <c r="AE56" s="45"/>
      <c r="AF56" s="45"/>
      <c r="AG56" s="45"/>
    </row>
    <row r="57">
      <c r="A57" s="6">
        <v>56.0</v>
      </c>
      <c r="B57" s="6">
        <v>3.0</v>
      </c>
      <c r="C57" s="44" t="s">
        <v>1454</v>
      </c>
      <c r="D57" s="6">
        <v>3.3</v>
      </c>
      <c r="E57" s="44">
        <v>24.0</v>
      </c>
      <c r="F57" s="44" t="s">
        <v>1470</v>
      </c>
      <c r="G57" s="44" t="s">
        <v>1471</v>
      </c>
      <c r="H57" s="6" t="s">
        <v>1410</v>
      </c>
      <c r="I57" s="17" t="s">
        <v>1483</v>
      </c>
      <c r="J57" s="44" t="s">
        <v>1484</v>
      </c>
      <c r="K57" s="44" t="s">
        <v>370</v>
      </c>
      <c r="L57" s="44" t="s">
        <v>1485</v>
      </c>
      <c r="M57" s="6" t="b">
        <v>1</v>
      </c>
      <c r="N57" s="8" t="s">
        <v>442</v>
      </c>
      <c r="O57" s="6" t="s">
        <v>1344</v>
      </c>
      <c r="P57" s="6" t="s">
        <v>1344</v>
      </c>
      <c r="Q57" s="45"/>
      <c r="R57" s="46"/>
      <c r="S57" s="45"/>
      <c r="T57" s="45"/>
      <c r="U57" s="45"/>
      <c r="V57" s="45"/>
      <c r="W57" s="45"/>
      <c r="X57" s="45"/>
      <c r="Y57" s="45"/>
      <c r="Z57" s="45"/>
      <c r="AA57" s="45"/>
      <c r="AB57" s="45"/>
      <c r="AC57" s="45"/>
      <c r="AD57" s="45"/>
      <c r="AE57" s="45"/>
      <c r="AF57" s="45"/>
      <c r="AG57" s="45"/>
    </row>
    <row r="58">
      <c r="A58" s="6">
        <v>57.0</v>
      </c>
      <c r="B58" s="6">
        <v>3.0</v>
      </c>
      <c r="C58" s="44" t="s">
        <v>1454</v>
      </c>
      <c r="D58" s="6">
        <v>3.3</v>
      </c>
      <c r="E58" s="44">
        <v>24.0</v>
      </c>
      <c r="F58" s="44" t="s">
        <v>1470</v>
      </c>
      <c r="G58" s="44" t="s">
        <v>1471</v>
      </c>
      <c r="H58" s="6" t="s">
        <v>1410</v>
      </c>
      <c r="I58" s="17" t="s">
        <v>1486</v>
      </c>
      <c r="J58" s="44" t="s">
        <v>1487</v>
      </c>
      <c r="K58" s="18" t="s">
        <v>1488</v>
      </c>
      <c r="L58" s="47"/>
      <c r="M58" s="6" t="b">
        <v>1</v>
      </c>
      <c r="N58" s="8" t="s">
        <v>442</v>
      </c>
      <c r="O58" s="6" t="s">
        <v>1344</v>
      </c>
      <c r="P58" s="6" t="s">
        <v>1344</v>
      </c>
      <c r="Q58" s="45"/>
      <c r="R58" s="46"/>
      <c r="S58" s="45"/>
      <c r="T58" s="45"/>
      <c r="U58" s="45"/>
      <c r="V58" s="45"/>
      <c r="W58" s="45"/>
      <c r="X58" s="45"/>
      <c r="Y58" s="45"/>
      <c r="Z58" s="45"/>
      <c r="AA58" s="45"/>
      <c r="AB58" s="45"/>
      <c r="AC58" s="45"/>
      <c r="AD58" s="45"/>
      <c r="AE58" s="45"/>
      <c r="AF58" s="45"/>
      <c r="AG58" s="45"/>
    </row>
    <row r="59">
      <c r="A59" s="6">
        <v>58.0</v>
      </c>
      <c r="B59" s="6">
        <v>3.0</v>
      </c>
      <c r="C59" s="44" t="s">
        <v>1454</v>
      </c>
      <c r="D59" s="6">
        <v>3.3</v>
      </c>
      <c r="E59" s="44">
        <v>24.0</v>
      </c>
      <c r="F59" s="44" t="s">
        <v>1470</v>
      </c>
      <c r="G59" s="44" t="s">
        <v>1471</v>
      </c>
      <c r="H59" s="6" t="s">
        <v>1410</v>
      </c>
      <c r="I59" s="17" t="s">
        <v>1486</v>
      </c>
      <c r="J59" s="44" t="s">
        <v>1489</v>
      </c>
      <c r="K59" s="18" t="s">
        <v>1490</v>
      </c>
      <c r="L59" s="47"/>
      <c r="M59" s="6" t="b">
        <v>1</v>
      </c>
      <c r="N59" s="8" t="s">
        <v>442</v>
      </c>
      <c r="O59" s="6" t="s">
        <v>1344</v>
      </c>
      <c r="P59" s="6" t="s">
        <v>1344</v>
      </c>
      <c r="Q59" s="45"/>
      <c r="R59" s="46"/>
      <c r="S59" s="45"/>
      <c r="T59" s="45"/>
      <c r="U59" s="45"/>
      <c r="V59" s="45"/>
      <c r="W59" s="45"/>
      <c r="X59" s="45"/>
      <c r="Y59" s="45"/>
      <c r="Z59" s="45"/>
      <c r="AA59" s="45"/>
      <c r="AB59" s="45"/>
      <c r="AC59" s="45"/>
      <c r="AD59" s="45"/>
      <c r="AE59" s="45"/>
      <c r="AF59" s="45"/>
      <c r="AG59" s="45"/>
    </row>
    <row r="60">
      <c r="A60" s="6">
        <v>59.0</v>
      </c>
      <c r="B60" s="6">
        <v>3.0</v>
      </c>
      <c r="C60" s="44" t="s">
        <v>1454</v>
      </c>
      <c r="D60" s="6">
        <v>3.3</v>
      </c>
      <c r="E60" s="44">
        <v>24.0</v>
      </c>
      <c r="F60" s="44" t="s">
        <v>1470</v>
      </c>
      <c r="G60" s="44" t="s">
        <v>1471</v>
      </c>
      <c r="H60" s="17" t="s">
        <v>1361</v>
      </c>
      <c r="I60" s="17" t="s">
        <v>1491</v>
      </c>
      <c r="J60" s="44" t="s">
        <v>1492</v>
      </c>
      <c r="K60" s="44" t="s">
        <v>1363</v>
      </c>
      <c r="L60" s="17" t="s">
        <v>1493</v>
      </c>
      <c r="M60" s="6" t="b">
        <v>1</v>
      </c>
      <c r="N60" s="8" t="s">
        <v>442</v>
      </c>
      <c r="O60" s="6" t="s">
        <v>1344</v>
      </c>
      <c r="P60" s="6" t="s">
        <v>1344</v>
      </c>
      <c r="Q60" s="45"/>
      <c r="R60" s="46"/>
      <c r="S60" s="45"/>
      <c r="T60" s="45"/>
      <c r="U60" s="45"/>
      <c r="V60" s="45"/>
      <c r="W60" s="45"/>
      <c r="X60" s="45"/>
      <c r="Y60" s="45"/>
      <c r="Z60" s="45"/>
      <c r="AA60" s="45"/>
      <c r="AB60" s="45"/>
      <c r="AC60" s="45"/>
      <c r="AD60" s="45"/>
      <c r="AE60" s="45"/>
      <c r="AF60" s="45"/>
      <c r="AG60" s="45"/>
    </row>
    <row r="61">
      <c r="A61" s="6">
        <v>60.0</v>
      </c>
      <c r="B61" s="6">
        <v>3.0</v>
      </c>
      <c r="C61" s="44" t="s">
        <v>1454</v>
      </c>
      <c r="D61" s="6">
        <v>3.3</v>
      </c>
      <c r="E61" s="44">
        <v>24.0</v>
      </c>
      <c r="F61" s="44" t="s">
        <v>1470</v>
      </c>
      <c r="G61" s="44" t="s">
        <v>1471</v>
      </c>
      <c r="H61" s="6" t="s">
        <v>1410</v>
      </c>
      <c r="I61" s="17" t="s">
        <v>1475</v>
      </c>
      <c r="J61" s="17" t="s">
        <v>1494</v>
      </c>
      <c r="K61" s="18" t="s">
        <v>1477</v>
      </c>
      <c r="L61" s="47"/>
      <c r="M61" s="6" t="b">
        <v>1</v>
      </c>
      <c r="N61" s="8" t="s">
        <v>442</v>
      </c>
      <c r="O61" s="6" t="s">
        <v>1344</v>
      </c>
      <c r="P61" s="6" t="s">
        <v>1344</v>
      </c>
      <c r="Q61" s="45"/>
      <c r="R61" s="46"/>
      <c r="S61" s="45"/>
      <c r="T61" s="45"/>
      <c r="U61" s="45"/>
      <c r="V61" s="45"/>
      <c r="W61" s="45"/>
      <c r="X61" s="45"/>
      <c r="Y61" s="45"/>
      <c r="Z61" s="45"/>
      <c r="AA61" s="45"/>
      <c r="AB61" s="45"/>
      <c r="AC61" s="45"/>
      <c r="AD61" s="45"/>
      <c r="AE61" s="45"/>
      <c r="AF61" s="45"/>
      <c r="AG61" s="45"/>
    </row>
    <row r="62">
      <c r="A62" s="6">
        <v>61.0</v>
      </c>
      <c r="B62" s="6">
        <v>3.0</v>
      </c>
      <c r="C62" s="44" t="s">
        <v>1454</v>
      </c>
      <c r="D62" s="6">
        <v>3.3</v>
      </c>
      <c r="E62" s="44">
        <v>24.0</v>
      </c>
      <c r="F62" s="44" t="s">
        <v>1470</v>
      </c>
      <c r="G62" s="44" t="s">
        <v>1471</v>
      </c>
      <c r="H62" s="17" t="s">
        <v>1361</v>
      </c>
      <c r="I62" s="17" t="s">
        <v>1483</v>
      </c>
      <c r="J62" s="44" t="s">
        <v>1495</v>
      </c>
      <c r="K62" s="44" t="s">
        <v>1370</v>
      </c>
      <c r="L62" s="44" t="s">
        <v>1496</v>
      </c>
      <c r="M62" s="6" t="b">
        <v>1</v>
      </c>
      <c r="N62" s="8" t="s">
        <v>442</v>
      </c>
      <c r="O62" s="6" t="s">
        <v>1344</v>
      </c>
      <c r="P62" s="6" t="s">
        <v>1344</v>
      </c>
      <c r="Q62" s="45"/>
      <c r="R62" s="46"/>
      <c r="S62" s="45"/>
      <c r="T62" s="45"/>
      <c r="U62" s="45"/>
      <c r="V62" s="45"/>
      <c r="W62" s="45"/>
      <c r="X62" s="45"/>
      <c r="Y62" s="45"/>
      <c r="Z62" s="45"/>
      <c r="AA62" s="45"/>
      <c r="AB62" s="45"/>
      <c r="AC62" s="45"/>
      <c r="AD62" s="45"/>
      <c r="AE62" s="45"/>
      <c r="AF62" s="45"/>
      <c r="AG62" s="45"/>
    </row>
    <row r="63">
      <c r="A63" s="6">
        <v>62.0</v>
      </c>
      <c r="B63" s="6">
        <v>3.0</v>
      </c>
      <c r="C63" s="44" t="s">
        <v>1454</v>
      </c>
      <c r="D63" s="6">
        <v>3.3</v>
      </c>
      <c r="E63" s="44">
        <v>24.0</v>
      </c>
      <c r="F63" s="44" t="s">
        <v>1470</v>
      </c>
      <c r="G63" s="44" t="s">
        <v>1471</v>
      </c>
      <c r="H63" s="48" t="s">
        <v>1367</v>
      </c>
      <c r="I63" s="17" t="s">
        <v>1497</v>
      </c>
      <c r="J63" s="44" t="s">
        <v>1498</v>
      </c>
      <c r="K63" s="44" t="s">
        <v>1434</v>
      </c>
      <c r="L63" s="44" t="s">
        <v>1499</v>
      </c>
      <c r="M63" s="6" t="b">
        <v>1</v>
      </c>
      <c r="N63" s="8" t="s">
        <v>442</v>
      </c>
      <c r="O63" s="6" t="s">
        <v>1344</v>
      </c>
      <c r="P63" s="6" t="s">
        <v>1344</v>
      </c>
      <c r="Q63" s="45"/>
      <c r="R63" s="46"/>
      <c r="S63" s="45"/>
      <c r="T63" s="45"/>
      <c r="U63" s="45"/>
      <c r="V63" s="45"/>
      <c r="W63" s="45"/>
      <c r="X63" s="45"/>
      <c r="Y63" s="45"/>
      <c r="Z63" s="45"/>
      <c r="AA63" s="45"/>
      <c r="AB63" s="45"/>
      <c r="AC63" s="45"/>
      <c r="AD63" s="45"/>
      <c r="AE63" s="45"/>
      <c r="AF63" s="45"/>
      <c r="AG63" s="45"/>
    </row>
    <row r="64">
      <c r="A64" s="6">
        <v>63.0</v>
      </c>
      <c r="B64" s="6">
        <v>3.0</v>
      </c>
      <c r="C64" s="44" t="s">
        <v>1454</v>
      </c>
      <c r="D64" s="6">
        <v>3.4</v>
      </c>
      <c r="E64" s="44">
        <v>27.0</v>
      </c>
      <c r="F64" s="44" t="s">
        <v>1500</v>
      </c>
      <c r="G64" s="44" t="s">
        <v>1501</v>
      </c>
      <c r="H64" s="17" t="s">
        <v>1361</v>
      </c>
      <c r="I64" s="17" t="s">
        <v>1502</v>
      </c>
      <c r="J64" s="44" t="s">
        <v>1503</v>
      </c>
      <c r="K64" s="44" t="s">
        <v>1370</v>
      </c>
      <c r="L64" s="17" t="s">
        <v>1504</v>
      </c>
      <c r="M64" s="6" t="b">
        <v>1</v>
      </c>
      <c r="N64" s="8" t="s">
        <v>442</v>
      </c>
      <c r="O64" s="6" t="s">
        <v>1344</v>
      </c>
      <c r="P64" s="6" t="s">
        <v>1344</v>
      </c>
      <c r="Q64" s="45"/>
      <c r="R64" s="46"/>
      <c r="S64" s="45"/>
      <c r="T64" s="45"/>
      <c r="U64" s="45"/>
      <c r="V64" s="45"/>
      <c r="W64" s="45"/>
      <c r="X64" s="45"/>
      <c r="Y64" s="45"/>
      <c r="Z64" s="45"/>
      <c r="AA64" s="45"/>
      <c r="AB64" s="45"/>
      <c r="AC64" s="45"/>
      <c r="AD64" s="45"/>
      <c r="AE64" s="45"/>
      <c r="AF64" s="45"/>
      <c r="AG64" s="45"/>
    </row>
    <row r="65">
      <c r="A65" s="6">
        <v>64.0</v>
      </c>
      <c r="B65" s="6">
        <v>3.0</v>
      </c>
      <c r="C65" s="44" t="s">
        <v>1454</v>
      </c>
      <c r="D65" s="6">
        <v>3.4</v>
      </c>
      <c r="E65" s="44">
        <v>27.0</v>
      </c>
      <c r="F65" s="44" t="s">
        <v>1500</v>
      </c>
      <c r="G65" s="44" t="s">
        <v>1501</v>
      </c>
      <c r="H65" s="6" t="s">
        <v>1410</v>
      </c>
      <c r="I65" s="17" t="s">
        <v>296</v>
      </c>
      <c r="J65" s="44" t="s">
        <v>1505</v>
      </c>
      <c r="K65" s="44" t="s">
        <v>1506</v>
      </c>
      <c r="L65" s="44" t="s">
        <v>1507</v>
      </c>
      <c r="M65" s="6" t="b">
        <v>1</v>
      </c>
      <c r="N65" s="8" t="s">
        <v>442</v>
      </c>
      <c r="O65" s="6" t="s">
        <v>1344</v>
      </c>
      <c r="P65" s="6" t="s">
        <v>1344</v>
      </c>
      <c r="Q65" s="45"/>
      <c r="R65" s="46"/>
      <c r="S65" s="45"/>
      <c r="T65" s="45"/>
      <c r="U65" s="45"/>
      <c r="V65" s="45"/>
      <c r="W65" s="45"/>
      <c r="X65" s="45"/>
      <c r="Y65" s="45"/>
      <c r="Z65" s="45"/>
      <c r="AA65" s="45"/>
      <c r="AB65" s="45"/>
      <c r="AC65" s="45"/>
      <c r="AD65" s="45"/>
      <c r="AE65" s="45"/>
      <c r="AF65" s="45"/>
      <c r="AG65" s="45"/>
    </row>
    <row r="66">
      <c r="A66" s="6">
        <v>65.0</v>
      </c>
      <c r="B66" s="6">
        <v>3.0</v>
      </c>
      <c r="C66" s="44" t="s">
        <v>1454</v>
      </c>
      <c r="D66" s="6">
        <v>3.4</v>
      </c>
      <c r="E66" s="44">
        <v>27.0</v>
      </c>
      <c r="F66" s="44" t="s">
        <v>1500</v>
      </c>
      <c r="G66" s="44" t="s">
        <v>1501</v>
      </c>
      <c r="H66" s="6" t="s">
        <v>1410</v>
      </c>
      <c r="I66" s="17" t="s">
        <v>1508</v>
      </c>
      <c r="J66" s="44" t="s">
        <v>1509</v>
      </c>
      <c r="K66" s="18" t="s">
        <v>1510</v>
      </c>
      <c r="L66" s="44" t="s">
        <v>1511</v>
      </c>
      <c r="M66" s="6" t="b">
        <v>1</v>
      </c>
      <c r="N66" s="8" t="s">
        <v>442</v>
      </c>
      <c r="O66" s="6" t="s">
        <v>1344</v>
      </c>
      <c r="P66" s="6" t="s">
        <v>1344</v>
      </c>
      <c r="Q66" s="45"/>
      <c r="R66" s="46" t="s">
        <v>1512</v>
      </c>
      <c r="S66" s="45"/>
      <c r="T66" s="45"/>
      <c r="U66" s="45"/>
      <c r="V66" s="45"/>
      <c r="W66" s="45"/>
      <c r="X66" s="45"/>
      <c r="Y66" s="45"/>
      <c r="Z66" s="45"/>
      <c r="AA66" s="45"/>
      <c r="AB66" s="45"/>
      <c r="AC66" s="45"/>
      <c r="AD66" s="45"/>
      <c r="AE66" s="45"/>
      <c r="AF66" s="45"/>
      <c r="AG66" s="45"/>
    </row>
    <row r="67">
      <c r="A67" s="6">
        <v>66.0</v>
      </c>
      <c r="B67" s="6">
        <v>3.0</v>
      </c>
      <c r="C67" s="44" t="s">
        <v>1454</v>
      </c>
      <c r="D67" s="6">
        <v>3.4</v>
      </c>
      <c r="E67" s="44">
        <v>27.0</v>
      </c>
      <c r="F67" s="44" t="s">
        <v>1500</v>
      </c>
      <c r="G67" s="44" t="s">
        <v>1501</v>
      </c>
      <c r="H67" s="6" t="s">
        <v>1410</v>
      </c>
      <c r="I67" s="17" t="s">
        <v>1513</v>
      </c>
      <c r="J67" s="44" t="s">
        <v>1514</v>
      </c>
      <c r="K67" s="44" t="s">
        <v>1515</v>
      </c>
      <c r="L67" s="17" t="s">
        <v>1516</v>
      </c>
      <c r="M67" s="6" t="b">
        <v>1</v>
      </c>
      <c r="N67" s="8" t="s">
        <v>442</v>
      </c>
      <c r="O67" s="6" t="s">
        <v>1344</v>
      </c>
      <c r="P67" s="6" t="s">
        <v>1344</v>
      </c>
      <c r="Q67" s="45"/>
      <c r="R67" s="46" t="s">
        <v>1512</v>
      </c>
      <c r="S67" s="45"/>
      <c r="T67" s="45"/>
      <c r="U67" s="45"/>
      <c r="V67" s="45"/>
      <c r="W67" s="45"/>
      <c r="X67" s="45"/>
      <c r="Y67" s="45"/>
      <c r="Z67" s="45"/>
      <c r="AA67" s="45"/>
      <c r="AB67" s="45"/>
      <c r="AC67" s="45"/>
      <c r="AD67" s="45"/>
      <c r="AE67" s="45"/>
      <c r="AF67" s="45"/>
      <c r="AG67" s="45"/>
    </row>
    <row r="68">
      <c r="A68" s="6">
        <v>67.0</v>
      </c>
      <c r="B68" s="6">
        <v>3.0</v>
      </c>
      <c r="C68" s="44" t="s">
        <v>1454</v>
      </c>
      <c r="D68" s="6">
        <v>3.4</v>
      </c>
      <c r="E68" s="44">
        <v>27.0</v>
      </c>
      <c r="F68" s="44" t="s">
        <v>1500</v>
      </c>
      <c r="G68" s="44" t="s">
        <v>1501</v>
      </c>
      <c r="H68" s="6" t="s">
        <v>1410</v>
      </c>
      <c r="I68" s="17" t="s">
        <v>296</v>
      </c>
      <c r="J68" s="17" t="s">
        <v>1517</v>
      </c>
      <c r="K68" s="18" t="s">
        <v>1518</v>
      </c>
      <c r="L68" s="17" t="s">
        <v>1519</v>
      </c>
      <c r="M68" s="6" t="b">
        <v>1</v>
      </c>
      <c r="N68" s="8" t="s">
        <v>442</v>
      </c>
      <c r="O68" s="6" t="s">
        <v>1344</v>
      </c>
      <c r="P68" s="6" t="s">
        <v>1344</v>
      </c>
      <c r="Q68" s="45"/>
      <c r="R68" s="46" t="s">
        <v>1512</v>
      </c>
      <c r="S68" s="45"/>
      <c r="T68" s="45"/>
      <c r="U68" s="45"/>
      <c r="V68" s="45"/>
      <c r="W68" s="45"/>
      <c r="X68" s="45"/>
      <c r="Y68" s="45"/>
      <c r="Z68" s="45"/>
      <c r="AA68" s="45"/>
      <c r="AB68" s="45"/>
      <c r="AC68" s="45"/>
      <c r="AD68" s="45"/>
      <c r="AE68" s="45"/>
      <c r="AF68" s="45"/>
      <c r="AG68" s="45"/>
    </row>
    <row r="69">
      <c r="A69" s="6">
        <v>68.0</v>
      </c>
      <c r="B69" s="6">
        <v>3.0</v>
      </c>
      <c r="C69" s="44" t="s">
        <v>1454</v>
      </c>
      <c r="D69" s="6">
        <v>3.4</v>
      </c>
      <c r="E69" s="44">
        <v>27.0</v>
      </c>
      <c r="F69" s="44" t="s">
        <v>1500</v>
      </c>
      <c r="G69" s="44" t="s">
        <v>1501</v>
      </c>
      <c r="H69" s="6" t="s">
        <v>1410</v>
      </c>
      <c r="I69" s="17" t="s">
        <v>1508</v>
      </c>
      <c r="J69" s="17" t="s">
        <v>1520</v>
      </c>
      <c r="K69" s="18" t="s">
        <v>1510</v>
      </c>
      <c r="L69" s="47"/>
      <c r="M69" s="6" t="b">
        <v>1</v>
      </c>
      <c r="N69" s="8" t="s">
        <v>442</v>
      </c>
      <c r="O69" s="6" t="s">
        <v>1344</v>
      </c>
      <c r="P69" s="6" t="s">
        <v>1344</v>
      </c>
      <c r="Q69" s="45"/>
      <c r="R69" s="46" t="s">
        <v>1512</v>
      </c>
      <c r="S69" s="45"/>
      <c r="T69" s="45"/>
      <c r="U69" s="45"/>
      <c r="V69" s="45"/>
      <c r="W69" s="45"/>
      <c r="X69" s="45"/>
      <c r="Y69" s="45"/>
      <c r="Z69" s="45"/>
      <c r="AA69" s="45"/>
      <c r="AB69" s="45"/>
      <c r="AC69" s="45"/>
      <c r="AD69" s="45"/>
      <c r="AE69" s="45"/>
      <c r="AF69" s="45"/>
      <c r="AG69" s="45"/>
    </row>
    <row r="70">
      <c r="A70" s="6">
        <v>69.0</v>
      </c>
      <c r="B70" s="6">
        <v>3.0</v>
      </c>
      <c r="C70" s="44" t="s">
        <v>1454</v>
      </c>
      <c r="D70" s="6">
        <v>3.4</v>
      </c>
      <c r="E70" s="44">
        <v>27.0</v>
      </c>
      <c r="F70" s="44" t="s">
        <v>1500</v>
      </c>
      <c r="G70" s="44" t="s">
        <v>1501</v>
      </c>
      <c r="H70" s="6" t="s">
        <v>1410</v>
      </c>
      <c r="I70" s="17" t="s">
        <v>296</v>
      </c>
      <c r="J70" s="44" t="s">
        <v>1521</v>
      </c>
      <c r="K70" s="18" t="s">
        <v>1522</v>
      </c>
      <c r="L70" s="47"/>
      <c r="M70" s="6" t="b">
        <v>1</v>
      </c>
      <c r="N70" s="8" t="s">
        <v>442</v>
      </c>
      <c r="O70" s="6" t="s">
        <v>1344</v>
      </c>
      <c r="P70" s="6" t="s">
        <v>1344</v>
      </c>
      <c r="Q70" s="45"/>
      <c r="R70" s="46" t="s">
        <v>1512</v>
      </c>
      <c r="S70" s="45"/>
      <c r="T70" s="45"/>
      <c r="U70" s="45"/>
      <c r="V70" s="45"/>
      <c r="W70" s="45"/>
      <c r="X70" s="45"/>
      <c r="Y70" s="45"/>
      <c r="Z70" s="45"/>
      <c r="AA70" s="45"/>
      <c r="AB70" s="45"/>
      <c r="AC70" s="45"/>
      <c r="AD70" s="45"/>
      <c r="AE70" s="45"/>
      <c r="AF70" s="45"/>
      <c r="AG70" s="45"/>
    </row>
    <row r="71">
      <c r="A71" s="6">
        <v>70.0</v>
      </c>
      <c r="B71" s="6">
        <v>3.0</v>
      </c>
      <c r="C71" s="44" t="s">
        <v>1454</v>
      </c>
      <c r="D71" s="6">
        <v>3.4</v>
      </c>
      <c r="E71" s="44">
        <v>27.0</v>
      </c>
      <c r="F71" s="44" t="s">
        <v>1500</v>
      </c>
      <c r="G71" s="44" t="s">
        <v>1501</v>
      </c>
      <c r="H71" s="6" t="s">
        <v>1410</v>
      </c>
      <c r="I71" s="17" t="s">
        <v>296</v>
      </c>
      <c r="J71" s="17" t="s">
        <v>1523</v>
      </c>
      <c r="K71" s="44" t="s">
        <v>1524</v>
      </c>
      <c r="L71" s="44" t="s">
        <v>1525</v>
      </c>
      <c r="M71" s="6" t="b">
        <v>1</v>
      </c>
      <c r="N71" s="8" t="s">
        <v>442</v>
      </c>
      <c r="O71" s="6" t="s">
        <v>1344</v>
      </c>
      <c r="P71" s="6" t="s">
        <v>1344</v>
      </c>
      <c r="Q71" s="45"/>
      <c r="R71" s="46" t="s">
        <v>1512</v>
      </c>
      <c r="S71" s="45"/>
      <c r="T71" s="45"/>
      <c r="U71" s="45"/>
      <c r="V71" s="45"/>
      <c r="W71" s="45"/>
      <c r="X71" s="45"/>
      <c r="Y71" s="45"/>
      <c r="Z71" s="45"/>
      <c r="AA71" s="45"/>
      <c r="AB71" s="45"/>
      <c r="AC71" s="45"/>
      <c r="AD71" s="45"/>
      <c r="AE71" s="45"/>
      <c r="AF71" s="45"/>
      <c r="AG71" s="45"/>
    </row>
    <row r="72">
      <c r="A72" s="6">
        <v>71.0</v>
      </c>
      <c r="B72" s="6">
        <v>3.0</v>
      </c>
      <c r="C72" s="44" t="s">
        <v>1454</v>
      </c>
      <c r="D72" s="6">
        <v>3.4</v>
      </c>
      <c r="E72" s="44">
        <v>27.0</v>
      </c>
      <c r="F72" s="44" t="s">
        <v>1500</v>
      </c>
      <c r="G72" s="44" t="s">
        <v>1501</v>
      </c>
      <c r="H72" s="6" t="s">
        <v>1410</v>
      </c>
      <c r="I72" s="17" t="s">
        <v>1513</v>
      </c>
      <c r="J72" s="17" t="s">
        <v>1526</v>
      </c>
      <c r="K72" s="44" t="s">
        <v>1524</v>
      </c>
      <c r="L72" s="17" t="s">
        <v>1527</v>
      </c>
      <c r="M72" s="6" t="b">
        <v>1</v>
      </c>
      <c r="N72" s="8" t="s">
        <v>442</v>
      </c>
      <c r="O72" s="6" t="s">
        <v>1344</v>
      </c>
      <c r="P72" s="6" t="s">
        <v>1344</v>
      </c>
      <c r="Q72" s="45"/>
      <c r="R72" s="46" t="s">
        <v>1512</v>
      </c>
      <c r="S72" s="45"/>
      <c r="T72" s="45"/>
      <c r="U72" s="45"/>
      <c r="V72" s="45"/>
      <c r="W72" s="45"/>
      <c r="X72" s="45"/>
      <c r="Y72" s="45"/>
      <c r="Z72" s="45"/>
      <c r="AA72" s="45"/>
      <c r="AB72" s="45"/>
      <c r="AC72" s="45"/>
      <c r="AD72" s="45"/>
      <c r="AE72" s="45"/>
      <c r="AF72" s="45"/>
      <c r="AG72" s="45"/>
    </row>
    <row r="73">
      <c r="A73" s="6">
        <v>72.0</v>
      </c>
      <c r="B73" s="6">
        <v>3.0</v>
      </c>
      <c r="C73" s="44" t="s">
        <v>1454</v>
      </c>
      <c r="D73" s="6">
        <v>3.4</v>
      </c>
      <c r="E73" s="44">
        <v>27.0</v>
      </c>
      <c r="F73" s="44" t="s">
        <v>1500</v>
      </c>
      <c r="G73" s="44" t="s">
        <v>1501</v>
      </c>
      <c r="H73" s="6" t="s">
        <v>1410</v>
      </c>
      <c r="I73" s="17" t="s">
        <v>1513</v>
      </c>
      <c r="J73" s="44" t="s">
        <v>1528</v>
      </c>
      <c r="K73" s="44" t="s">
        <v>1524</v>
      </c>
      <c r="L73" s="17" t="s">
        <v>1529</v>
      </c>
      <c r="M73" s="6" t="b">
        <v>1</v>
      </c>
      <c r="N73" s="8" t="s">
        <v>442</v>
      </c>
      <c r="O73" s="6" t="s">
        <v>1344</v>
      </c>
      <c r="P73" s="6" t="s">
        <v>1344</v>
      </c>
      <c r="Q73" s="45"/>
      <c r="R73" s="46" t="s">
        <v>1512</v>
      </c>
      <c r="S73" s="45"/>
      <c r="T73" s="45"/>
      <c r="U73" s="45"/>
      <c r="V73" s="45"/>
      <c r="W73" s="45"/>
      <c r="X73" s="45"/>
      <c r="Y73" s="45"/>
      <c r="Z73" s="45"/>
      <c r="AA73" s="45"/>
      <c r="AB73" s="45"/>
      <c r="AC73" s="45"/>
      <c r="AD73" s="45"/>
      <c r="AE73" s="45"/>
      <c r="AF73" s="45"/>
      <c r="AG73" s="45"/>
    </row>
    <row r="74">
      <c r="A74" s="6">
        <v>73.0</v>
      </c>
      <c r="B74" s="6">
        <v>3.0</v>
      </c>
      <c r="C74" s="44" t="s">
        <v>1454</v>
      </c>
      <c r="D74" s="6">
        <v>3.4</v>
      </c>
      <c r="E74" s="44">
        <v>27.0</v>
      </c>
      <c r="F74" s="44" t="s">
        <v>1500</v>
      </c>
      <c r="G74" s="44" t="s">
        <v>1501</v>
      </c>
      <c r="H74" s="6" t="s">
        <v>1367</v>
      </c>
      <c r="I74" s="17" t="s">
        <v>1502</v>
      </c>
      <c r="J74" s="44" t="s">
        <v>1530</v>
      </c>
      <c r="K74" s="44" t="s">
        <v>1437</v>
      </c>
      <c r="L74" s="17" t="s">
        <v>1531</v>
      </c>
      <c r="M74" s="6" t="b">
        <v>1</v>
      </c>
      <c r="N74" s="8" t="s">
        <v>442</v>
      </c>
      <c r="O74" s="6" t="s">
        <v>1344</v>
      </c>
      <c r="P74" s="6" t="s">
        <v>1344</v>
      </c>
      <c r="Q74" s="45"/>
      <c r="R74" s="46" t="s">
        <v>1512</v>
      </c>
      <c r="S74" s="45"/>
      <c r="T74" s="45"/>
      <c r="U74" s="45"/>
      <c r="V74" s="45"/>
      <c r="W74" s="45"/>
      <c r="X74" s="45"/>
      <c r="Y74" s="45"/>
      <c r="Z74" s="45"/>
      <c r="AA74" s="45"/>
      <c r="AB74" s="45"/>
      <c r="AC74" s="45"/>
      <c r="AD74" s="45"/>
      <c r="AE74" s="45"/>
      <c r="AF74" s="45"/>
      <c r="AG74" s="45"/>
    </row>
    <row r="75">
      <c r="A75" s="6">
        <v>74.0</v>
      </c>
      <c r="B75" s="6">
        <v>3.0</v>
      </c>
      <c r="C75" s="44" t="s">
        <v>1454</v>
      </c>
      <c r="D75" s="6">
        <v>3.4</v>
      </c>
      <c r="E75" s="44">
        <v>27.0</v>
      </c>
      <c r="F75" s="44" t="s">
        <v>1500</v>
      </c>
      <c r="G75" s="44" t="s">
        <v>1501</v>
      </c>
      <c r="H75" s="6" t="s">
        <v>1367</v>
      </c>
      <c r="I75" s="17" t="s">
        <v>1513</v>
      </c>
      <c r="J75" s="44" t="s">
        <v>1532</v>
      </c>
      <c r="K75" s="44" t="s">
        <v>1437</v>
      </c>
      <c r="L75" s="17" t="s">
        <v>1533</v>
      </c>
      <c r="M75" s="6" t="b">
        <v>1</v>
      </c>
      <c r="N75" s="8" t="s">
        <v>442</v>
      </c>
      <c r="O75" s="6" t="s">
        <v>1344</v>
      </c>
      <c r="P75" s="6" t="s">
        <v>1344</v>
      </c>
      <c r="Q75" s="45"/>
      <c r="R75" s="46" t="s">
        <v>1512</v>
      </c>
      <c r="S75" s="45"/>
      <c r="T75" s="45"/>
      <c r="U75" s="45"/>
      <c r="V75" s="45"/>
      <c r="W75" s="45"/>
      <c r="X75" s="45"/>
      <c r="Y75" s="45"/>
      <c r="Z75" s="45"/>
      <c r="AA75" s="45"/>
      <c r="AB75" s="45"/>
      <c r="AC75" s="45"/>
      <c r="AD75" s="45"/>
      <c r="AE75" s="45"/>
      <c r="AF75" s="45"/>
      <c r="AG75" s="45"/>
    </row>
    <row r="76">
      <c r="A76" s="6">
        <v>75.0</v>
      </c>
      <c r="B76" s="6">
        <v>3.0</v>
      </c>
      <c r="C76" s="44" t="s">
        <v>1454</v>
      </c>
      <c r="D76" s="6">
        <v>3.5</v>
      </c>
      <c r="E76" s="44">
        <v>28.0</v>
      </c>
      <c r="F76" s="44" t="s">
        <v>1534</v>
      </c>
      <c r="G76" s="44" t="s">
        <v>1501</v>
      </c>
      <c r="H76" s="6" t="s">
        <v>1410</v>
      </c>
      <c r="I76" s="17" t="s">
        <v>296</v>
      </c>
      <c r="J76" s="44" t="s">
        <v>1535</v>
      </c>
      <c r="K76" s="18" t="s">
        <v>1536</v>
      </c>
      <c r="L76" s="47"/>
      <c r="M76" s="6" t="b">
        <v>1</v>
      </c>
      <c r="N76" s="8" t="s">
        <v>442</v>
      </c>
      <c r="O76" s="6" t="s">
        <v>1344</v>
      </c>
      <c r="P76" s="6" t="s">
        <v>1344</v>
      </c>
      <c r="Q76" s="45"/>
      <c r="R76" s="46" t="s">
        <v>1537</v>
      </c>
      <c r="S76" s="45"/>
      <c r="T76" s="45"/>
      <c r="U76" s="45"/>
      <c r="V76" s="45"/>
      <c r="W76" s="45"/>
      <c r="X76" s="45"/>
      <c r="Y76" s="45"/>
      <c r="Z76" s="45"/>
      <c r="AA76" s="45"/>
      <c r="AB76" s="45"/>
      <c r="AC76" s="45"/>
      <c r="AD76" s="45"/>
      <c r="AE76" s="45"/>
      <c r="AF76" s="45"/>
      <c r="AG76" s="45"/>
    </row>
    <row r="77">
      <c r="A77" s="6">
        <v>76.0</v>
      </c>
      <c r="B77" s="6">
        <v>3.0</v>
      </c>
      <c r="C77" s="44" t="s">
        <v>1454</v>
      </c>
      <c r="D77" s="6">
        <v>3.5</v>
      </c>
      <c r="E77" s="44">
        <v>28.0</v>
      </c>
      <c r="F77" s="44" t="s">
        <v>1534</v>
      </c>
      <c r="G77" s="44" t="s">
        <v>1501</v>
      </c>
      <c r="H77" s="6" t="s">
        <v>1410</v>
      </c>
      <c r="I77" s="17" t="s">
        <v>296</v>
      </c>
      <c r="J77" s="17" t="s">
        <v>1538</v>
      </c>
      <c r="K77" s="44" t="s">
        <v>1539</v>
      </c>
      <c r="L77" s="47"/>
      <c r="M77" s="6" t="b">
        <v>1</v>
      </c>
      <c r="N77" s="8" t="s">
        <v>442</v>
      </c>
      <c r="O77" s="6" t="s">
        <v>1344</v>
      </c>
      <c r="P77" s="6" t="s">
        <v>1344</v>
      </c>
      <c r="Q77" s="45"/>
      <c r="R77" s="46" t="s">
        <v>1540</v>
      </c>
      <c r="S77" s="45"/>
      <c r="T77" s="45"/>
      <c r="U77" s="45"/>
      <c r="V77" s="45"/>
      <c r="W77" s="45"/>
      <c r="X77" s="45"/>
      <c r="Y77" s="45"/>
      <c r="Z77" s="45"/>
      <c r="AA77" s="45"/>
      <c r="AB77" s="45"/>
      <c r="AC77" s="45"/>
      <c r="AD77" s="45"/>
      <c r="AE77" s="45"/>
      <c r="AF77" s="45"/>
      <c r="AG77" s="45"/>
    </row>
    <row r="78">
      <c r="A78" s="6">
        <v>77.0</v>
      </c>
      <c r="B78" s="6">
        <v>3.0</v>
      </c>
      <c r="C78" s="44" t="s">
        <v>1454</v>
      </c>
      <c r="D78" s="6">
        <v>3.5</v>
      </c>
      <c r="E78" s="44">
        <v>28.0</v>
      </c>
      <c r="F78" s="44" t="s">
        <v>1534</v>
      </c>
      <c r="G78" s="44" t="s">
        <v>1501</v>
      </c>
      <c r="H78" s="6" t="s">
        <v>1410</v>
      </c>
      <c r="I78" s="44" t="s">
        <v>1541</v>
      </c>
      <c r="J78" s="44" t="s">
        <v>1542</v>
      </c>
      <c r="K78" s="18" t="s">
        <v>1543</v>
      </c>
      <c r="L78" s="47"/>
      <c r="M78" s="6" t="b">
        <v>1</v>
      </c>
      <c r="N78" s="8" t="s">
        <v>442</v>
      </c>
      <c r="O78" s="6" t="s">
        <v>1344</v>
      </c>
      <c r="P78" s="6" t="s">
        <v>1344</v>
      </c>
      <c r="Q78" s="45"/>
      <c r="R78" s="46" t="s">
        <v>1540</v>
      </c>
      <c r="S78" s="45"/>
      <c r="T78" s="45"/>
      <c r="U78" s="45"/>
      <c r="V78" s="45"/>
      <c r="W78" s="45"/>
      <c r="X78" s="45"/>
      <c r="Y78" s="45"/>
      <c r="Z78" s="45"/>
      <c r="AA78" s="45"/>
      <c r="AB78" s="45"/>
      <c r="AC78" s="45"/>
      <c r="AD78" s="45"/>
      <c r="AE78" s="45"/>
      <c r="AF78" s="45"/>
      <c r="AG78" s="45"/>
    </row>
    <row r="79">
      <c r="A79" s="6">
        <v>78.0</v>
      </c>
      <c r="B79" s="12">
        <v>3.0</v>
      </c>
      <c r="C79" s="49" t="s">
        <v>1454</v>
      </c>
      <c r="D79" s="12">
        <v>3.5</v>
      </c>
      <c r="E79" s="49">
        <v>28.0</v>
      </c>
      <c r="F79" s="49" t="s">
        <v>1534</v>
      </c>
      <c r="G79" s="49" t="s">
        <v>1501</v>
      </c>
      <c r="H79" s="50" t="s">
        <v>1361</v>
      </c>
      <c r="I79" s="49" t="s">
        <v>1544</v>
      </c>
      <c r="J79" s="49" t="s">
        <v>1545</v>
      </c>
      <c r="K79" s="49" t="s">
        <v>1363</v>
      </c>
      <c r="L79" s="50" t="s">
        <v>1546</v>
      </c>
      <c r="M79" s="12" t="b">
        <v>1</v>
      </c>
      <c r="N79" s="8" t="s">
        <v>442</v>
      </c>
      <c r="O79" s="12" t="s">
        <v>1344</v>
      </c>
      <c r="P79" s="12" t="s">
        <v>1344</v>
      </c>
      <c r="Q79" s="51"/>
      <c r="R79" s="46" t="s">
        <v>1540</v>
      </c>
      <c r="S79" s="51"/>
      <c r="T79" s="51"/>
      <c r="U79" s="51"/>
      <c r="V79" s="51"/>
      <c r="W79" s="51"/>
      <c r="X79" s="51"/>
      <c r="Y79" s="51"/>
      <c r="Z79" s="51"/>
      <c r="AA79" s="51"/>
      <c r="AB79" s="51"/>
      <c r="AC79" s="51"/>
      <c r="AD79" s="51"/>
      <c r="AE79" s="51"/>
      <c r="AF79" s="51"/>
      <c r="AG79" s="45"/>
    </row>
    <row r="80">
      <c r="A80" s="6">
        <v>79.0</v>
      </c>
      <c r="B80" s="6">
        <v>4.0</v>
      </c>
      <c r="C80" s="44" t="s">
        <v>1547</v>
      </c>
      <c r="D80" s="6">
        <v>4.1</v>
      </c>
      <c r="E80" s="44">
        <v>2.0</v>
      </c>
      <c r="F80" s="44" t="s">
        <v>1548</v>
      </c>
      <c r="G80" s="44" t="s">
        <v>1549</v>
      </c>
      <c r="H80" s="6" t="s">
        <v>1410</v>
      </c>
      <c r="I80" s="44" t="s">
        <v>493</v>
      </c>
      <c r="J80" s="44" t="s">
        <v>1550</v>
      </c>
      <c r="K80" s="44" t="s">
        <v>1551</v>
      </c>
      <c r="L80" s="44"/>
      <c r="M80" s="6" t="b">
        <v>1</v>
      </c>
      <c r="N80" s="8" t="s">
        <v>442</v>
      </c>
      <c r="O80" s="6" t="s">
        <v>1344</v>
      </c>
      <c r="P80" s="6" t="s">
        <v>1344</v>
      </c>
      <c r="Q80" s="45"/>
      <c r="R80" s="46" t="s">
        <v>1540</v>
      </c>
      <c r="S80" s="45"/>
      <c r="T80" s="45"/>
      <c r="U80" s="45"/>
      <c r="V80" s="45"/>
      <c r="W80" s="45"/>
      <c r="X80" s="45"/>
      <c r="Y80" s="45"/>
      <c r="Z80" s="45"/>
      <c r="AA80" s="45"/>
      <c r="AB80" s="45"/>
      <c r="AC80" s="45"/>
      <c r="AD80" s="45"/>
      <c r="AE80" s="45"/>
      <c r="AF80" s="45"/>
      <c r="AG80" s="45"/>
    </row>
    <row r="81">
      <c r="A81" s="6">
        <v>80.0</v>
      </c>
      <c r="B81" s="6">
        <v>4.0</v>
      </c>
      <c r="C81" s="44" t="s">
        <v>1547</v>
      </c>
      <c r="D81" s="6">
        <v>4.1</v>
      </c>
      <c r="E81" s="44">
        <v>2.0</v>
      </c>
      <c r="F81" s="44" t="s">
        <v>1548</v>
      </c>
      <c r="G81" s="44" t="s">
        <v>1549</v>
      </c>
      <c r="H81" s="6" t="s">
        <v>1410</v>
      </c>
      <c r="I81" s="44" t="s">
        <v>493</v>
      </c>
      <c r="J81" s="44" t="s">
        <v>1552</v>
      </c>
      <c r="K81" s="44" t="s">
        <v>1553</v>
      </c>
      <c r="L81" s="44"/>
      <c r="M81" s="6" t="b">
        <v>1</v>
      </c>
      <c r="N81" s="8" t="s">
        <v>442</v>
      </c>
      <c r="O81" s="6" t="s">
        <v>1344</v>
      </c>
      <c r="P81" s="6" t="s">
        <v>1344</v>
      </c>
      <c r="Q81" s="45"/>
      <c r="R81" s="46" t="s">
        <v>1540</v>
      </c>
      <c r="S81" s="45"/>
      <c r="T81" s="45"/>
      <c r="U81" s="45"/>
      <c r="V81" s="45"/>
      <c r="W81" s="45"/>
      <c r="X81" s="45"/>
      <c r="Y81" s="45"/>
      <c r="Z81" s="45"/>
      <c r="AA81" s="45"/>
      <c r="AB81" s="45"/>
      <c r="AC81" s="45"/>
      <c r="AD81" s="45"/>
      <c r="AE81" s="45"/>
      <c r="AF81" s="45"/>
      <c r="AG81" s="45"/>
    </row>
    <row r="82">
      <c r="A82" s="6">
        <v>81.0</v>
      </c>
      <c r="B82" s="6">
        <v>4.0</v>
      </c>
      <c r="C82" s="44" t="s">
        <v>1547</v>
      </c>
      <c r="D82" s="6">
        <v>4.1</v>
      </c>
      <c r="E82" s="44">
        <v>2.0</v>
      </c>
      <c r="F82" s="44" t="s">
        <v>1548</v>
      </c>
      <c r="G82" s="44" t="s">
        <v>1549</v>
      </c>
      <c r="H82" s="6" t="s">
        <v>1410</v>
      </c>
      <c r="I82" s="44" t="s">
        <v>493</v>
      </c>
      <c r="J82" s="44" t="s">
        <v>1554</v>
      </c>
      <c r="K82" s="44" t="s">
        <v>1555</v>
      </c>
      <c r="L82" s="47"/>
      <c r="M82" s="6" t="b">
        <v>1</v>
      </c>
      <c r="N82" s="8" t="s">
        <v>442</v>
      </c>
      <c r="O82" s="6" t="s">
        <v>1344</v>
      </c>
      <c r="P82" s="6" t="s">
        <v>1344</v>
      </c>
      <c r="Q82" s="45"/>
      <c r="R82" s="46" t="s">
        <v>1540</v>
      </c>
      <c r="S82" s="45"/>
      <c r="T82" s="45"/>
      <c r="U82" s="45"/>
      <c r="V82" s="45"/>
      <c r="W82" s="45"/>
      <c r="X82" s="45"/>
      <c r="Y82" s="45"/>
      <c r="Z82" s="45"/>
      <c r="AA82" s="45"/>
      <c r="AB82" s="45"/>
      <c r="AC82" s="45"/>
      <c r="AD82" s="45"/>
      <c r="AE82" s="45"/>
      <c r="AF82" s="45"/>
      <c r="AG82" s="45"/>
    </row>
    <row r="83">
      <c r="A83" s="6">
        <v>82.0</v>
      </c>
      <c r="B83" s="6">
        <v>4.0</v>
      </c>
      <c r="C83" s="44" t="s">
        <v>1547</v>
      </c>
      <c r="D83" s="6">
        <v>4.1</v>
      </c>
      <c r="E83" s="44">
        <v>2.0</v>
      </c>
      <c r="F83" s="44" t="s">
        <v>1548</v>
      </c>
      <c r="G83" s="44" t="s">
        <v>1549</v>
      </c>
      <c r="H83" s="6" t="s">
        <v>1410</v>
      </c>
      <c r="I83" s="44" t="s">
        <v>74</v>
      </c>
      <c r="J83" s="44" t="s">
        <v>1556</v>
      </c>
      <c r="K83" s="44" t="s">
        <v>951</v>
      </c>
      <c r="L83" s="47"/>
      <c r="M83" s="6" t="b">
        <v>1</v>
      </c>
      <c r="N83" s="8" t="s">
        <v>442</v>
      </c>
      <c r="O83" s="6" t="s">
        <v>1344</v>
      </c>
      <c r="P83" s="6" t="s">
        <v>1344</v>
      </c>
      <c r="Q83" s="45"/>
      <c r="R83" s="46" t="s">
        <v>1540</v>
      </c>
      <c r="S83" s="45"/>
      <c r="T83" s="45"/>
      <c r="U83" s="45"/>
      <c r="V83" s="45"/>
      <c r="W83" s="45"/>
      <c r="X83" s="45"/>
      <c r="Y83" s="45"/>
      <c r="Z83" s="45"/>
      <c r="AA83" s="45"/>
      <c r="AB83" s="45"/>
      <c r="AC83" s="45"/>
      <c r="AD83" s="45"/>
      <c r="AE83" s="45"/>
      <c r="AF83" s="45"/>
      <c r="AG83" s="45"/>
    </row>
    <row r="84">
      <c r="A84" s="6">
        <v>83.0</v>
      </c>
      <c r="B84" s="6">
        <v>4.0</v>
      </c>
      <c r="C84" s="44" t="s">
        <v>1547</v>
      </c>
      <c r="D84" s="6">
        <v>4.1</v>
      </c>
      <c r="E84" s="44">
        <v>2.0</v>
      </c>
      <c r="F84" s="44" t="s">
        <v>1548</v>
      </c>
      <c r="G84" s="44" t="s">
        <v>1549</v>
      </c>
      <c r="H84" s="6" t="s">
        <v>1410</v>
      </c>
      <c r="I84" s="44" t="s">
        <v>1557</v>
      </c>
      <c r="J84" s="44" t="s">
        <v>1558</v>
      </c>
      <c r="K84" s="44" t="s">
        <v>1370</v>
      </c>
      <c r="L84" s="47"/>
      <c r="M84" s="6" t="b">
        <v>1</v>
      </c>
      <c r="N84" s="8" t="s">
        <v>442</v>
      </c>
      <c r="O84" s="6" t="s">
        <v>1344</v>
      </c>
      <c r="P84" s="6" t="s">
        <v>1344</v>
      </c>
      <c r="Q84" s="45"/>
      <c r="R84" s="46" t="s">
        <v>1540</v>
      </c>
      <c r="S84" s="45"/>
      <c r="T84" s="45"/>
      <c r="U84" s="45"/>
      <c r="V84" s="45"/>
      <c r="W84" s="45"/>
      <c r="X84" s="45"/>
      <c r="Y84" s="45"/>
      <c r="Z84" s="45"/>
      <c r="AA84" s="45"/>
      <c r="AB84" s="45"/>
      <c r="AC84" s="45"/>
      <c r="AD84" s="45"/>
      <c r="AE84" s="45"/>
      <c r="AF84" s="45"/>
      <c r="AG84" s="45"/>
    </row>
    <row r="85">
      <c r="A85" s="6">
        <v>84.0</v>
      </c>
      <c r="B85" s="6">
        <v>4.0</v>
      </c>
      <c r="C85" s="44" t="s">
        <v>1547</v>
      </c>
      <c r="D85" s="6">
        <v>4.1</v>
      </c>
      <c r="E85" s="44">
        <v>2.0</v>
      </c>
      <c r="F85" s="44" t="s">
        <v>1548</v>
      </c>
      <c r="G85" s="44" t="s">
        <v>1549</v>
      </c>
      <c r="H85" s="6" t="s">
        <v>1410</v>
      </c>
      <c r="I85" s="17" t="s">
        <v>1559</v>
      </c>
      <c r="J85" s="44" t="s">
        <v>1560</v>
      </c>
      <c r="K85" s="44" t="s">
        <v>1561</v>
      </c>
      <c r="L85" s="47"/>
      <c r="M85" s="6" t="b">
        <v>1</v>
      </c>
      <c r="N85" s="8" t="s">
        <v>442</v>
      </c>
      <c r="O85" s="6" t="s">
        <v>1344</v>
      </c>
      <c r="P85" s="6" t="s">
        <v>1344</v>
      </c>
      <c r="Q85" s="45"/>
      <c r="R85" s="46" t="s">
        <v>1540</v>
      </c>
      <c r="S85" s="45"/>
      <c r="T85" s="45"/>
      <c r="U85" s="45"/>
      <c r="V85" s="45"/>
      <c r="W85" s="45"/>
      <c r="X85" s="45"/>
      <c r="Y85" s="45"/>
      <c r="Z85" s="45"/>
      <c r="AA85" s="45"/>
      <c r="AB85" s="45"/>
      <c r="AC85" s="45"/>
      <c r="AD85" s="45"/>
      <c r="AE85" s="45"/>
      <c r="AF85" s="45"/>
      <c r="AG85" s="45"/>
    </row>
    <row r="86">
      <c r="A86" s="6">
        <v>85.0</v>
      </c>
      <c r="B86" s="12">
        <v>4.0</v>
      </c>
      <c r="C86" s="49" t="s">
        <v>1547</v>
      </c>
      <c r="D86" s="12">
        <v>4.1</v>
      </c>
      <c r="E86" s="49">
        <v>2.0</v>
      </c>
      <c r="F86" s="49" t="s">
        <v>1548</v>
      </c>
      <c r="G86" s="49" t="s">
        <v>1549</v>
      </c>
      <c r="H86" s="12" t="s">
        <v>1410</v>
      </c>
      <c r="I86" s="49" t="s">
        <v>41</v>
      </c>
      <c r="J86" s="49" t="s">
        <v>1562</v>
      </c>
      <c r="K86" s="49" t="s">
        <v>717</v>
      </c>
      <c r="L86" s="52"/>
      <c r="M86" s="12" t="b">
        <v>1</v>
      </c>
      <c r="N86" s="8" t="s">
        <v>442</v>
      </c>
      <c r="O86" s="12" t="s">
        <v>1344</v>
      </c>
      <c r="P86" s="12" t="s">
        <v>1344</v>
      </c>
      <c r="Q86" s="51"/>
      <c r="R86" s="46" t="s">
        <v>1540</v>
      </c>
      <c r="S86" s="51"/>
      <c r="T86" s="51"/>
      <c r="U86" s="51"/>
      <c r="V86" s="51"/>
      <c r="W86" s="51"/>
      <c r="X86" s="51"/>
      <c r="Y86" s="51"/>
      <c r="Z86" s="51"/>
      <c r="AA86" s="51"/>
      <c r="AB86" s="51"/>
      <c r="AC86" s="51"/>
      <c r="AD86" s="51"/>
      <c r="AE86" s="51"/>
      <c r="AF86" s="51"/>
      <c r="AG86" s="45"/>
    </row>
    <row r="87">
      <c r="A87" s="6">
        <v>86.0</v>
      </c>
      <c r="B87" s="6">
        <v>5.0</v>
      </c>
      <c r="C87" s="44" t="s">
        <v>1563</v>
      </c>
      <c r="D87" s="6">
        <v>5.1</v>
      </c>
      <c r="E87" s="44">
        <v>2.0</v>
      </c>
      <c r="F87" s="44" t="s">
        <v>1564</v>
      </c>
      <c r="G87" s="44" t="s">
        <v>1565</v>
      </c>
      <c r="H87" s="6" t="s">
        <v>1410</v>
      </c>
      <c r="I87" s="44" t="s">
        <v>1566</v>
      </c>
      <c r="J87" s="44" t="s">
        <v>1567</v>
      </c>
      <c r="K87" s="64">
        <v>170.0</v>
      </c>
      <c r="L87" s="47"/>
      <c r="M87" s="6" t="b">
        <v>1</v>
      </c>
      <c r="N87" s="8" t="s">
        <v>442</v>
      </c>
      <c r="O87" s="6" t="s">
        <v>1344</v>
      </c>
      <c r="P87" s="6" t="s">
        <v>1344</v>
      </c>
      <c r="Q87" s="45"/>
      <c r="R87" s="46" t="s">
        <v>1568</v>
      </c>
      <c r="S87" s="45"/>
      <c r="T87" s="45"/>
      <c r="U87" s="45"/>
      <c r="V87" s="45"/>
      <c r="W87" s="45"/>
      <c r="X87" s="45"/>
      <c r="Y87" s="45"/>
      <c r="Z87" s="45"/>
      <c r="AA87" s="45"/>
      <c r="AB87" s="45"/>
      <c r="AC87" s="45"/>
      <c r="AD87" s="45"/>
      <c r="AE87" s="45"/>
      <c r="AF87" s="45"/>
      <c r="AG87" s="45"/>
    </row>
    <row r="88">
      <c r="A88" s="6">
        <v>87.0</v>
      </c>
      <c r="B88" s="6">
        <v>5.0</v>
      </c>
      <c r="C88" s="44" t="s">
        <v>1563</v>
      </c>
      <c r="D88" s="6">
        <v>5.1</v>
      </c>
      <c r="E88" s="44">
        <v>2.0</v>
      </c>
      <c r="F88" s="44" t="s">
        <v>1564</v>
      </c>
      <c r="G88" s="44" t="s">
        <v>1565</v>
      </c>
      <c r="H88" s="6" t="s">
        <v>1410</v>
      </c>
      <c r="I88" s="44" t="s">
        <v>1566</v>
      </c>
      <c r="J88" s="44" t="s">
        <v>1569</v>
      </c>
      <c r="K88" s="64">
        <v>1340.0</v>
      </c>
      <c r="L88" s="47"/>
      <c r="M88" s="6" t="b">
        <v>1</v>
      </c>
      <c r="N88" s="8" t="s">
        <v>442</v>
      </c>
      <c r="O88" s="6" t="s">
        <v>1344</v>
      </c>
      <c r="P88" s="6" t="s">
        <v>1344</v>
      </c>
      <c r="Q88" s="45"/>
      <c r="R88" s="46" t="s">
        <v>1568</v>
      </c>
      <c r="S88" s="45"/>
      <c r="T88" s="45"/>
      <c r="U88" s="45"/>
      <c r="V88" s="45"/>
      <c r="W88" s="45"/>
      <c r="X88" s="45"/>
      <c r="Y88" s="45"/>
      <c r="Z88" s="45"/>
      <c r="AA88" s="45"/>
      <c r="AB88" s="45"/>
      <c r="AC88" s="45"/>
      <c r="AD88" s="45"/>
      <c r="AE88" s="45"/>
      <c r="AF88" s="45"/>
      <c r="AG88" s="45"/>
    </row>
    <row r="89">
      <c r="A89" s="6">
        <v>88.0</v>
      </c>
      <c r="B89" s="6">
        <v>5.0</v>
      </c>
      <c r="C89" s="44" t="s">
        <v>1563</v>
      </c>
      <c r="D89" s="6">
        <v>5.1</v>
      </c>
      <c r="E89" s="44">
        <v>2.0</v>
      </c>
      <c r="F89" s="44" t="s">
        <v>1564</v>
      </c>
      <c r="G89" s="44" t="s">
        <v>1565</v>
      </c>
      <c r="H89" s="6" t="s">
        <v>1410</v>
      </c>
      <c r="I89" s="44" t="s">
        <v>1566</v>
      </c>
      <c r="J89" s="44" t="s">
        <v>1556</v>
      </c>
      <c r="K89" s="44" t="s">
        <v>522</v>
      </c>
      <c r="L89" s="47"/>
      <c r="M89" s="6" t="b">
        <v>1</v>
      </c>
      <c r="N89" s="8" t="s">
        <v>442</v>
      </c>
      <c r="O89" s="6" t="s">
        <v>1344</v>
      </c>
      <c r="P89" s="6" t="s">
        <v>1344</v>
      </c>
      <c r="Q89" s="45"/>
      <c r="R89" s="46" t="s">
        <v>1568</v>
      </c>
      <c r="S89" s="45"/>
      <c r="T89" s="45"/>
      <c r="U89" s="45"/>
      <c r="V89" s="45"/>
      <c r="W89" s="45"/>
      <c r="X89" s="45"/>
      <c r="Y89" s="45"/>
      <c r="Z89" s="45"/>
      <c r="AA89" s="45"/>
      <c r="AB89" s="45"/>
      <c r="AC89" s="45"/>
      <c r="AD89" s="45"/>
      <c r="AE89" s="45"/>
      <c r="AF89" s="45"/>
      <c r="AG89" s="45"/>
    </row>
    <row r="90">
      <c r="A90" s="6">
        <v>89.0</v>
      </c>
      <c r="B90" s="6">
        <v>5.0</v>
      </c>
      <c r="C90" s="44" t="s">
        <v>1563</v>
      </c>
      <c r="D90" s="6">
        <v>5.1</v>
      </c>
      <c r="E90" s="44">
        <v>2.0</v>
      </c>
      <c r="F90" s="44" t="s">
        <v>1564</v>
      </c>
      <c r="G90" s="44" t="s">
        <v>1565</v>
      </c>
      <c r="H90" s="6" t="s">
        <v>1410</v>
      </c>
      <c r="I90" s="44" t="s">
        <v>1566</v>
      </c>
      <c r="J90" s="44" t="s">
        <v>1570</v>
      </c>
      <c r="K90" s="44" t="s">
        <v>1571</v>
      </c>
      <c r="L90" s="47"/>
      <c r="M90" s="6" t="b">
        <v>1</v>
      </c>
      <c r="N90" s="8" t="s">
        <v>442</v>
      </c>
      <c r="O90" s="6" t="s">
        <v>1344</v>
      </c>
      <c r="P90" s="6" t="s">
        <v>1344</v>
      </c>
      <c r="Q90" s="45"/>
      <c r="R90" s="46" t="s">
        <v>1568</v>
      </c>
      <c r="S90" s="45"/>
      <c r="T90" s="45"/>
      <c r="U90" s="45"/>
      <c r="V90" s="45"/>
      <c r="W90" s="45"/>
      <c r="X90" s="45"/>
      <c r="Y90" s="45"/>
      <c r="Z90" s="45"/>
      <c r="AA90" s="45"/>
      <c r="AB90" s="45"/>
      <c r="AC90" s="45"/>
      <c r="AD90" s="45"/>
      <c r="AE90" s="45"/>
      <c r="AF90" s="45"/>
      <c r="AG90" s="45"/>
    </row>
    <row r="91">
      <c r="A91" s="6">
        <v>90.0</v>
      </c>
      <c r="B91" s="6">
        <v>5.0</v>
      </c>
      <c r="C91" s="44" t="s">
        <v>1563</v>
      </c>
      <c r="D91" s="6">
        <v>5.2</v>
      </c>
      <c r="E91" s="44">
        <v>3.0</v>
      </c>
      <c r="F91" s="44" t="s">
        <v>1572</v>
      </c>
      <c r="G91" s="44" t="s">
        <v>1565</v>
      </c>
      <c r="H91" s="6" t="s">
        <v>1410</v>
      </c>
      <c r="I91" s="44" t="s">
        <v>1573</v>
      </c>
      <c r="J91" s="17" t="s">
        <v>1574</v>
      </c>
      <c r="K91" s="18" t="s">
        <v>1575</v>
      </c>
      <c r="L91" s="47"/>
      <c r="M91" s="6" t="b">
        <v>1</v>
      </c>
      <c r="N91" s="8" t="s">
        <v>442</v>
      </c>
      <c r="O91" s="6" t="s">
        <v>1344</v>
      </c>
      <c r="P91" s="6" t="s">
        <v>1344</v>
      </c>
      <c r="Q91" s="45"/>
      <c r="R91" s="46"/>
      <c r="S91" s="45"/>
      <c r="T91" s="45"/>
      <c r="U91" s="45"/>
      <c r="V91" s="45"/>
      <c r="W91" s="45"/>
      <c r="X91" s="45"/>
      <c r="Y91" s="45"/>
      <c r="Z91" s="45"/>
      <c r="AA91" s="45"/>
      <c r="AB91" s="45"/>
      <c r="AC91" s="45"/>
      <c r="AD91" s="45"/>
      <c r="AE91" s="45"/>
      <c r="AF91" s="45"/>
      <c r="AG91" s="45"/>
    </row>
    <row r="92">
      <c r="A92" s="6">
        <v>91.0</v>
      </c>
      <c r="B92" s="6">
        <v>5.0</v>
      </c>
      <c r="C92" s="44" t="s">
        <v>1563</v>
      </c>
      <c r="D92" s="6">
        <v>5.2</v>
      </c>
      <c r="E92" s="44">
        <v>3.0</v>
      </c>
      <c r="F92" s="44" t="s">
        <v>1572</v>
      </c>
      <c r="G92" s="44" t="s">
        <v>1565</v>
      </c>
      <c r="H92" s="17" t="s">
        <v>1361</v>
      </c>
      <c r="I92" s="44" t="s">
        <v>1573</v>
      </c>
      <c r="J92" s="44" t="s">
        <v>1576</v>
      </c>
      <c r="K92" s="44" t="s">
        <v>1363</v>
      </c>
      <c r="L92" s="17" t="s">
        <v>1577</v>
      </c>
      <c r="M92" s="6" t="b">
        <v>1</v>
      </c>
      <c r="N92" s="8" t="s">
        <v>442</v>
      </c>
      <c r="O92" s="6" t="s">
        <v>1344</v>
      </c>
      <c r="P92" s="6" t="s">
        <v>1344</v>
      </c>
      <c r="Q92" s="45"/>
      <c r="R92" s="46"/>
      <c r="S92" s="45"/>
      <c r="T92" s="45"/>
      <c r="U92" s="45"/>
      <c r="V92" s="45"/>
      <c r="W92" s="45"/>
      <c r="X92" s="45"/>
      <c r="Y92" s="45"/>
      <c r="Z92" s="45"/>
      <c r="AA92" s="45"/>
      <c r="AB92" s="45"/>
      <c r="AC92" s="45"/>
      <c r="AD92" s="45"/>
      <c r="AE92" s="45"/>
      <c r="AF92" s="45"/>
      <c r="AG92" s="45"/>
    </row>
    <row r="93">
      <c r="A93" s="6">
        <v>92.0</v>
      </c>
      <c r="B93" s="6">
        <v>5.0</v>
      </c>
      <c r="C93" s="44" t="s">
        <v>1563</v>
      </c>
      <c r="D93" s="6">
        <v>5.2</v>
      </c>
      <c r="E93" s="44">
        <v>3.0</v>
      </c>
      <c r="F93" s="44" t="s">
        <v>1572</v>
      </c>
      <c r="G93" s="44" t="s">
        <v>1565</v>
      </c>
      <c r="H93" s="6" t="s">
        <v>1410</v>
      </c>
      <c r="I93" s="44" t="s">
        <v>1573</v>
      </c>
      <c r="J93" s="44" t="s">
        <v>1578</v>
      </c>
      <c r="K93" s="18" t="s">
        <v>1579</v>
      </c>
      <c r="L93" s="47"/>
      <c r="M93" s="6" t="b">
        <v>1</v>
      </c>
      <c r="N93" s="8" t="s">
        <v>442</v>
      </c>
      <c r="O93" s="6" t="s">
        <v>1344</v>
      </c>
      <c r="P93" s="6" t="s">
        <v>1344</v>
      </c>
      <c r="Q93" s="45"/>
      <c r="R93" s="46"/>
      <c r="S93" s="45"/>
      <c r="T93" s="45"/>
      <c r="U93" s="45"/>
      <c r="V93" s="45"/>
      <c r="W93" s="45"/>
      <c r="X93" s="45"/>
      <c r="Y93" s="45"/>
      <c r="Z93" s="45"/>
      <c r="AA93" s="45"/>
      <c r="AB93" s="45"/>
      <c r="AC93" s="45"/>
      <c r="AD93" s="45"/>
      <c r="AE93" s="45"/>
      <c r="AF93" s="45"/>
      <c r="AG93" s="45"/>
    </row>
    <row r="94">
      <c r="A94" s="6">
        <v>93.0</v>
      </c>
      <c r="B94" s="6">
        <v>5.0</v>
      </c>
      <c r="C94" s="44" t="s">
        <v>1563</v>
      </c>
      <c r="D94" s="6">
        <v>5.3</v>
      </c>
      <c r="E94" s="44">
        <v>3.0</v>
      </c>
      <c r="F94" s="44" t="s">
        <v>1580</v>
      </c>
      <c r="G94" s="44" t="s">
        <v>1565</v>
      </c>
      <c r="H94" s="6" t="s">
        <v>1410</v>
      </c>
      <c r="I94" s="44" t="s">
        <v>161</v>
      </c>
      <c r="J94" s="44" t="s">
        <v>1581</v>
      </c>
      <c r="K94" s="18" t="s">
        <v>1575</v>
      </c>
      <c r="L94" s="47"/>
      <c r="M94" s="6" t="b">
        <v>1</v>
      </c>
      <c r="N94" s="8" t="s">
        <v>442</v>
      </c>
      <c r="O94" s="6" t="s">
        <v>1344</v>
      </c>
      <c r="P94" s="6" t="s">
        <v>1344</v>
      </c>
      <c r="Q94" s="45"/>
      <c r="R94" s="46"/>
      <c r="S94" s="45"/>
      <c r="T94" s="45"/>
      <c r="U94" s="45"/>
      <c r="V94" s="45"/>
      <c r="W94" s="45"/>
      <c r="X94" s="45"/>
      <c r="Y94" s="45"/>
      <c r="Z94" s="45"/>
      <c r="AA94" s="45"/>
      <c r="AB94" s="45"/>
      <c r="AC94" s="45"/>
      <c r="AD94" s="45"/>
      <c r="AE94" s="45"/>
      <c r="AF94" s="45"/>
      <c r="AG94" s="45"/>
    </row>
    <row r="95">
      <c r="A95" s="6">
        <v>94.0</v>
      </c>
      <c r="B95" s="6">
        <v>5.0</v>
      </c>
      <c r="C95" s="44" t="s">
        <v>1563</v>
      </c>
      <c r="D95" s="6">
        <v>5.3</v>
      </c>
      <c r="E95" s="44">
        <v>3.0</v>
      </c>
      <c r="F95" s="44" t="s">
        <v>1580</v>
      </c>
      <c r="G95" s="44" t="s">
        <v>1565</v>
      </c>
      <c r="H95" s="6" t="s">
        <v>1410</v>
      </c>
      <c r="I95" s="44" t="s">
        <v>161</v>
      </c>
      <c r="J95" s="44" t="s">
        <v>1582</v>
      </c>
      <c r="K95" s="44" t="s">
        <v>1583</v>
      </c>
      <c r="L95" s="6"/>
      <c r="M95" s="6" t="b">
        <v>1</v>
      </c>
      <c r="N95" s="8" t="s">
        <v>442</v>
      </c>
      <c r="O95" s="6" t="s">
        <v>1344</v>
      </c>
      <c r="P95" s="6" t="s">
        <v>1344</v>
      </c>
      <c r="Q95" s="45"/>
      <c r="R95" s="46"/>
      <c r="S95" s="45"/>
      <c r="T95" s="45"/>
      <c r="U95" s="45"/>
      <c r="V95" s="45"/>
      <c r="W95" s="45"/>
      <c r="X95" s="45"/>
      <c r="Y95" s="45"/>
      <c r="Z95" s="45"/>
      <c r="AA95" s="45"/>
      <c r="AB95" s="45"/>
      <c r="AC95" s="45"/>
      <c r="AD95" s="45"/>
      <c r="AE95" s="45"/>
      <c r="AF95" s="45"/>
      <c r="AG95" s="45"/>
    </row>
    <row r="96">
      <c r="A96" s="6">
        <v>95.0</v>
      </c>
      <c r="B96" s="6">
        <v>5.0</v>
      </c>
      <c r="C96" s="44" t="s">
        <v>1563</v>
      </c>
      <c r="D96" s="6">
        <v>5.3</v>
      </c>
      <c r="E96" s="44">
        <v>3.0</v>
      </c>
      <c r="F96" s="44" t="s">
        <v>1580</v>
      </c>
      <c r="G96" s="44" t="s">
        <v>1565</v>
      </c>
      <c r="H96" s="6" t="s">
        <v>1410</v>
      </c>
      <c r="I96" s="44" t="s">
        <v>161</v>
      </c>
      <c r="J96" s="44" t="s">
        <v>1584</v>
      </c>
      <c r="K96" s="44" t="s">
        <v>1585</v>
      </c>
      <c r="L96" s="47"/>
      <c r="M96" s="6" t="b">
        <v>1</v>
      </c>
      <c r="N96" s="8" t="s">
        <v>442</v>
      </c>
      <c r="O96" s="6" t="s">
        <v>1344</v>
      </c>
      <c r="P96" s="6" t="s">
        <v>1344</v>
      </c>
      <c r="Q96" s="45"/>
      <c r="R96" s="46"/>
      <c r="S96" s="45"/>
      <c r="T96" s="45"/>
      <c r="U96" s="45"/>
      <c r="V96" s="45"/>
      <c r="W96" s="45"/>
      <c r="X96" s="45"/>
      <c r="Y96" s="45"/>
      <c r="Z96" s="45"/>
      <c r="AA96" s="45"/>
      <c r="AB96" s="45"/>
      <c r="AC96" s="45"/>
      <c r="AD96" s="45"/>
      <c r="AE96" s="45"/>
      <c r="AF96" s="45"/>
      <c r="AG96" s="45"/>
    </row>
    <row r="97">
      <c r="A97" s="6">
        <v>96.0</v>
      </c>
      <c r="B97" s="12">
        <v>5.0</v>
      </c>
      <c r="C97" s="49" t="s">
        <v>1563</v>
      </c>
      <c r="D97" s="12">
        <v>5.3</v>
      </c>
      <c r="E97" s="49">
        <v>3.0</v>
      </c>
      <c r="F97" s="49" t="s">
        <v>1580</v>
      </c>
      <c r="G97" s="49" t="s">
        <v>1565</v>
      </c>
      <c r="H97" s="12" t="s">
        <v>1410</v>
      </c>
      <c r="I97" s="49" t="s">
        <v>161</v>
      </c>
      <c r="J97" s="50" t="s">
        <v>1586</v>
      </c>
      <c r="K97" s="65" t="s">
        <v>1587</v>
      </c>
      <c r="L97" s="52"/>
      <c r="M97" s="12" t="b">
        <v>1</v>
      </c>
      <c r="N97" s="8" t="s">
        <v>442</v>
      </c>
      <c r="O97" s="12" t="s">
        <v>1344</v>
      </c>
      <c r="P97" s="12" t="s">
        <v>1344</v>
      </c>
      <c r="Q97" s="51"/>
      <c r="R97" s="46"/>
      <c r="S97" s="51"/>
      <c r="T97" s="51"/>
      <c r="U97" s="51"/>
      <c r="V97" s="51"/>
      <c r="W97" s="51"/>
      <c r="X97" s="51"/>
      <c r="Y97" s="51"/>
      <c r="Z97" s="51"/>
      <c r="AA97" s="51"/>
      <c r="AB97" s="51"/>
      <c r="AC97" s="51"/>
      <c r="AD97" s="51"/>
      <c r="AE97" s="51"/>
      <c r="AF97" s="51"/>
      <c r="AG97" s="45"/>
    </row>
    <row r="98">
      <c r="A98" s="6">
        <v>97.0</v>
      </c>
      <c r="B98" s="6">
        <v>6.0</v>
      </c>
      <c r="C98" s="44" t="s">
        <v>1588</v>
      </c>
      <c r="D98" s="6">
        <v>6.1</v>
      </c>
      <c r="E98" s="44">
        <v>1.0</v>
      </c>
      <c r="F98" s="44" t="s">
        <v>1589</v>
      </c>
      <c r="G98" s="44" t="s">
        <v>1590</v>
      </c>
      <c r="H98" s="6" t="s">
        <v>1410</v>
      </c>
      <c r="I98" s="44" t="s">
        <v>1591</v>
      </c>
      <c r="J98" s="17" t="s">
        <v>1592</v>
      </c>
      <c r="K98" s="6" t="s">
        <v>1593</v>
      </c>
      <c r="L98" s="18" t="s">
        <v>1594</v>
      </c>
      <c r="M98" s="6" t="b">
        <v>1</v>
      </c>
      <c r="N98" s="8" t="s">
        <v>442</v>
      </c>
      <c r="O98" s="56" t="s">
        <v>1450</v>
      </c>
      <c r="P98" s="6" t="s">
        <v>1344</v>
      </c>
      <c r="Q98" s="45"/>
      <c r="R98" s="46"/>
      <c r="S98" s="45"/>
      <c r="T98" s="45"/>
      <c r="U98" s="45"/>
      <c r="V98" s="45"/>
      <c r="W98" s="45"/>
      <c r="X98" s="45"/>
      <c r="Y98" s="45"/>
      <c r="Z98" s="45"/>
      <c r="AA98" s="45"/>
      <c r="AB98" s="45"/>
      <c r="AC98" s="45"/>
      <c r="AD98" s="45"/>
      <c r="AE98" s="45"/>
      <c r="AF98" s="45"/>
      <c r="AG98" s="45"/>
    </row>
    <row r="99">
      <c r="A99" s="6">
        <v>98.0</v>
      </c>
      <c r="B99" s="6">
        <v>6.0</v>
      </c>
      <c r="C99" s="44" t="s">
        <v>1588</v>
      </c>
      <c r="D99" s="6">
        <v>6.1</v>
      </c>
      <c r="E99" s="44">
        <v>1.0</v>
      </c>
      <c r="F99" s="44" t="s">
        <v>1589</v>
      </c>
      <c r="G99" s="44" t="s">
        <v>1590</v>
      </c>
      <c r="H99" s="6" t="s">
        <v>1410</v>
      </c>
      <c r="I99" s="44" t="s">
        <v>1591</v>
      </c>
      <c r="J99" s="44" t="s">
        <v>1595</v>
      </c>
      <c r="K99" s="6" t="s">
        <v>1596</v>
      </c>
      <c r="L99" s="18" t="s">
        <v>1597</v>
      </c>
      <c r="M99" s="6" t="b">
        <v>1</v>
      </c>
      <c r="N99" s="8" t="s">
        <v>442</v>
      </c>
      <c r="O99" s="6" t="s">
        <v>1344</v>
      </c>
      <c r="P99" s="6" t="s">
        <v>1344</v>
      </c>
      <c r="Q99" s="45"/>
      <c r="R99" s="46"/>
      <c r="S99" s="45"/>
      <c r="T99" s="45"/>
      <c r="U99" s="45"/>
      <c r="V99" s="45"/>
      <c r="W99" s="45"/>
      <c r="X99" s="45"/>
      <c r="Y99" s="45"/>
      <c r="Z99" s="45"/>
      <c r="AA99" s="45"/>
      <c r="AB99" s="45"/>
      <c r="AC99" s="45"/>
      <c r="AD99" s="45"/>
      <c r="AE99" s="45"/>
      <c r="AF99" s="45"/>
      <c r="AG99" s="45"/>
    </row>
    <row r="100">
      <c r="A100" s="6">
        <v>99.0</v>
      </c>
      <c r="B100" s="6">
        <v>6.0</v>
      </c>
      <c r="C100" s="44" t="s">
        <v>1588</v>
      </c>
      <c r="D100" s="6">
        <v>6.1</v>
      </c>
      <c r="E100" s="44">
        <v>1.0</v>
      </c>
      <c r="F100" s="44" t="s">
        <v>1589</v>
      </c>
      <c r="G100" s="44" t="s">
        <v>1590</v>
      </c>
      <c r="H100" s="6" t="s">
        <v>1410</v>
      </c>
      <c r="I100" s="44" t="s">
        <v>1591</v>
      </c>
      <c r="J100" s="44" t="s">
        <v>1598</v>
      </c>
      <c r="K100" s="18" t="s">
        <v>1599</v>
      </c>
      <c r="L100" s="47"/>
      <c r="M100" s="6" t="b">
        <v>1</v>
      </c>
      <c r="N100" s="8" t="s">
        <v>442</v>
      </c>
      <c r="O100" s="6" t="s">
        <v>1344</v>
      </c>
      <c r="P100" s="6" t="s">
        <v>1344</v>
      </c>
      <c r="Q100" s="45"/>
      <c r="R100" s="46"/>
      <c r="S100" s="45"/>
      <c r="T100" s="45"/>
      <c r="U100" s="45"/>
      <c r="V100" s="45"/>
      <c r="W100" s="45"/>
      <c r="X100" s="45"/>
      <c r="Y100" s="45"/>
      <c r="Z100" s="45"/>
      <c r="AA100" s="45"/>
      <c r="AB100" s="45"/>
      <c r="AC100" s="45"/>
      <c r="AD100" s="45"/>
      <c r="AE100" s="45"/>
      <c r="AF100" s="45"/>
      <c r="AG100" s="45"/>
    </row>
    <row r="101">
      <c r="A101" s="6">
        <v>100.0</v>
      </c>
      <c r="B101" s="6">
        <v>6.0</v>
      </c>
      <c r="C101" s="44" t="s">
        <v>1588</v>
      </c>
      <c r="D101" s="6">
        <v>6.1</v>
      </c>
      <c r="E101" s="44">
        <v>1.0</v>
      </c>
      <c r="F101" s="44" t="s">
        <v>1589</v>
      </c>
      <c r="G101" s="44" t="s">
        <v>1590</v>
      </c>
      <c r="H101" s="6" t="s">
        <v>1410</v>
      </c>
      <c r="I101" s="44" t="s">
        <v>1591</v>
      </c>
      <c r="J101" s="17" t="s">
        <v>1600</v>
      </c>
      <c r="K101" s="18" t="s">
        <v>1601</v>
      </c>
      <c r="L101" s="47"/>
      <c r="M101" s="6" t="b">
        <v>1</v>
      </c>
      <c r="N101" s="8" t="s">
        <v>442</v>
      </c>
      <c r="O101" s="6" t="s">
        <v>1344</v>
      </c>
      <c r="P101" s="6" t="s">
        <v>1344</v>
      </c>
      <c r="Q101" s="45"/>
      <c r="R101" s="46"/>
      <c r="S101" s="45"/>
      <c r="T101" s="45"/>
      <c r="U101" s="45"/>
      <c r="V101" s="45"/>
      <c r="W101" s="45"/>
      <c r="X101" s="45"/>
      <c r="Y101" s="45"/>
      <c r="Z101" s="45"/>
      <c r="AA101" s="45"/>
      <c r="AB101" s="45"/>
      <c r="AC101" s="45"/>
      <c r="AD101" s="45"/>
      <c r="AE101" s="45"/>
      <c r="AF101" s="45"/>
      <c r="AG101" s="45"/>
    </row>
    <row r="102">
      <c r="A102" s="6">
        <v>101.0</v>
      </c>
      <c r="B102" s="6">
        <v>6.0</v>
      </c>
      <c r="C102" s="44" t="s">
        <v>1588</v>
      </c>
      <c r="D102" s="6">
        <v>6.1</v>
      </c>
      <c r="E102" s="44">
        <v>1.0</v>
      </c>
      <c r="F102" s="44" t="s">
        <v>1589</v>
      </c>
      <c r="G102" s="44" t="s">
        <v>1590</v>
      </c>
      <c r="H102" s="6" t="s">
        <v>1410</v>
      </c>
      <c r="I102" s="44" t="s">
        <v>1591</v>
      </c>
      <c r="J102" s="17" t="s">
        <v>1602</v>
      </c>
      <c r="K102" s="6" t="s">
        <v>44</v>
      </c>
      <c r="L102" s="44" t="s">
        <v>1603</v>
      </c>
      <c r="M102" s="6" t="b">
        <v>1</v>
      </c>
      <c r="N102" s="8" t="s">
        <v>442</v>
      </c>
      <c r="O102" s="6" t="s">
        <v>1344</v>
      </c>
      <c r="P102" s="6" t="s">
        <v>1344</v>
      </c>
      <c r="Q102" s="45"/>
      <c r="R102" s="46"/>
      <c r="S102" s="45"/>
      <c r="T102" s="45"/>
      <c r="U102" s="45"/>
      <c r="V102" s="45"/>
      <c r="W102" s="45"/>
      <c r="X102" s="45"/>
      <c r="Y102" s="45"/>
      <c r="Z102" s="45"/>
      <c r="AA102" s="45"/>
      <c r="AB102" s="45"/>
      <c r="AC102" s="45"/>
      <c r="AD102" s="45"/>
      <c r="AE102" s="45"/>
      <c r="AF102" s="45"/>
      <c r="AG102" s="45"/>
    </row>
    <row r="103">
      <c r="A103" s="6">
        <v>102.0</v>
      </c>
      <c r="B103" s="6">
        <v>6.0</v>
      </c>
      <c r="C103" s="44" t="s">
        <v>1588</v>
      </c>
      <c r="D103" s="6">
        <v>6.1</v>
      </c>
      <c r="E103" s="44">
        <v>1.0</v>
      </c>
      <c r="F103" s="44" t="s">
        <v>1589</v>
      </c>
      <c r="G103" s="44" t="s">
        <v>1590</v>
      </c>
      <c r="H103" s="6" t="s">
        <v>1410</v>
      </c>
      <c r="I103" s="44" t="s">
        <v>1591</v>
      </c>
      <c r="J103" s="44" t="s">
        <v>1604</v>
      </c>
      <c r="K103" s="44" t="s">
        <v>1605</v>
      </c>
      <c r="L103" s="47"/>
      <c r="M103" s="6" t="b">
        <v>1</v>
      </c>
      <c r="N103" s="8" t="s">
        <v>442</v>
      </c>
      <c r="O103" s="6" t="s">
        <v>1344</v>
      </c>
      <c r="P103" s="6" t="s">
        <v>1344</v>
      </c>
      <c r="Q103" s="45"/>
      <c r="R103" s="46"/>
      <c r="S103" s="45"/>
      <c r="T103" s="45"/>
      <c r="U103" s="45"/>
      <c r="V103" s="45"/>
      <c r="W103" s="45"/>
      <c r="X103" s="45"/>
      <c r="Y103" s="45"/>
      <c r="Z103" s="45"/>
      <c r="AA103" s="45"/>
      <c r="AB103" s="45"/>
      <c r="AC103" s="45"/>
      <c r="AD103" s="45"/>
      <c r="AE103" s="45"/>
      <c r="AF103" s="45"/>
      <c r="AG103" s="45"/>
    </row>
    <row r="104">
      <c r="A104" s="6">
        <v>103.0</v>
      </c>
      <c r="B104" s="6">
        <v>6.0</v>
      </c>
      <c r="C104" s="44" t="s">
        <v>1588</v>
      </c>
      <c r="D104" s="6">
        <v>6.1</v>
      </c>
      <c r="E104" s="44">
        <v>1.0</v>
      </c>
      <c r="F104" s="44" t="s">
        <v>1589</v>
      </c>
      <c r="G104" s="44" t="s">
        <v>1590</v>
      </c>
      <c r="H104" s="6" t="s">
        <v>1410</v>
      </c>
      <c r="I104" s="44" t="s">
        <v>1591</v>
      </c>
      <c r="J104" s="44" t="s">
        <v>1606</v>
      </c>
      <c r="K104" s="44" t="s">
        <v>370</v>
      </c>
      <c r="L104" s="47"/>
      <c r="M104" s="6" t="b">
        <v>1</v>
      </c>
      <c r="N104" s="8" t="s">
        <v>442</v>
      </c>
      <c r="O104" s="6" t="s">
        <v>1344</v>
      </c>
      <c r="P104" s="6" t="s">
        <v>1344</v>
      </c>
      <c r="Q104" s="45"/>
      <c r="R104" s="46"/>
      <c r="S104" s="45"/>
      <c r="T104" s="45"/>
      <c r="U104" s="45"/>
      <c r="V104" s="45"/>
      <c r="W104" s="45"/>
      <c r="X104" s="45"/>
      <c r="Y104" s="45"/>
      <c r="Z104" s="45"/>
      <c r="AA104" s="45"/>
      <c r="AB104" s="45"/>
      <c r="AC104" s="45"/>
      <c r="AD104" s="45"/>
      <c r="AE104" s="45"/>
      <c r="AF104" s="45"/>
      <c r="AG104" s="45"/>
    </row>
    <row r="105">
      <c r="A105" s="6">
        <v>104.0</v>
      </c>
      <c r="B105" s="6">
        <v>6.0</v>
      </c>
      <c r="C105" s="44" t="s">
        <v>1588</v>
      </c>
      <c r="D105" s="6">
        <v>6.1</v>
      </c>
      <c r="E105" s="44">
        <v>1.0</v>
      </c>
      <c r="F105" s="44" t="s">
        <v>1589</v>
      </c>
      <c r="G105" s="44" t="s">
        <v>1590</v>
      </c>
      <c r="H105" s="6" t="s">
        <v>1410</v>
      </c>
      <c r="I105" s="44" t="s">
        <v>1591</v>
      </c>
      <c r="J105" s="17" t="s">
        <v>1607</v>
      </c>
      <c r="K105" s="44" t="s">
        <v>370</v>
      </c>
      <c r="L105" s="47"/>
      <c r="M105" s="6" t="b">
        <v>1</v>
      </c>
      <c r="N105" s="8" t="s">
        <v>442</v>
      </c>
      <c r="O105" s="6" t="s">
        <v>1344</v>
      </c>
      <c r="P105" s="6" t="s">
        <v>1344</v>
      </c>
      <c r="Q105" s="45"/>
      <c r="R105" s="46"/>
      <c r="S105" s="45"/>
      <c r="T105" s="45"/>
      <c r="U105" s="45"/>
      <c r="V105" s="45"/>
      <c r="W105" s="45"/>
      <c r="X105" s="45"/>
      <c r="Y105" s="45"/>
      <c r="Z105" s="45"/>
      <c r="AA105" s="45"/>
      <c r="AB105" s="45"/>
      <c r="AC105" s="45"/>
      <c r="AD105" s="45"/>
      <c r="AE105" s="45"/>
      <c r="AF105" s="45"/>
      <c r="AG105" s="45"/>
    </row>
    <row r="106">
      <c r="A106" s="6">
        <v>105.0</v>
      </c>
      <c r="B106" s="6">
        <v>6.0</v>
      </c>
      <c r="C106" s="44" t="s">
        <v>1588</v>
      </c>
      <c r="D106" s="6">
        <v>6.1</v>
      </c>
      <c r="E106" s="44">
        <v>1.0</v>
      </c>
      <c r="F106" s="44" t="s">
        <v>1589</v>
      </c>
      <c r="G106" s="44" t="s">
        <v>1590</v>
      </c>
      <c r="H106" s="6" t="s">
        <v>1410</v>
      </c>
      <c r="I106" s="44" t="s">
        <v>1591</v>
      </c>
      <c r="J106" s="44" t="s">
        <v>1608</v>
      </c>
      <c r="K106" s="44" t="s">
        <v>460</v>
      </c>
      <c r="L106" s="47"/>
      <c r="M106" s="6" t="b">
        <v>1</v>
      </c>
      <c r="N106" s="8" t="s">
        <v>442</v>
      </c>
      <c r="O106" s="6" t="s">
        <v>1344</v>
      </c>
      <c r="P106" s="6" t="s">
        <v>1344</v>
      </c>
      <c r="Q106" s="45"/>
      <c r="R106" s="46"/>
      <c r="S106" s="45"/>
      <c r="T106" s="45"/>
      <c r="U106" s="45"/>
      <c r="V106" s="45"/>
      <c r="W106" s="45"/>
      <c r="X106" s="45"/>
      <c r="Y106" s="45"/>
      <c r="Z106" s="45"/>
      <c r="AA106" s="45"/>
      <c r="AB106" s="45"/>
      <c r="AC106" s="45"/>
      <c r="AD106" s="45"/>
      <c r="AE106" s="45"/>
      <c r="AF106" s="45"/>
      <c r="AG106" s="45"/>
    </row>
    <row r="107">
      <c r="A107" s="6">
        <v>106.0</v>
      </c>
      <c r="B107" s="6">
        <v>6.0</v>
      </c>
      <c r="C107" s="44" t="s">
        <v>1588</v>
      </c>
      <c r="D107" s="6">
        <v>6.1</v>
      </c>
      <c r="E107" s="44">
        <v>1.0</v>
      </c>
      <c r="F107" s="44" t="s">
        <v>1589</v>
      </c>
      <c r="G107" s="44" t="s">
        <v>1590</v>
      </c>
      <c r="H107" s="6" t="s">
        <v>1410</v>
      </c>
      <c r="I107" s="44" t="s">
        <v>1591</v>
      </c>
      <c r="J107" s="44" t="s">
        <v>1609</v>
      </c>
      <c r="K107" s="44" t="s">
        <v>1610</v>
      </c>
      <c r="L107" s="44" t="s">
        <v>1611</v>
      </c>
      <c r="M107" s="6" t="b">
        <v>1</v>
      </c>
      <c r="N107" s="8" t="s">
        <v>442</v>
      </c>
      <c r="O107" s="6" t="s">
        <v>1344</v>
      </c>
      <c r="P107" s="6" t="s">
        <v>1344</v>
      </c>
      <c r="Q107" s="45"/>
      <c r="R107" s="46"/>
      <c r="S107" s="45"/>
      <c r="T107" s="45"/>
      <c r="U107" s="45"/>
      <c r="V107" s="45"/>
      <c r="W107" s="45"/>
      <c r="X107" s="45"/>
      <c r="Y107" s="45"/>
      <c r="Z107" s="45"/>
      <c r="AA107" s="45"/>
      <c r="AB107" s="45"/>
      <c r="AC107" s="45"/>
      <c r="AD107" s="45"/>
      <c r="AE107" s="45"/>
      <c r="AF107" s="45"/>
      <c r="AG107" s="45"/>
    </row>
    <row r="108">
      <c r="A108" s="6">
        <v>107.0</v>
      </c>
      <c r="B108" s="6">
        <v>6.0</v>
      </c>
      <c r="C108" s="44" t="s">
        <v>1588</v>
      </c>
      <c r="D108" s="6">
        <v>6.1</v>
      </c>
      <c r="E108" s="44">
        <v>1.0</v>
      </c>
      <c r="F108" s="44" t="s">
        <v>1589</v>
      </c>
      <c r="G108" s="44" t="s">
        <v>1590</v>
      </c>
      <c r="H108" s="17" t="s">
        <v>1361</v>
      </c>
      <c r="I108" s="44" t="s">
        <v>1591</v>
      </c>
      <c r="J108" s="44" t="s">
        <v>1612</v>
      </c>
      <c r="K108" s="44" t="s">
        <v>1370</v>
      </c>
      <c r="L108" s="47"/>
      <c r="M108" s="6" t="b">
        <v>1</v>
      </c>
      <c r="N108" s="8" t="s">
        <v>442</v>
      </c>
      <c r="O108" s="6" t="s">
        <v>1344</v>
      </c>
      <c r="P108" s="6" t="s">
        <v>1344</v>
      </c>
      <c r="Q108" s="45"/>
      <c r="R108" s="46"/>
      <c r="S108" s="45"/>
      <c r="T108" s="45"/>
      <c r="U108" s="45"/>
      <c r="V108" s="45"/>
      <c r="W108" s="45"/>
      <c r="X108" s="45"/>
      <c r="Y108" s="45"/>
      <c r="Z108" s="45"/>
      <c r="AA108" s="45"/>
      <c r="AB108" s="45"/>
      <c r="AC108" s="45"/>
      <c r="AD108" s="45"/>
      <c r="AE108" s="45"/>
      <c r="AF108" s="45"/>
      <c r="AG108" s="45"/>
    </row>
    <row r="109">
      <c r="A109" s="6">
        <v>108.0</v>
      </c>
      <c r="B109" s="6">
        <v>6.0</v>
      </c>
      <c r="C109" s="44" t="s">
        <v>1588</v>
      </c>
      <c r="D109" s="6">
        <v>6.1</v>
      </c>
      <c r="E109" s="44">
        <v>1.0</v>
      </c>
      <c r="F109" s="44" t="s">
        <v>1589</v>
      </c>
      <c r="G109" s="44" t="s">
        <v>1590</v>
      </c>
      <c r="H109" s="17" t="s">
        <v>1361</v>
      </c>
      <c r="I109" s="44" t="s">
        <v>1591</v>
      </c>
      <c r="J109" s="17" t="s">
        <v>1613</v>
      </c>
      <c r="K109" s="44" t="s">
        <v>1363</v>
      </c>
      <c r="L109" s="47"/>
      <c r="M109" s="6" t="b">
        <v>1</v>
      </c>
      <c r="N109" s="8" t="s">
        <v>442</v>
      </c>
      <c r="O109" s="6" t="s">
        <v>1344</v>
      </c>
      <c r="P109" s="6" t="s">
        <v>1344</v>
      </c>
      <c r="Q109" s="45"/>
      <c r="R109" s="46"/>
      <c r="S109" s="45"/>
      <c r="T109" s="45"/>
      <c r="U109" s="45"/>
      <c r="V109" s="45"/>
      <c r="W109" s="45"/>
      <c r="X109" s="45"/>
      <c r="Y109" s="45"/>
      <c r="Z109" s="45"/>
      <c r="AA109" s="45"/>
      <c r="AB109" s="45"/>
      <c r="AC109" s="45"/>
      <c r="AD109" s="45"/>
      <c r="AE109" s="45"/>
      <c r="AF109" s="45"/>
      <c r="AG109" s="45"/>
    </row>
    <row r="110">
      <c r="A110" s="6">
        <v>109.0</v>
      </c>
      <c r="B110" s="6">
        <v>6.0</v>
      </c>
      <c r="C110" s="44" t="s">
        <v>1588</v>
      </c>
      <c r="D110" s="6">
        <v>6.1</v>
      </c>
      <c r="E110" s="44">
        <v>1.0</v>
      </c>
      <c r="F110" s="44" t="s">
        <v>1589</v>
      </c>
      <c r="G110" s="44" t="s">
        <v>1590</v>
      </c>
      <c r="H110" s="17" t="s">
        <v>1361</v>
      </c>
      <c r="I110" s="44" t="s">
        <v>1591</v>
      </c>
      <c r="J110" s="44" t="s">
        <v>1614</v>
      </c>
      <c r="K110" s="44" t="s">
        <v>1363</v>
      </c>
      <c r="L110" s="47"/>
      <c r="M110" s="6" t="b">
        <v>1</v>
      </c>
      <c r="N110" s="8" t="s">
        <v>442</v>
      </c>
      <c r="O110" s="6" t="s">
        <v>1344</v>
      </c>
      <c r="P110" s="6" t="s">
        <v>1344</v>
      </c>
      <c r="Q110" s="45"/>
      <c r="R110" s="46"/>
      <c r="S110" s="45"/>
      <c r="T110" s="45"/>
      <c r="U110" s="45"/>
      <c r="V110" s="45"/>
      <c r="W110" s="45"/>
      <c r="X110" s="45"/>
      <c r="Y110" s="45"/>
      <c r="Z110" s="45"/>
      <c r="AA110" s="45"/>
      <c r="AB110" s="45"/>
      <c r="AC110" s="45"/>
      <c r="AD110" s="45"/>
      <c r="AE110" s="45"/>
      <c r="AF110" s="45"/>
      <c r="AG110" s="45"/>
    </row>
    <row r="111">
      <c r="A111" s="6">
        <v>110.0</v>
      </c>
      <c r="B111" s="6">
        <v>6.0</v>
      </c>
      <c r="C111" s="44" t="s">
        <v>1588</v>
      </c>
      <c r="D111" s="6">
        <v>6.1</v>
      </c>
      <c r="E111" s="44">
        <v>1.0</v>
      </c>
      <c r="F111" s="44" t="s">
        <v>1589</v>
      </c>
      <c r="G111" s="44" t="s">
        <v>1590</v>
      </c>
      <c r="H111" s="17" t="s">
        <v>1361</v>
      </c>
      <c r="I111" s="44" t="s">
        <v>1591</v>
      </c>
      <c r="J111" s="44" t="s">
        <v>1615</v>
      </c>
      <c r="K111" s="44" t="s">
        <v>1370</v>
      </c>
      <c r="L111" s="17" t="s">
        <v>1616</v>
      </c>
      <c r="M111" s="6" t="b">
        <v>1</v>
      </c>
      <c r="N111" s="8" t="s">
        <v>442</v>
      </c>
      <c r="O111" s="6" t="s">
        <v>1344</v>
      </c>
      <c r="P111" s="6" t="s">
        <v>1344</v>
      </c>
      <c r="Q111" s="45"/>
      <c r="R111" s="46"/>
      <c r="S111" s="45"/>
      <c r="T111" s="45"/>
      <c r="U111" s="45"/>
      <c r="V111" s="45"/>
      <c r="W111" s="45"/>
      <c r="X111" s="45"/>
      <c r="Y111" s="45"/>
      <c r="Z111" s="45"/>
      <c r="AA111" s="45"/>
      <c r="AB111" s="45"/>
      <c r="AC111" s="45"/>
      <c r="AD111" s="45"/>
      <c r="AE111" s="45"/>
      <c r="AF111" s="45"/>
      <c r="AG111" s="45"/>
    </row>
    <row r="112">
      <c r="A112" s="6">
        <v>111.0</v>
      </c>
      <c r="B112" s="6">
        <v>6.0</v>
      </c>
      <c r="C112" s="44" t="s">
        <v>1588</v>
      </c>
      <c r="D112" s="6">
        <v>6.1</v>
      </c>
      <c r="E112" s="44">
        <v>1.0</v>
      </c>
      <c r="F112" s="44" t="s">
        <v>1589</v>
      </c>
      <c r="G112" s="44" t="s">
        <v>1590</v>
      </c>
      <c r="H112" s="17" t="s">
        <v>1361</v>
      </c>
      <c r="I112" s="44" t="s">
        <v>1591</v>
      </c>
      <c r="J112" s="44" t="s">
        <v>1617</v>
      </c>
      <c r="K112" s="44" t="s">
        <v>1363</v>
      </c>
      <c r="L112" s="47"/>
      <c r="M112" s="6" t="b">
        <v>1</v>
      </c>
      <c r="N112" s="8" t="s">
        <v>442</v>
      </c>
      <c r="O112" s="6" t="s">
        <v>1344</v>
      </c>
      <c r="P112" s="6" t="s">
        <v>1344</v>
      </c>
      <c r="Q112" s="45"/>
      <c r="R112" s="46"/>
      <c r="S112" s="45"/>
      <c r="T112" s="45"/>
      <c r="U112" s="45"/>
      <c r="V112" s="45"/>
      <c r="W112" s="45"/>
      <c r="X112" s="45"/>
      <c r="Y112" s="45"/>
      <c r="Z112" s="45"/>
      <c r="AA112" s="45"/>
      <c r="AB112" s="45"/>
      <c r="AC112" s="45"/>
      <c r="AD112" s="45"/>
      <c r="AE112" s="45"/>
      <c r="AF112" s="45"/>
      <c r="AG112" s="45"/>
    </row>
    <row r="113">
      <c r="A113" s="6">
        <v>112.0</v>
      </c>
      <c r="B113" s="6">
        <v>6.0</v>
      </c>
      <c r="C113" s="44" t="s">
        <v>1588</v>
      </c>
      <c r="D113" s="6">
        <v>6.1</v>
      </c>
      <c r="E113" s="44">
        <v>1.0</v>
      </c>
      <c r="F113" s="44" t="s">
        <v>1589</v>
      </c>
      <c r="G113" s="44" t="s">
        <v>1590</v>
      </c>
      <c r="H113" s="6" t="s">
        <v>1367</v>
      </c>
      <c r="I113" s="44" t="s">
        <v>1591</v>
      </c>
      <c r="J113" s="17" t="s">
        <v>1618</v>
      </c>
      <c r="K113" s="44" t="s">
        <v>1437</v>
      </c>
      <c r="L113" s="47"/>
      <c r="M113" s="6" t="b">
        <v>1</v>
      </c>
      <c r="N113" s="8" t="s">
        <v>442</v>
      </c>
      <c r="O113" s="6" t="s">
        <v>1344</v>
      </c>
      <c r="P113" s="6" t="s">
        <v>1344</v>
      </c>
      <c r="Q113" s="45"/>
      <c r="R113" s="46"/>
      <c r="S113" s="45"/>
      <c r="T113" s="45"/>
      <c r="U113" s="45"/>
      <c r="V113" s="45"/>
      <c r="W113" s="45"/>
      <c r="X113" s="45"/>
      <c r="Y113" s="45"/>
      <c r="Z113" s="45"/>
      <c r="AA113" s="45"/>
      <c r="AB113" s="45"/>
      <c r="AC113" s="45"/>
      <c r="AD113" s="45"/>
      <c r="AE113" s="45"/>
      <c r="AF113" s="45"/>
      <c r="AG113" s="45"/>
    </row>
    <row r="114">
      <c r="A114" s="6">
        <v>113.0</v>
      </c>
      <c r="B114" s="6">
        <v>6.0</v>
      </c>
      <c r="C114" s="44" t="s">
        <v>1588</v>
      </c>
      <c r="D114" s="6">
        <v>6.1</v>
      </c>
      <c r="E114" s="44">
        <v>1.0</v>
      </c>
      <c r="F114" s="44" t="s">
        <v>1589</v>
      </c>
      <c r="G114" s="44" t="s">
        <v>1590</v>
      </c>
      <c r="H114" s="6" t="s">
        <v>1367</v>
      </c>
      <c r="I114" s="44" t="s">
        <v>1591</v>
      </c>
      <c r="J114" s="44" t="s">
        <v>1619</v>
      </c>
      <c r="K114" s="44" t="s">
        <v>1434</v>
      </c>
      <c r="L114" s="47"/>
      <c r="M114" s="6" t="b">
        <v>1</v>
      </c>
      <c r="N114" s="8" t="s">
        <v>442</v>
      </c>
      <c r="O114" s="6" t="s">
        <v>1344</v>
      </c>
      <c r="P114" s="6" t="s">
        <v>1344</v>
      </c>
      <c r="Q114" s="45"/>
      <c r="R114" s="46"/>
      <c r="S114" s="45"/>
      <c r="T114" s="45"/>
      <c r="U114" s="45"/>
      <c r="V114" s="45"/>
      <c r="W114" s="45"/>
      <c r="X114" s="45"/>
      <c r="Y114" s="45"/>
      <c r="Z114" s="45"/>
      <c r="AA114" s="45"/>
      <c r="AB114" s="45"/>
      <c r="AC114" s="45"/>
      <c r="AD114" s="45"/>
      <c r="AE114" s="45"/>
      <c r="AF114" s="45"/>
      <c r="AG114" s="45"/>
    </row>
    <row r="115">
      <c r="A115" s="6">
        <v>114.0</v>
      </c>
      <c r="B115" s="6">
        <v>6.0</v>
      </c>
      <c r="C115" s="44" t="s">
        <v>1588</v>
      </c>
      <c r="D115" s="6">
        <v>6.1</v>
      </c>
      <c r="E115" s="44">
        <v>1.0</v>
      </c>
      <c r="F115" s="44" t="s">
        <v>1589</v>
      </c>
      <c r="G115" s="44" t="s">
        <v>1590</v>
      </c>
      <c r="H115" s="6" t="s">
        <v>1367</v>
      </c>
      <c r="I115" s="44" t="s">
        <v>1591</v>
      </c>
      <c r="J115" s="17" t="s">
        <v>1620</v>
      </c>
      <c r="K115" s="44" t="s">
        <v>1437</v>
      </c>
      <c r="L115" s="44" t="s">
        <v>1621</v>
      </c>
      <c r="M115" s="6" t="b">
        <v>1</v>
      </c>
      <c r="N115" s="8" t="s">
        <v>442</v>
      </c>
      <c r="O115" s="6" t="s">
        <v>1344</v>
      </c>
      <c r="P115" s="6" t="s">
        <v>1344</v>
      </c>
      <c r="Q115" s="45"/>
      <c r="R115" s="46"/>
      <c r="S115" s="45"/>
      <c r="T115" s="45"/>
      <c r="U115" s="45"/>
      <c r="V115" s="45"/>
      <c r="W115" s="45"/>
      <c r="X115" s="45"/>
      <c r="Y115" s="45"/>
      <c r="Z115" s="45"/>
      <c r="AA115" s="45"/>
      <c r="AB115" s="45"/>
      <c r="AC115" s="45"/>
      <c r="AD115" s="45"/>
      <c r="AE115" s="45"/>
      <c r="AF115" s="45"/>
      <c r="AG115" s="45"/>
    </row>
    <row r="116">
      <c r="A116" s="6">
        <v>115.0</v>
      </c>
      <c r="B116" s="6">
        <v>6.0</v>
      </c>
      <c r="C116" s="44" t="s">
        <v>1588</v>
      </c>
      <c r="D116" s="6">
        <v>6.1</v>
      </c>
      <c r="E116" s="44">
        <v>1.0</v>
      </c>
      <c r="F116" s="44" t="s">
        <v>1589</v>
      </c>
      <c r="G116" s="44" t="s">
        <v>1590</v>
      </c>
      <c r="H116" s="6" t="s">
        <v>1367</v>
      </c>
      <c r="I116" s="44" t="s">
        <v>1591</v>
      </c>
      <c r="J116" s="17" t="s">
        <v>1622</v>
      </c>
      <c r="K116" s="44" t="s">
        <v>1434</v>
      </c>
      <c r="L116" s="47"/>
      <c r="M116" s="6" t="b">
        <v>1</v>
      </c>
      <c r="N116" s="8" t="s">
        <v>442</v>
      </c>
      <c r="O116" s="6" t="s">
        <v>1344</v>
      </c>
      <c r="P116" s="6" t="s">
        <v>1344</v>
      </c>
      <c r="Q116" s="45"/>
      <c r="R116" s="46"/>
      <c r="S116" s="45"/>
      <c r="T116" s="45"/>
      <c r="U116" s="45"/>
      <c r="V116" s="45"/>
      <c r="W116" s="45"/>
      <c r="X116" s="45"/>
      <c r="Y116" s="45"/>
      <c r="Z116" s="45"/>
      <c r="AA116" s="45"/>
      <c r="AB116" s="45"/>
      <c r="AC116" s="45"/>
      <c r="AD116" s="45"/>
      <c r="AE116" s="45"/>
      <c r="AF116" s="45"/>
      <c r="AG116" s="45"/>
    </row>
    <row r="117">
      <c r="A117" s="6">
        <v>116.0</v>
      </c>
      <c r="B117" s="6">
        <v>6.0</v>
      </c>
      <c r="C117" s="44" t="s">
        <v>1588</v>
      </c>
      <c r="D117" s="6">
        <v>6.1</v>
      </c>
      <c r="E117" s="44">
        <v>1.0</v>
      </c>
      <c r="F117" s="44" t="s">
        <v>1589</v>
      </c>
      <c r="G117" s="44" t="s">
        <v>1590</v>
      </c>
      <c r="H117" s="6" t="s">
        <v>1367</v>
      </c>
      <c r="I117" s="44" t="s">
        <v>1591</v>
      </c>
      <c r="J117" s="44" t="s">
        <v>1623</v>
      </c>
      <c r="K117" s="44" t="s">
        <v>1437</v>
      </c>
      <c r="L117" s="17" t="s">
        <v>1624</v>
      </c>
      <c r="M117" s="6" t="b">
        <v>1</v>
      </c>
      <c r="N117" s="8" t="s">
        <v>442</v>
      </c>
      <c r="O117" s="6" t="s">
        <v>1344</v>
      </c>
      <c r="P117" s="6" t="s">
        <v>1344</v>
      </c>
      <c r="Q117" s="45"/>
      <c r="R117" s="46"/>
      <c r="S117" s="45"/>
      <c r="T117" s="45"/>
      <c r="U117" s="45"/>
      <c r="V117" s="45"/>
      <c r="W117" s="45"/>
      <c r="X117" s="45"/>
      <c r="Y117" s="45"/>
      <c r="Z117" s="45"/>
      <c r="AA117" s="45"/>
      <c r="AB117" s="45"/>
      <c r="AC117" s="45"/>
      <c r="AD117" s="45"/>
      <c r="AE117" s="45"/>
      <c r="AF117" s="45"/>
      <c r="AG117" s="45"/>
    </row>
    <row r="118">
      <c r="A118" s="6">
        <v>117.0</v>
      </c>
      <c r="B118" s="6">
        <v>6.0</v>
      </c>
      <c r="C118" s="44" t="s">
        <v>1588</v>
      </c>
      <c r="D118" s="6">
        <v>6.2</v>
      </c>
      <c r="E118" s="44">
        <v>3.0</v>
      </c>
      <c r="F118" s="44" t="s">
        <v>1625</v>
      </c>
      <c r="G118" s="44" t="s">
        <v>1590</v>
      </c>
      <c r="H118" s="6" t="s">
        <v>1410</v>
      </c>
      <c r="I118" s="44" t="s">
        <v>1591</v>
      </c>
      <c r="J118" s="17" t="s">
        <v>1626</v>
      </c>
      <c r="K118" s="18" t="s">
        <v>1627</v>
      </c>
      <c r="L118" s="47"/>
      <c r="M118" s="6" t="b">
        <v>1</v>
      </c>
      <c r="N118" s="8" t="s">
        <v>442</v>
      </c>
      <c r="O118" s="6" t="s">
        <v>1344</v>
      </c>
      <c r="P118" s="6" t="s">
        <v>1344</v>
      </c>
      <c r="Q118" s="45"/>
      <c r="R118" s="46"/>
      <c r="S118" s="45"/>
      <c r="T118" s="45"/>
      <c r="U118" s="45"/>
      <c r="V118" s="45"/>
      <c r="W118" s="45"/>
      <c r="X118" s="45"/>
      <c r="Y118" s="45"/>
      <c r="Z118" s="45"/>
      <c r="AA118" s="45"/>
      <c r="AB118" s="45"/>
      <c r="AC118" s="45"/>
      <c r="AD118" s="45"/>
      <c r="AE118" s="45"/>
      <c r="AF118" s="45"/>
      <c r="AG118" s="45"/>
    </row>
    <row r="119">
      <c r="A119" s="6">
        <v>118.0</v>
      </c>
      <c r="B119" s="6">
        <v>6.0</v>
      </c>
      <c r="C119" s="44" t="s">
        <v>1588</v>
      </c>
      <c r="D119" s="6">
        <v>6.2</v>
      </c>
      <c r="E119" s="44">
        <v>3.0</v>
      </c>
      <c r="F119" s="44" t="s">
        <v>1625</v>
      </c>
      <c r="G119" s="44" t="s">
        <v>1590</v>
      </c>
      <c r="H119" s="6" t="s">
        <v>1410</v>
      </c>
      <c r="I119" s="44" t="s">
        <v>1591</v>
      </c>
      <c r="J119" s="44" t="s">
        <v>1628</v>
      </c>
      <c r="K119" s="18" t="s">
        <v>1106</v>
      </c>
      <c r="L119" s="17" t="s">
        <v>1629</v>
      </c>
      <c r="M119" s="6" t="b">
        <v>1</v>
      </c>
      <c r="N119" s="8" t="s">
        <v>442</v>
      </c>
      <c r="O119" s="6" t="s">
        <v>1344</v>
      </c>
      <c r="P119" s="6" t="s">
        <v>1344</v>
      </c>
      <c r="Q119" s="45"/>
      <c r="R119" s="46"/>
      <c r="S119" s="45"/>
      <c r="T119" s="45"/>
      <c r="U119" s="45"/>
      <c r="V119" s="45"/>
      <c r="W119" s="45"/>
      <c r="X119" s="45"/>
      <c r="Y119" s="45"/>
      <c r="Z119" s="45"/>
      <c r="AA119" s="45"/>
      <c r="AB119" s="45"/>
      <c r="AC119" s="45"/>
      <c r="AD119" s="45"/>
      <c r="AE119" s="45"/>
      <c r="AF119" s="45"/>
      <c r="AG119" s="45"/>
    </row>
    <row r="120">
      <c r="A120" s="6">
        <v>119.0</v>
      </c>
      <c r="B120" s="6">
        <v>6.0</v>
      </c>
      <c r="C120" s="44" t="s">
        <v>1588</v>
      </c>
      <c r="D120" s="6">
        <v>6.2</v>
      </c>
      <c r="E120" s="44">
        <v>3.0</v>
      </c>
      <c r="F120" s="44" t="s">
        <v>1625</v>
      </c>
      <c r="G120" s="44" t="s">
        <v>1590</v>
      </c>
      <c r="H120" s="17" t="s">
        <v>1361</v>
      </c>
      <c r="I120" s="44" t="s">
        <v>1591</v>
      </c>
      <c r="J120" s="44" t="s">
        <v>1630</v>
      </c>
      <c r="K120" s="44" t="s">
        <v>1363</v>
      </c>
      <c r="L120" s="17" t="s">
        <v>1631</v>
      </c>
      <c r="M120" s="6" t="b">
        <v>1</v>
      </c>
      <c r="N120" s="8" t="s">
        <v>442</v>
      </c>
      <c r="O120" s="6" t="s">
        <v>1344</v>
      </c>
      <c r="P120" s="6" t="s">
        <v>1344</v>
      </c>
      <c r="Q120" s="45"/>
      <c r="R120" s="46"/>
      <c r="S120" s="45"/>
      <c r="T120" s="45"/>
      <c r="U120" s="45"/>
      <c r="V120" s="45"/>
      <c r="W120" s="45"/>
      <c r="X120" s="45"/>
      <c r="Y120" s="45"/>
      <c r="Z120" s="45"/>
      <c r="AA120" s="45"/>
      <c r="AB120" s="45"/>
      <c r="AC120" s="45"/>
      <c r="AD120" s="45"/>
      <c r="AE120" s="45"/>
      <c r="AF120" s="45"/>
      <c r="AG120" s="45"/>
    </row>
    <row r="121">
      <c r="A121" s="6">
        <v>120.0</v>
      </c>
      <c r="B121" s="6">
        <v>6.0</v>
      </c>
      <c r="C121" s="44" t="s">
        <v>1588</v>
      </c>
      <c r="D121" s="6">
        <v>6.2</v>
      </c>
      <c r="E121" s="44">
        <v>3.0</v>
      </c>
      <c r="F121" s="44" t="s">
        <v>1625</v>
      </c>
      <c r="G121" s="44" t="s">
        <v>1590</v>
      </c>
      <c r="H121" s="6" t="s">
        <v>1410</v>
      </c>
      <c r="I121" s="44" t="s">
        <v>1591</v>
      </c>
      <c r="J121" s="44" t="s">
        <v>1632</v>
      </c>
      <c r="K121" s="44" t="s">
        <v>370</v>
      </c>
      <c r="L121" s="47"/>
      <c r="M121" s="6" t="b">
        <v>1</v>
      </c>
      <c r="N121" s="8" t="s">
        <v>442</v>
      </c>
      <c r="O121" s="6" t="s">
        <v>1344</v>
      </c>
      <c r="P121" s="6" t="s">
        <v>1344</v>
      </c>
      <c r="Q121" s="45"/>
      <c r="R121" s="46"/>
      <c r="S121" s="45"/>
      <c r="T121" s="45"/>
      <c r="U121" s="45"/>
      <c r="V121" s="45"/>
      <c r="W121" s="45"/>
      <c r="X121" s="45"/>
      <c r="Y121" s="45"/>
      <c r="Z121" s="45"/>
      <c r="AA121" s="45"/>
      <c r="AB121" s="45"/>
      <c r="AC121" s="45"/>
      <c r="AD121" s="45"/>
      <c r="AE121" s="45"/>
      <c r="AF121" s="45"/>
      <c r="AG121" s="45"/>
    </row>
    <row r="122">
      <c r="A122" s="6">
        <v>121.0</v>
      </c>
      <c r="B122" s="6">
        <v>6.0</v>
      </c>
      <c r="C122" s="44" t="s">
        <v>1588</v>
      </c>
      <c r="D122" s="6">
        <v>6.2</v>
      </c>
      <c r="E122" s="44">
        <v>3.0</v>
      </c>
      <c r="F122" s="44" t="s">
        <v>1625</v>
      </c>
      <c r="G122" s="44" t="s">
        <v>1590</v>
      </c>
      <c r="H122" s="6" t="s">
        <v>1410</v>
      </c>
      <c r="I122" s="44" t="s">
        <v>1591</v>
      </c>
      <c r="J122" s="44" t="s">
        <v>1633</v>
      </c>
      <c r="K122" s="44" t="s">
        <v>44</v>
      </c>
      <c r="L122" s="44" t="s">
        <v>1634</v>
      </c>
      <c r="M122" s="6" t="b">
        <v>1</v>
      </c>
      <c r="N122" s="8" t="s">
        <v>442</v>
      </c>
      <c r="O122" s="6" t="s">
        <v>1344</v>
      </c>
      <c r="P122" s="6" t="s">
        <v>1344</v>
      </c>
      <c r="Q122" s="45"/>
      <c r="R122" s="46"/>
      <c r="S122" s="45"/>
      <c r="T122" s="45"/>
      <c r="U122" s="45"/>
      <c r="V122" s="45"/>
      <c r="W122" s="45"/>
      <c r="X122" s="45"/>
      <c r="Y122" s="45"/>
      <c r="Z122" s="45"/>
      <c r="AA122" s="45"/>
      <c r="AB122" s="45"/>
      <c r="AC122" s="45"/>
      <c r="AD122" s="45"/>
      <c r="AE122" s="45"/>
      <c r="AF122" s="45"/>
      <c r="AG122" s="45"/>
    </row>
    <row r="123">
      <c r="A123" s="6">
        <v>122.0</v>
      </c>
      <c r="B123" s="6">
        <v>6.0</v>
      </c>
      <c r="C123" s="44" t="s">
        <v>1588</v>
      </c>
      <c r="D123" s="6">
        <v>6.2</v>
      </c>
      <c r="E123" s="44">
        <v>3.0</v>
      </c>
      <c r="F123" s="44" t="s">
        <v>1625</v>
      </c>
      <c r="G123" s="44" t="s">
        <v>1590</v>
      </c>
      <c r="H123" s="6" t="s">
        <v>1410</v>
      </c>
      <c r="I123" s="44" t="s">
        <v>1591</v>
      </c>
      <c r="J123" s="17" t="s">
        <v>1635</v>
      </c>
      <c r="K123" s="44" t="s">
        <v>1636</v>
      </c>
      <c r="L123" s="47"/>
      <c r="M123" s="6" t="b">
        <v>1</v>
      </c>
      <c r="N123" s="8" t="s">
        <v>442</v>
      </c>
      <c r="O123" s="6" t="s">
        <v>1344</v>
      </c>
      <c r="P123" s="6" t="s">
        <v>1344</v>
      </c>
      <c r="Q123" s="45"/>
      <c r="R123" s="46"/>
      <c r="S123" s="45"/>
      <c r="T123" s="45"/>
      <c r="U123" s="45"/>
      <c r="V123" s="45"/>
      <c r="W123" s="45"/>
      <c r="X123" s="45"/>
      <c r="Y123" s="45"/>
      <c r="Z123" s="45"/>
      <c r="AA123" s="45"/>
      <c r="AB123" s="45"/>
      <c r="AC123" s="45"/>
      <c r="AD123" s="45"/>
      <c r="AE123" s="45"/>
      <c r="AF123" s="45"/>
      <c r="AG123" s="45"/>
    </row>
    <row r="124">
      <c r="A124" s="6">
        <v>123.0</v>
      </c>
      <c r="B124" s="6">
        <v>6.0</v>
      </c>
      <c r="C124" s="44" t="s">
        <v>1588</v>
      </c>
      <c r="D124" s="6">
        <v>6.2</v>
      </c>
      <c r="E124" s="44">
        <v>3.0</v>
      </c>
      <c r="F124" s="44" t="s">
        <v>1625</v>
      </c>
      <c r="G124" s="44" t="s">
        <v>1590</v>
      </c>
      <c r="H124" s="6" t="s">
        <v>1410</v>
      </c>
      <c r="I124" s="44" t="s">
        <v>1591</v>
      </c>
      <c r="J124" s="17" t="s">
        <v>1637</v>
      </c>
      <c r="K124" s="44" t="s">
        <v>1638</v>
      </c>
      <c r="L124" s="47"/>
      <c r="M124" s="6" t="b">
        <v>1</v>
      </c>
      <c r="N124" s="8" t="s">
        <v>442</v>
      </c>
      <c r="O124" s="6" t="s">
        <v>1344</v>
      </c>
      <c r="P124" s="6" t="s">
        <v>1344</v>
      </c>
      <c r="Q124" s="45"/>
      <c r="R124" s="46"/>
      <c r="S124" s="45"/>
      <c r="T124" s="45"/>
      <c r="U124" s="45"/>
      <c r="V124" s="45"/>
      <c r="W124" s="45"/>
      <c r="X124" s="45"/>
      <c r="Y124" s="45"/>
      <c r="Z124" s="45"/>
      <c r="AA124" s="45"/>
      <c r="AB124" s="45"/>
      <c r="AC124" s="45"/>
      <c r="AD124" s="45"/>
      <c r="AE124" s="45"/>
      <c r="AF124" s="45"/>
      <c r="AG124" s="45"/>
    </row>
    <row r="125">
      <c r="A125" s="6">
        <v>124.0</v>
      </c>
      <c r="B125" s="6">
        <v>6.0</v>
      </c>
      <c r="C125" s="44" t="s">
        <v>1588</v>
      </c>
      <c r="D125" s="6">
        <v>6.2</v>
      </c>
      <c r="E125" s="44">
        <v>3.0</v>
      </c>
      <c r="F125" s="44" t="s">
        <v>1625</v>
      </c>
      <c r="G125" s="44" t="s">
        <v>1590</v>
      </c>
      <c r="H125" s="6" t="s">
        <v>1410</v>
      </c>
      <c r="I125" s="44" t="s">
        <v>1591</v>
      </c>
      <c r="J125" s="44" t="s">
        <v>1639</v>
      </c>
      <c r="K125" s="44" t="s">
        <v>1640</v>
      </c>
      <c r="L125" s="44" t="s">
        <v>1641</v>
      </c>
      <c r="M125" s="6" t="b">
        <v>1</v>
      </c>
      <c r="N125" s="8" t="s">
        <v>442</v>
      </c>
      <c r="O125" s="6" t="s">
        <v>1344</v>
      </c>
      <c r="P125" s="6" t="s">
        <v>1344</v>
      </c>
      <c r="Q125" s="45"/>
      <c r="R125" s="46"/>
      <c r="S125" s="45"/>
      <c r="T125" s="45"/>
      <c r="U125" s="45"/>
      <c r="V125" s="45"/>
      <c r="W125" s="45"/>
      <c r="X125" s="45"/>
      <c r="Y125" s="45"/>
      <c r="Z125" s="45"/>
      <c r="AA125" s="45"/>
      <c r="AB125" s="45"/>
      <c r="AC125" s="45"/>
      <c r="AD125" s="45"/>
      <c r="AE125" s="45"/>
      <c r="AF125" s="45"/>
      <c r="AG125" s="45"/>
    </row>
    <row r="126">
      <c r="A126" s="6">
        <v>125.0</v>
      </c>
      <c r="B126" s="6">
        <v>6.0</v>
      </c>
      <c r="C126" s="44" t="s">
        <v>1588</v>
      </c>
      <c r="D126" s="6">
        <v>6.2</v>
      </c>
      <c r="E126" s="44">
        <v>3.0</v>
      </c>
      <c r="F126" s="44" t="s">
        <v>1625</v>
      </c>
      <c r="G126" s="44" t="s">
        <v>1590</v>
      </c>
      <c r="H126" s="6" t="s">
        <v>1410</v>
      </c>
      <c r="I126" s="44" t="s">
        <v>1591</v>
      </c>
      <c r="J126" s="66" t="s">
        <v>1642</v>
      </c>
      <c r="K126" s="44" t="s">
        <v>1643</v>
      </c>
      <c r="L126" s="44" t="s">
        <v>1644</v>
      </c>
      <c r="M126" s="6" t="b">
        <v>1</v>
      </c>
      <c r="N126" s="8" t="s">
        <v>442</v>
      </c>
      <c r="O126" s="6" t="s">
        <v>1344</v>
      </c>
      <c r="P126" s="6" t="s">
        <v>1344</v>
      </c>
      <c r="Q126" s="45"/>
      <c r="R126" s="46"/>
      <c r="S126" s="45"/>
      <c r="T126" s="45"/>
      <c r="U126" s="45"/>
      <c r="V126" s="45"/>
      <c r="W126" s="45"/>
      <c r="X126" s="45"/>
      <c r="Y126" s="45"/>
      <c r="Z126" s="45"/>
      <c r="AA126" s="45"/>
      <c r="AB126" s="45"/>
      <c r="AC126" s="45"/>
      <c r="AD126" s="45"/>
      <c r="AE126" s="45"/>
      <c r="AF126" s="45"/>
      <c r="AG126" s="45"/>
    </row>
    <row r="127">
      <c r="A127" s="6">
        <v>126.0</v>
      </c>
      <c r="B127" s="6">
        <v>6.0</v>
      </c>
      <c r="C127" s="44" t="s">
        <v>1588</v>
      </c>
      <c r="D127" s="6">
        <v>6.2</v>
      </c>
      <c r="E127" s="44">
        <v>3.0</v>
      </c>
      <c r="F127" s="44" t="s">
        <v>1625</v>
      </c>
      <c r="G127" s="44" t="s">
        <v>1590</v>
      </c>
      <c r="H127" s="6" t="s">
        <v>1410</v>
      </c>
      <c r="I127" s="44" t="s">
        <v>1591</v>
      </c>
      <c r="J127" s="44" t="s">
        <v>1645</v>
      </c>
      <c r="K127" s="18" t="s">
        <v>1646</v>
      </c>
      <c r="L127" s="47"/>
      <c r="M127" s="6" t="b">
        <v>1</v>
      </c>
      <c r="N127" s="8" t="s">
        <v>442</v>
      </c>
      <c r="O127" s="6" t="s">
        <v>1344</v>
      </c>
      <c r="P127" s="6" t="s">
        <v>1344</v>
      </c>
      <c r="Q127" s="45"/>
      <c r="R127" s="46"/>
      <c r="S127" s="45"/>
      <c r="T127" s="45"/>
      <c r="U127" s="45"/>
      <c r="V127" s="45"/>
      <c r="W127" s="45"/>
      <c r="X127" s="45"/>
      <c r="Y127" s="45"/>
      <c r="Z127" s="45"/>
      <c r="AA127" s="45"/>
      <c r="AB127" s="45"/>
      <c r="AC127" s="45"/>
      <c r="AD127" s="45"/>
      <c r="AE127" s="45"/>
      <c r="AF127" s="45"/>
      <c r="AG127" s="45"/>
    </row>
    <row r="128">
      <c r="A128" s="6">
        <v>127.0</v>
      </c>
      <c r="B128" s="6">
        <v>6.0</v>
      </c>
      <c r="C128" s="44" t="s">
        <v>1588</v>
      </c>
      <c r="D128" s="6">
        <v>6.2</v>
      </c>
      <c r="E128" s="44">
        <v>3.0</v>
      </c>
      <c r="F128" s="44" t="s">
        <v>1625</v>
      </c>
      <c r="G128" s="44" t="s">
        <v>1590</v>
      </c>
      <c r="H128" s="17" t="s">
        <v>1361</v>
      </c>
      <c r="I128" s="44" t="s">
        <v>1591</v>
      </c>
      <c r="J128" s="44" t="s">
        <v>1647</v>
      </c>
      <c r="K128" s="44" t="s">
        <v>1370</v>
      </c>
      <c r="L128" s="44" t="s">
        <v>1648</v>
      </c>
      <c r="M128" s="6" t="b">
        <v>1</v>
      </c>
      <c r="N128" s="8" t="s">
        <v>442</v>
      </c>
      <c r="O128" s="6" t="s">
        <v>1344</v>
      </c>
      <c r="P128" s="6" t="s">
        <v>1344</v>
      </c>
      <c r="Q128" s="45"/>
      <c r="R128" s="46"/>
      <c r="S128" s="45"/>
      <c r="T128" s="45"/>
      <c r="U128" s="45"/>
      <c r="V128" s="45"/>
      <c r="W128" s="45"/>
      <c r="X128" s="45"/>
      <c r="Y128" s="45"/>
      <c r="Z128" s="45"/>
      <c r="AA128" s="45"/>
      <c r="AB128" s="45"/>
      <c r="AC128" s="45"/>
      <c r="AD128" s="45"/>
      <c r="AE128" s="45"/>
      <c r="AF128" s="45"/>
      <c r="AG128" s="45"/>
    </row>
    <row r="129">
      <c r="A129" s="6">
        <v>128.0</v>
      </c>
      <c r="B129" s="6">
        <v>6.0</v>
      </c>
      <c r="C129" s="66" t="s">
        <v>1588</v>
      </c>
      <c r="D129" s="6">
        <v>6.3</v>
      </c>
      <c r="E129" s="44">
        <v>16.0</v>
      </c>
      <c r="F129" s="44" t="s">
        <v>1649</v>
      </c>
      <c r="G129" s="44" t="s">
        <v>1650</v>
      </c>
      <c r="H129" s="6" t="s">
        <v>1410</v>
      </c>
      <c r="I129" s="44" t="s">
        <v>1373</v>
      </c>
      <c r="J129" s="44" t="s">
        <v>1651</v>
      </c>
      <c r="K129" s="18" t="s">
        <v>1652</v>
      </c>
      <c r="L129" s="47"/>
      <c r="M129" s="6" t="b">
        <v>1</v>
      </c>
      <c r="N129" s="8" t="s">
        <v>442</v>
      </c>
      <c r="O129" s="6" t="s">
        <v>1344</v>
      </c>
      <c r="P129" s="6" t="s">
        <v>1344</v>
      </c>
      <c r="Q129" s="45"/>
      <c r="R129" s="46"/>
      <c r="S129" s="45"/>
      <c r="T129" s="45"/>
      <c r="U129" s="45"/>
      <c r="V129" s="45"/>
      <c r="W129" s="45"/>
      <c r="X129" s="45"/>
      <c r="Y129" s="45"/>
      <c r="Z129" s="45"/>
      <c r="AA129" s="45"/>
      <c r="AB129" s="45"/>
      <c r="AC129" s="45"/>
      <c r="AD129" s="45"/>
      <c r="AE129" s="45"/>
      <c r="AF129" s="45"/>
      <c r="AG129" s="45"/>
    </row>
    <row r="130">
      <c r="A130" s="6">
        <v>129.0</v>
      </c>
      <c r="B130" s="6">
        <v>6.0</v>
      </c>
      <c r="C130" s="44" t="s">
        <v>1588</v>
      </c>
      <c r="D130" s="6">
        <v>6.3</v>
      </c>
      <c r="E130" s="44">
        <v>16.0</v>
      </c>
      <c r="F130" s="44" t="s">
        <v>1649</v>
      </c>
      <c r="G130" s="44" t="s">
        <v>1650</v>
      </c>
      <c r="H130" s="6" t="s">
        <v>1410</v>
      </c>
      <c r="I130" s="44" t="s">
        <v>1373</v>
      </c>
      <c r="J130" s="17" t="s">
        <v>1653</v>
      </c>
      <c r="K130" s="18" t="s">
        <v>1654</v>
      </c>
      <c r="L130" s="44" t="s">
        <v>1655</v>
      </c>
      <c r="M130" s="6" t="b">
        <v>1</v>
      </c>
      <c r="N130" s="8" t="s">
        <v>442</v>
      </c>
      <c r="O130" s="6" t="s">
        <v>1344</v>
      </c>
      <c r="P130" s="6" t="s">
        <v>1344</v>
      </c>
      <c r="Q130" s="45"/>
      <c r="R130" s="46"/>
      <c r="S130" s="45"/>
      <c r="T130" s="45"/>
      <c r="U130" s="45"/>
      <c r="V130" s="45"/>
      <c r="W130" s="45"/>
      <c r="X130" s="45"/>
      <c r="Y130" s="45"/>
      <c r="Z130" s="45"/>
      <c r="AA130" s="45"/>
      <c r="AB130" s="45"/>
      <c r="AC130" s="45"/>
      <c r="AD130" s="45"/>
      <c r="AE130" s="45"/>
      <c r="AF130" s="45"/>
      <c r="AG130" s="45"/>
    </row>
    <row r="131">
      <c r="A131" s="6">
        <v>130.0</v>
      </c>
      <c r="B131" s="6">
        <v>6.0</v>
      </c>
      <c r="C131" s="44" t="s">
        <v>1588</v>
      </c>
      <c r="D131" s="6">
        <v>6.3</v>
      </c>
      <c r="E131" s="44">
        <v>16.0</v>
      </c>
      <c r="F131" s="44" t="s">
        <v>1649</v>
      </c>
      <c r="G131" s="44" t="s">
        <v>1650</v>
      </c>
      <c r="H131" s="6" t="s">
        <v>1410</v>
      </c>
      <c r="I131" s="44" t="s">
        <v>1373</v>
      </c>
      <c r="J131" s="44" t="s">
        <v>1656</v>
      </c>
      <c r="K131" s="6" t="s">
        <v>1657</v>
      </c>
      <c r="L131" s="44" t="s">
        <v>1658</v>
      </c>
      <c r="M131" s="6" t="b">
        <v>1</v>
      </c>
      <c r="N131" s="8" t="s">
        <v>442</v>
      </c>
      <c r="O131" s="6" t="s">
        <v>1344</v>
      </c>
      <c r="P131" s="6" t="s">
        <v>1344</v>
      </c>
      <c r="Q131" s="45"/>
      <c r="R131" s="46"/>
      <c r="S131" s="45"/>
      <c r="T131" s="45"/>
      <c r="U131" s="45"/>
      <c r="V131" s="45"/>
      <c r="W131" s="45"/>
      <c r="X131" s="45"/>
      <c r="Y131" s="45"/>
      <c r="Z131" s="45"/>
      <c r="AA131" s="45"/>
      <c r="AB131" s="45"/>
      <c r="AC131" s="45"/>
      <c r="AD131" s="45"/>
      <c r="AE131" s="45"/>
      <c r="AF131" s="45"/>
      <c r="AG131" s="45"/>
    </row>
    <row r="132" ht="19.5" customHeight="1">
      <c r="A132" s="6">
        <v>131.0</v>
      </c>
      <c r="B132" s="6">
        <v>6.0</v>
      </c>
      <c r="C132" s="44" t="s">
        <v>1588</v>
      </c>
      <c r="D132" s="6">
        <v>6.3</v>
      </c>
      <c r="E132" s="44">
        <v>16.0</v>
      </c>
      <c r="F132" s="44" t="s">
        <v>1649</v>
      </c>
      <c r="G132" s="44" t="s">
        <v>1650</v>
      </c>
      <c r="H132" s="17" t="s">
        <v>1361</v>
      </c>
      <c r="I132" s="44" t="s">
        <v>1373</v>
      </c>
      <c r="J132" s="17" t="s">
        <v>1659</v>
      </c>
      <c r="K132" s="44" t="s">
        <v>1363</v>
      </c>
      <c r="L132" s="44" t="s">
        <v>1660</v>
      </c>
      <c r="M132" s="6" t="b">
        <v>1</v>
      </c>
      <c r="N132" s="8" t="s">
        <v>442</v>
      </c>
      <c r="O132" s="6" t="s">
        <v>1344</v>
      </c>
      <c r="P132" s="6" t="s">
        <v>1344</v>
      </c>
      <c r="Q132" s="45"/>
      <c r="R132" s="46"/>
      <c r="S132" s="45"/>
      <c r="T132" s="45"/>
      <c r="U132" s="45"/>
      <c r="V132" s="45"/>
      <c r="W132" s="45"/>
      <c r="X132" s="45"/>
      <c r="Y132" s="45"/>
      <c r="Z132" s="45"/>
      <c r="AA132" s="45"/>
      <c r="AB132" s="45"/>
      <c r="AC132" s="45"/>
      <c r="AD132" s="45"/>
      <c r="AE132" s="45"/>
      <c r="AF132" s="45"/>
      <c r="AG132" s="45"/>
    </row>
    <row r="133">
      <c r="A133" s="6">
        <v>132.0</v>
      </c>
      <c r="B133" s="6">
        <v>6.0</v>
      </c>
      <c r="C133" s="44" t="s">
        <v>1588</v>
      </c>
      <c r="D133" s="6">
        <v>6.4</v>
      </c>
      <c r="E133" s="44">
        <v>24.0</v>
      </c>
      <c r="F133" s="44" t="s">
        <v>1661</v>
      </c>
      <c r="G133" s="44" t="s">
        <v>379</v>
      </c>
      <c r="H133" s="6" t="s">
        <v>1410</v>
      </c>
      <c r="I133" s="44" t="s">
        <v>1662</v>
      </c>
      <c r="J133" s="17" t="s">
        <v>1663</v>
      </c>
      <c r="K133" s="44" t="s">
        <v>1664</v>
      </c>
      <c r="L133" s="44" t="s">
        <v>1665</v>
      </c>
      <c r="M133" s="6" t="b">
        <v>1</v>
      </c>
      <c r="N133" s="8" t="s">
        <v>442</v>
      </c>
      <c r="O133" s="6" t="s">
        <v>1344</v>
      </c>
      <c r="P133" s="6" t="s">
        <v>1344</v>
      </c>
      <c r="Q133" s="45"/>
      <c r="R133" s="46"/>
      <c r="S133" s="45"/>
      <c r="T133" s="45"/>
      <c r="U133" s="45"/>
      <c r="V133" s="45"/>
      <c r="W133" s="45"/>
      <c r="X133" s="45"/>
      <c r="Y133" s="45"/>
      <c r="Z133" s="45"/>
      <c r="AA133" s="45"/>
      <c r="AB133" s="45"/>
      <c r="AC133" s="45"/>
      <c r="AD133" s="45"/>
      <c r="AE133" s="45"/>
      <c r="AF133" s="45"/>
      <c r="AG133" s="45"/>
    </row>
    <row r="134">
      <c r="A134" s="6">
        <v>133.0</v>
      </c>
      <c r="B134" s="6">
        <v>6.0</v>
      </c>
      <c r="C134" s="44" t="s">
        <v>1588</v>
      </c>
      <c r="D134" s="6">
        <v>6.4</v>
      </c>
      <c r="E134" s="44">
        <v>24.0</v>
      </c>
      <c r="F134" s="44" t="s">
        <v>1661</v>
      </c>
      <c r="G134" s="44" t="s">
        <v>379</v>
      </c>
      <c r="H134" s="6" t="s">
        <v>1410</v>
      </c>
      <c r="I134" s="44" t="s">
        <v>1666</v>
      </c>
      <c r="J134" s="44" t="s">
        <v>1667</v>
      </c>
      <c r="K134" s="18" t="s">
        <v>1668</v>
      </c>
      <c r="L134" s="18" t="s">
        <v>1669</v>
      </c>
      <c r="M134" s="6" t="b">
        <v>1</v>
      </c>
      <c r="N134" s="8" t="s">
        <v>442</v>
      </c>
      <c r="O134" s="6" t="s">
        <v>1344</v>
      </c>
      <c r="P134" s="6" t="s">
        <v>1344</v>
      </c>
      <c r="Q134" s="45"/>
      <c r="R134" s="46"/>
      <c r="S134" s="45"/>
      <c r="T134" s="45"/>
      <c r="U134" s="45"/>
      <c r="V134" s="45"/>
      <c r="W134" s="45"/>
      <c r="X134" s="45"/>
      <c r="Y134" s="45"/>
      <c r="Z134" s="45"/>
      <c r="AA134" s="45"/>
      <c r="AB134" s="45"/>
      <c r="AC134" s="45"/>
      <c r="AD134" s="45"/>
      <c r="AE134" s="45"/>
      <c r="AF134" s="45"/>
      <c r="AG134" s="45"/>
    </row>
    <row r="135">
      <c r="A135" s="6">
        <v>134.0</v>
      </c>
      <c r="B135" s="6">
        <v>6.0</v>
      </c>
      <c r="C135" s="44" t="s">
        <v>1588</v>
      </c>
      <c r="D135" s="6">
        <v>6.4</v>
      </c>
      <c r="E135" s="44">
        <v>24.0</v>
      </c>
      <c r="F135" s="44" t="s">
        <v>1661</v>
      </c>
      <c r="G135" s="44" t="s">
        <v>379</v>
      </c>
      <c r="H135" s="6" t="s">
        <v>1410</v>
      </c>
      <c r="I135" s="44" t="s">
        <v>1666</v>
      </c>
      <c r="J135" s="44" t="s">
        <v>1670</v>
      </c>
      <c r="K135" s="44" t="s">
        <v>1671</v>
      </c>
      <c r="L135" s="44" t="s">
        <v>1672</v>
      </c>
      <c r="M135" s="6" t="b">
        <v>1</v>
      </c>
      <c r="N135" s="8" t="s">
        <v>442</v>
      </c>
      <c r="O135" s="6" t="s">
        <v>1344</v>
      </c>
      <c r="P135" s="6" t="s">
        <v>1344</v>
      </c>
      <c r="Q135" s="45"/>
      <c r="R135" s="46"/>
      <c r="S135" s="45"/>
      <c r="T135" s="45"/>
      <c r="U135" s="45"/>
      <c r="V135" s="45"/>
      <c r="W135" s="45"/>
      <c r="X135" s="45"/>
      <c r="Y135" s="45"/>
      <c r="Z135" s="45"/>
      <c r="AA135" s="45"/>
      <c r="AB135" s="45"/>
      <c r="AC135" s="45"/>
      <c r="AD135" s="45"/>
      <c r="AE135" s="45"/>
      <c r="AF135" s="45"/>
      <c r="AG135" s="45"/>
    </row>
    <row r="136">
      <c r="A136" s="6">
        <v>135.0</v>
      </c>
      <c r="B136" s="6">
        <v>6.0</v>
      </c>
      <c r="C136" s="44" t="s">
        <v>1588</v>
      </c>
      <c r="D136" s="6">
        <v>6.4</v>
      </c>
      <c r="E136" s="44">
        <v>24.0</v>
      </c>
      <c r="F136" s="44" t="s">
        <v>1661</v>
      </c>
      <c r="G136" s="44" t="s">
        <v>379</v>
      </c>
      <c r="H136" s="6" t="s">
        <v>1410</v>
      </c>
      <c r="I136" s="44" t="s">
        <v>41</v>
      </c>
      <c r="J136" s="17" t="s">
        <v>1673</v>
      </c>
      <c r="K136" s="44" t="s">
        <v>1674</v>
      </c>
      <c r="L136" s="47"/>
      <c r="M136" s="6" t="b">
        <v>1</v>
      </c>
      <c r="N136" s="8" t="s">
        <v>442</v>
      </c>
      <c r="O136" s="6" t="s">
        <v>1344</v>
      </c>
      <c r="P136" s="6" t="s">
        <v>1344</v>
      </c>
      <c r="Q136" s="45"/>
      <c r="R136" s="46"/>
      <c r="S136" s="45"/>
      <c r="T136" s="45"/>
      <c r="U136" s="45"/>
      <c r="V136" s="45"/>
      <c r="W136" s="45"/>
      <c r="X136" s="45"/>
      <c r="Y136" s="45"/>
      <c r="Z136" s="45"/>
      <c r="AA136" s="45"/>
      <c r="AB136" s="45"/>
      <c r="AC136" s="45"/>
      <c r="AD136" s="45"/>
      <c r="AE136" s="45"/>
      <c r="AF136" s="45"/>
      <c r="AG136" s="45"/>
    </row>
    <row r="137">
      <c r="A137" s="6">
        <v>136.0</v>
      </c>
      <c r="B137" s="6">
        <v>6.0</v>
      </c>
      <c r="C137" s="44" t="s">
        <v>1588</v>
      </c>
      <c r="D137" s="6">
        <v>6.4</v>
      </c>
      <c r="E137" s="44">
        <v>24.0</v>
      </c>
      <c r="F137" s="44" t="s">
        <v>1661</v>
      </c>
      <c r="G137" s="44" t="s">
        <v>379</v>
      </c>
      <c r="H137" s="17" t="s">
        <v>1361</v>
      </c>
      <c r="I137" s="44" t="s">
        <v>485</v>
      </c>
      <c r="J137" s="44" t="s">
        <v>1675</v>
      </c>
      <c r="K137" s="44" t="s">
        <v>1363</v>
      </c>
      <c r="L137" s="17" t="s">
        <v>1676</v>
      </c>
      <c r="M137" s="6" t="b">
        <v>1</v>
      </c>
      <c r="N137" s="8" t="s">
        <v>442</v>
      </c>
      <c r="O137" s="6" t="s">
        <v>1344</v>
      </c>
      <c r="P137" s="6" t="s">
        <v>1344</v>
      </c>
      <c r="Q137" s="45"/>
      <c r="R137" s="46"/>
      <c r="S137" s="45"/>
      <c r="T137" s="45"/>
      <c r="U137" s="45"/>
      <c r="V137" s="45"/>
      <c r="W137" s="45"/>
      <c r="X137" s="45"/>
      <c r="Y137" s="45"/>
      <c r="Z137" s="45"/>
      <c r="AA137" s="45"/>
      <c r="AB137" s="45"/>
      <c r="AC137" s="45"/>
      <c r="AD137" s="45"/>
      <c r="AE137" s="45"/>
      <c r="AF137" s="45"/>
      <c r="AG137" s="45"/>
    </row>
    <row r="138">
      <c r="A138" s="6">
        <v>137.0</v>
      </c>
      <c r="B138" s="6">
        <v>6.0</v>
      </c>
      <c r="C138" s="44" t="s">
        <v>1588</v>
      </c>
      <c r="D138" s="6">
        <v>6.4</v>
      </c>
      <c r="E138" s="44">
        <v>24.0</v>
      </c>
      <c r="F138" s="44" t="s">
        <v>1661</v>
      </c>
      <c r="G138" s="44" t="s">
        <v>379</v>
      </c>
      <c r="H138" s="6" t="s">
        <v>1410</v>
      </c>
      <c r="I138" s="44" t="s">
        <v>1052</v>
      </c>
      <c r="J138" s="44" t="s">
        <v>1677</v>
      </c>
      <c r="K138" s="6" t="s">
        <v>1678</v>
      </c>
      <c r="L138" s="44" t="s">
        <v>1679</v>
      </c>
      <c r="M138" s="6" t="b">
        <v>1</v>
      </c>
      <c r="N138" s="8" t="s">
        <v>442</v>
      </c>
      <c r="O138" s="6" t="s">
        <v>1344</v>
      </c>
      <c r="P138" s="6" t="s">
        <v>1344</v>
      </c>
      <c r="Q138" s="45"/>
      <c r="R138" s="46"/>
      <c r="S138" s="45"/>
      <c r="T138" s="45"/>
      <c r="U138" s="45"/>
      <c r="V138" s="45"/>
      <c r="W138" s="45"/>
      <c r="X138" s="45"/>
      <c r="Y138" s="45"/>
      <c r="Z138" s="45"/>
      <c r="AA138" s="45"/>
      <c r="AB138" s="45"/>
      <c r="AC138" s="45"/>
      <c r="AD138" s="45"/>
      <c r="AE138" s="45"/>
      <c r="AF138" s="45"/>
      <c r="AG138" s="45"/>
    </row>
    <row r="139">
      <c r="A139" s="6">
        <v>138.0</v>
      </c>
      <c r="B139" s="6">
        <v>6.0</v>
      </c>
      <c r="C139" s="44" t="s">
        <v>1588</v>
      </c>
      <c r="D139" s="6">
        <v>6.5</v>
      </c>
      <c r="E139" s="44">
        <v>33.0</v>
      </c>
      <c r="F139" s="44" t="s">
        <v>1680</v>
      </c>
      <c r="G139" s="44" t="s">
        <v>1681</v>
      </c>
      <c r="H139" s="6" t="s">
        <v>1410</v>
      </c>
      <c r="I139" s="44" t="s">
        <v>296</v>
      </c>
      <c r="J139" s="44" t="s">
        <v>1682</v>
      </c>
      <c r="K139" s="44" t="s">
        <v>1683</v>
      </c>
      <c r="L139" s="47"/>
      <c r="M139" s="6" t="b">
        <v>1</v>
      </c>
      <c r="N139" s="8" t="s">
        <v>442</v>
      </c>
      <c r="O139" s="6" t="s">
        <v>1344</v>
      </c>
      <c r="P139" s="6" t="s">
        <v>1344</v>
      </c>
      <c r="Q139" s="45"/>
      <c r="R139" s="46" t="s">
        <v>1684</v>
      </c>
      <c r="S139" s="45"/>
      <c r="T139" s="45"/>
      <c r="U139" s="45"/>
      <c r="V139" s="45"/>
      <c r="W139" s="45"/>
      <c r="X139" s="45"/>
      <c r="Y139" s="45"/>
      <c r="Z139" s="45"/>
      <c r="AA139" s="45"/>
      <c r="AB139" s="45"/>
      <c r="AC139" s="45"/>
      <c r="AD139" s="45"/>
      <c r="AE139" s="45"/>
      <c r="AF139" s="45"/>
      <c r="AG139" s="45"/>
    </row>
    <row r="140">
      <c r="A140" s="6">
        <v>139.0</v>
      </c>
      <c r="B140" s="6">
        <v>6.0</v>
      </c>
      <c r="C140" s="44" t="s">
        <v>1588</v>
      </c>
      <c r="D140" s="6">
        <v>6.5</v>
      </c>
      <c r="E140" s="44">
        <v>33.0</v>
      </c>
      <c r="F140" s="44" t="s">
        <v>1680</v>
      </c>
      <c r="G140" s="44" t="s">
        <v>1681</v>
      </c>
      <c r="H140" s="6" t="s">
        <v>1410</v>
      </c>
      <c r="I140" s="44" t="s">
        <v>296</v>
      </c>
      <c r="J140" s="44" t="s">
        <v>1685</v>
      </c>
      <c r="K140" s="44" t="s">
        <v>1686</v>
      </c>
      <c r="L140" s="47"/>
      <c r="M140" s="6" t="b">
        <v>1</v>
      </c>
      <c r="N140" s="8" t="s">
        <v>442</v>
      </c>
      <c r="O140" s="6" t="s">
        <v>1344</v>
      </c>
      <c r="P140" s="6" t="s">
        <v>1344</v>
      </c>
      <c r="Q140" s="45"/>
      <c r="R140" s="46" t="s">
        <v>1684</v>
      </c>
      <c r="S140" s="45"/>
      <c r="T140" s="45"/>
      <c r="U140" s="45"/>
      <c r="V140" s="45"/>
      <c r="W140" s="45"/>
      <c r="X140" s="45"/>
      <c r="Y140" s="45"/>
      <c r="Z140" s="45"/>
      <c r="AA140" s="45"/>
      <c r="AB140" s="45"/>
      <c r="AC140" s="45"/>
      <c r="AD140" s="45"/>
      <c r="AE140" s="45"/>
      <c r="AF140" s="45"/>
      <c r="AG140" s="45"/>
    </row>
    <row r="141">
      <c r="A141" s="6">
        <v>140.0</v>
      </c>
      <c r="B141" s="6">
        <v>6.0</v>
      </c>
      <c r="C141" s="44" t="s">
        <v>1588</v>
      </c>
      <c r="D141" s="6">
        <v>6.5</v>
      </c>
      <c r="E141" s="44">
        <v>33.0</v>
      </c>
      <c r="F141" s="44" t="s">
        <v>1680</v>
      </c>
      <c r="G141" s="44" t="s">
        <v>1681</v>
      </c>
      <c r="H141" s="17" t="s">
        <v>1361</v>
      </c>
      <c r="I141" s="44" t="s">
        <v>1687</v>
      </c>
      <c r="J141" s="44" t="s">
        <v>1688</v>
      </c>
      <c r="K141" s="44" t="s">
        <v>1370</v>
      </c>
      <c r="L141" s="44" t="s">
        <v>1689</v>
      </c>
      <c r="M141" s="6" t="b">
        <v>1</v>
      </c>
      <c r="N141" s="8" t="s">
        <v>442</v>
      </c>
      <c r="O141" s="6" t="s">
        <v>1344</v>
      </c>
      <c r="P141" s="6" t="s">
        <v>1344</v>
      </c>
      <c r="Q141" s="45"/>
      <c r="R141" s="46" t="s">
        <v>1684</v>
      </c>
      <c r="S141" s="45"/>
      <c r="T141" s="45"/>
      <c r="U141" s="45"/>
      <c r="V141" s="45"/>
      <c r="W141" s="45"/>
      <c r="X141" s="45"/>
      <c r="Y141" s="45"/>
      <c r="Z141" s="45"/>
      <c r="AA141" s="45"/>
      <c r="AB141" s="45"/>
      <c r="AC141" s="45"/>
      <c r="AD141" s="45"/>
      <c r="AE141" s="45"/>
      <c r="AF141" s="45"/>
      <c r="AG141" s="45"/>
    </row>
    <row r="142">
      <c r="A142" s="6">
        <v>141.0</v>
      </c>
      <c r="B142" s="6">
        <v>6.0</v>
      </c>
      <c r="C142" s="44" t="s">
        <v>1588</v>
      </c>
      <c r="D142" s="6">
        <v>6.5</v>
      </c>
      <c r="E142" s="44">
        <v>33.0</v>
      </c>
      <c r="F142" s="44" t="s">
        <v>1680</v>
      </c>
      <c r="G142" s="44" t="s">
        <v>1681</v>
      </c>
      <c r="H142" s="6" t="s">
        <v>1410</v>
      </c>
      <c r="I142" s="44" t="s">
        <v>1690</v>
      </c>
      <c r="J142" s="44" t="s">
        <v>1691</v>
      </c>
      <c r="K142" s="44" t="s">
        <v>1692</v>
      </c>
      <c r="L142" s="47"/>
      <c r="M142" s="6" t="b">
        <v>1</v>
      </c>
      <c r="N142" s="8" t="s">
        <v>442</v>
      </c>
      <c r="O142" s="56" t="s">
        <v>1450</v>
      </c>
      <c r="P142" s="6" t="s">
        <v>1344</v>
      </c>
      <c r="Q142" s="45"/>
      <c r="R142" s="46" t="s">
        <v>1684</v>
      </c>
      <c r="S142" s="45"/>
      <c r="T142" s="45"/>
      <c r="U142" s="45"/>
      <c r="V142" s="45"/>
      <c r="W142" s="45"/>
      <c r="X142" s="45"/>
      <c r="Y142" s="45"/>
      <c r="Z142" s="45"/>
      <c r="AA142" s="45"/>
      <c r="AB142" s="45"/>
      <c r="AC142" s="45"/>
      <c r="AD142" s="45"/>
      <c r="AE142" s="45"/>
      <c r="AF142" s="45"/>
      <c r="AG142" s="45"/>
    </row>
    <row r="143">
      <c r="A143" s="6">
        <v>142.0</v>
      </c>
      <c r="B143" s="6">
        <v>6.0</v>
      </c>
      <c r="C143" s="44" t="s">
        <v>1588</v>
      </c>
      <c r="D143" s="6">
        <v>6.6</v>
      </c>
      <c r="E143" s="44">
        <v>69.0</v>
      </c>
      <c r="F143" s="44" t="s">
        <v>1693</v>
      </c>
      <c r="G143" s="44" t="s">
        <v>1650</v>
      </c>
      <c r="H143" s="17" t="s">
        <v>1361</v>
      </c>
      <c r="I143" s="44" t="s">
        <v>1694</v>
      </c>
      <c r="J143" s="17" t="s">
        <v>1695</v>
      </c>
      <c r="K143" s="44" t="s">
        <v>1363</v>
      </c>
      <c r="L143" s="44" t="s">
        <v>1696</v>
      </c>
      <c r="M143" s="6" t="b">
        <v>1</v>
      </c>
      <c r="N143" s="8" t="s">
        <v>442</v>
      </c>
      <c r="O143" s="6" t="s">
        <v>1344</v>
      </c>
      <c r="P143" s="6" t="s">
        <v>1344</v>
      </c>
      <c r="Q143" s="45"/>
      <c r="R143" s="46" t="s">
        <v>1697</v>
      </c>
      <c r="S143" s="45"/>
      <c r="T143" s="45"/>
      <c r="U143" s="45"/>
      <c r="V143" s="45"/>
      <c r="W143" s="45"/>
      <c r="X143" s="45"/>
      <c r="Y143" s="45"/>
      <c r="Z143" s="45"/>
      <c r="AA143" s="45"/>
      <c r="AB143" s="45"/>
      <c r="AC143" s="45"/>
      <c r="AD143" s="45"/>
      <c r="AE143" s="45"/>
      <c r="AF143" s="45"/>
      <c r="AG143" s="45"/>
    </row>
    <row r="144">
      <c r="A144" s="6">
        <v>143.0</v>
      </c>
      <c r="B144" s="6">
        <v>6.0</v>
      </c>
      <c r="C144" s="44" t="s">
        <v>1588</v>
      </c>
      <c r="D144" s="6">
        <v>6.6</v>
      </c>
      <c r="E144" s="44">
        <v>69.0</v>
      </c>
      <c r="F144" s="44" t="s">
        <v>1693</v>
      </c>
      <c r="G144" s="44" t="s">
        <v>1650</v>
      </c>
      <c r="H144" s="6" t="s">
        <v>1410</v>
      </c>
      <c r="I144" s="44" t="s">
        <v>1694</v>
      </c>
      <c r="J144" s="17" t="s">
        <v>1698</v>
      </c>
      <c r="K144" s="44" t="s">
        <v>1699</v>
      </c>
      <c r="L144" s="47"/>
      <c r="M144" s="6" t="b">
        <v>1</v>
      </c>
      <c r="N144" s="8" t="s">
        <v>442</v>
      </c>
      <c r="O144" s="6" t="s">
        <v>1344</v>
      </c>
      <c r="P144" s="6" t="s">
        <v>1344</v>
      </c>
      <c r="Q144" s="45"/>
      <c r="R144" s="46" t="s">
        <v>1697</v>
      </c>
      <c r="S144" s="45"/>
      <c r="T144" s="45"/>
      <c r="U144" s="45"/>
      <c r="V144" s="45"/>
      <c r="W144" s="45"/>
      <c r="X144" s="45"/>
      <c r="Y144" s="45"/>
      <c r="Z144" s="45"/>
      <c r="AA144" s="45"/>
      <c r="AB144" s="45"/>
      <c r="AC144" s="45"/>
      <c r="AD144" s="45"/>
      <c r="AE144" s="45"/>
      <c r="AF144" s="45"/>
      <c r="AG144" s="45"/>
    </row>
    <row r="145">
      <c r="A145" s="6">
        <v>144.0</v>
      </c>
      <c r="B145" s="6">
        <v>6.0</v>
      </c>
      <c r="C145" s="44" t="s">
        <v>1588</v>
      </c>
      <c r="D145" s="6">
        <v>6.6</v>
      </c>
      <c r="E145" s="44">
        <v>69.0</v>
      </c>
      <c r="F145" s="44" t="s">
        <v>1693</v>
      </c>
      <c r="G145" s="44" t="s">
        <v>1650</v>
      </c>
      <c r="H145" s="6" t="s">
        <v>1410</v>
      </c>
      <c r="I145" s="44" t="s">
        <v>1694</v>
      </c>
      <c r="J145" s="17" t="s">
        <v>1700</v>
      </c>
      <c r="K145" s="18" t="s">
        <v>1701</v>
      </c>
      <c r="L145" s="45"/>
      <c r="M145" s="6" t="b">
        <v>1</v>
      </c>
      <c r="N145" s="8" t="s">
        <v>442</v>
      </c>
      <c r="O145" s="6" t="s">
        <v>1344</v>
      </c>
      <c r="P145" s="6" t="s">
        <v>1344</v>
      </c>
      <c r="Q145" s="45"/>
      <c r="R145" s="46" t="s">
        <v>1697</v>
      </c>
      <c r="S145" s="45"/>
      <c r="T145" s="45"/>
      <c r="U145" s="45"/>
      <c r="V145" s="45"/>
      <c r="W145" s="45"/>
      <c r="X145" s="45"/>
      <c r="Y145" s="45"/>
      <c r="Z145" s="45"/>
      <c r="AA145" s="45"/>
      <c r="AB145" s="45"/>
      <c r="AC145" s="45"/>
      <c r="AD145" s="45"/>
      <c r="AE145" s="45"/>
      <c r="AF145" s="45"/>
      <c r="AG145" s="45"/>
    </row>
    <row r="146">
      <c r="A146" s="6">
        <v>145.0</v>
      </c>
      <c r="B146" s="6">
        <v>6.0</v>
      </c>
      <c r="C146" s="44" t="s">
        <v>1588</v>
      </c>
      <c r="D146" s="6">
        <v>6.6</v>
      </c>
      <c r="E146" s="44">
        <v>69.0</v>
      </c>
      <c r="F146" s="44" t="s">
        <v>1693</v>
      </c>
      <c r="G146" s="44" t="s">
        <v>1650</v>
      </c>
      <c r="H146" s="6" t="s">
        <v>1410</v>
      </c>
      <c r="I146" s="44" t="s">
        <v>1694</v>
      </c>
      <c r="J146" s="17" t="s">
        <v>1702</v>
      </c>
      <c r="K146" s="44" t="s">
        <v>1703</v>
      </c>
      <c r="L146" s="45"/>
      <c r="M146" s="6" t="b">
        <v>1</v>
      </c>
      <c r="N146" s="8" t="s">
        <v>442</v>
      </c>
      <c r="O146" s="6" t="s">
        <v>1344</v>
      </c>
      <c r="P146" s="6" t="s">
        <v>1344</v>
      </c>
      <c r="Q146" s="45"/>
      <c r="R146" s="46" t="s">
        <v>1697</v>
      </c>
      <c r="S146" s="45"/>
      <c r="T146" s="45"/>
      <c r="U146" s="45"/>
      <c r="V146" s="45"/>
      <c r="W146" s="45"/>
      <c r="X146" s="45"/>
      <c r="Y146" s="45"/>
      <c r="Z146" s="45"/>
      <c r="AA146" s="45"/>
      <c r="AB146" s="45"/>
      <c r="AC146" s="45"/>
      <c r="AD146" s="45"/>
      <c r="AE146" s="45"/>
      <c r="AF146" s="45"/>
      <c r="AG146" s="45"/>
    </row>
    <row r="147">
      <c r="A147" s="6">
        <v>146.0</v>
      </c>
      <c r="B147" s="6">
        <v>6.0</v>
      </c>
      <c r="C147" s="44" t="s">
        <v>1588</v>
      </c>
      <c r="D147" s="6">
        <v>6.6</v>
      </c>
      <c r="E147" s="44">
        <v>69.0</v>
      </c>
      <c r="F147" s="44" t="s">
        <v>1693</v>
      </c>
      <c r="G147" s="44" t="s">
        <v>1650</v>
      </c>
      <c r="H147" s="6" t="s">
        <v>1410</v>
      </c>
      <c r="I147" s="44" t="s">
        <v>1694</v>
      </c>
      <c r="J147" s="44" t="s">
        <v>1704</v>
      </c>
      <c r="K147" s="67">
        <v>15.0</v>
      </c>
      <c r="L147" s="45"/>
      <c r="M147" s="6" t="b">
        <v>1</v>
      </c>
      <c r="N147" s="8" t="s">
        <v>442</v>
      </c>
      <c r="O147" s="6" t="s">
        <v>1344</v>
      </c>
      <c r="P147" s="6" t="s">
        <v>1344</v>
      </c>
      <c r="Q147" s="45"/>
      <c r="R147" s="46" t="s">
        <v>1697</v>
      </c>
      <c r="S147" s="45"/>
      <c r="T147" s="45"/>
      <c r="U147" s="45"/>
      <c r="V147" s="45"/>
      <c r="W147" s="45"/>
      <c r="X147" s="45"/>
      <c r="Y147" s="45"/>
      <c r="Z147" s="45"/>
      <c r="AA147" s="45"/>
      <c r="AB147" s="45"/>
      <c r="AC147" s="45"/>
      <c r="AD147" s="45"/>
      <c r="AE147" s="45"/>
      <c r="AF147" s="45"/>
      <c r="AG147" s="45"/>
    </row>
    <row r="148">
      <c r="A148" s="6">
        <v>147.0</v>
      </c>
      <c r="B148" s="12">
        <v>6.0</v>
      </c>
      <c r="C148" s="49" t="s">
        <v>1588</v>
      </c>
      <c r="D148" s="12">
        <v>6.6</v>
      </c>
      <c r="E148" s="49">
        <v>69.0</v>
      </c>
      <c r="F148" s="49" t="s">
        <v>1693</v>
      </c>
      <c r="G148" s="49" t="s">
        <v>1650</v>
      </c>
      <c r="H148" s="12" t="s">
        <v>1410</v>
      </c>
      <c r="I148" s="49" t="s">
        <v>1694</v>
      </c>
      <c r="J148" s="49" t="s">
        <v>1705</v>
      </c>
      <c r="K148" s="49" t="s">
        <v>1706</v>
      </c>
      <c r="L148" s="51"/>
      <c r="M148" s="12" t="b">
        <v>1</v>
      </c>
      <c r="N148" s="8" t="s">
        <v>442</v>
      </c>
      <c r="O148" s="12" t="s">
        <v>1344</v>
      </c>
      <c r="P148" s="12" t="s">
        <v>1344</v>
      </c>
      <c r="Q148" s="51"/>
      <c r="R148" s="46" t="s">
        <v>1697</v>
      </c>
      <c r="S148" s="51"/>
      <c r="T148" s="51"/>
      <c r="U148" s="51"/>
      <c r="V148" s="51"/>
      <c r="W148" s="51"/>
      <c r="X148" s="51"/>
      <c r="Y148" s="51"/>
      <c r="Z148" s="51"/>
      <c r="AA148" s="51"/>
      <c r="AB148" s="51"/>
      <c r="AC148" s="51"/>
      <c r="AD148" s="51"/>
      <c r="AE148" s="51"/>
      <c r="AF148" s="51"/>
      <c r="AG148" s="45"/>
    </row>
    <row r="149">
      <c r="A149" s="6">
        <v>148.0</v>
      </c>
      <c r="B149" s="6">
        <v>7.0</v>
      </c>
      <c r="C149" s="44" t="s">
        <v>1707</v>
      </c>
      <c r="D149" s="6">
        <v>7.1</v>
      </c>
      <c r="E149" s="44">
        <v>1.0</v>
      </c>
      <c r="F149" s="44" t="s">
        <v>1708</v>
      </c>
      <c r="G149" s="44" t="s">
        <v>1709</v>
      </c>
      <c r="H149" s="6" t="s">
        <v>1410</v>
      </c>
      <c r="I149" s="6" t="s">
        <v>132</v>
      </c>
      <c r="J149" s="44" t="s">
        <v>1710</v>
      </c>
      <c r="K149" s="8" t="s">
        <v>1711</v>
      </c>
      <c r="L149" s="44"/>
      <c r="M149" s="6" t="b">
        <v>1</v>
      </c>
      <c r="N149" s="8" t="s">
        <v>442</v>
      </c>
      <c r="O149" s="6" t="s">
        <v>1344</v>
      </c>
      <c r="P149" s="6" t="s">
        <v>1344</v>
      </c>
      <c r="Q149" s="45"/>
      <c r="R149" s="46" t="s">
        <v>1712</v>
      </c>
      <c r="S149" s="45"/>
      <c r="T149" s="45"/>
      <c r="U149" s="45"/>
      <c r="V149" s="45"/>
      <c r="W149" s="45"/>
      <c r="X149" s="45"/>
      <c r="Y149" s="45"/>
      <c r="Z149" s="45"/>
      <c r="AA149" s="45"/>
      <c r="AB149" s="45"/>
      <c r="AC149" s="45"/>
      <c r="AD149" s="45"/>
      <c r="AE149" s="45"/>
      <c r="AF149" s="45"/>
      <c r="AG149" s="45"/>
    </row>
    <row r="150">
      <c r="A150" s="6">
        <v>149.0</v>
      </c>
      <c r="B150" s="6">
        <v>7.0</v>
      </c>
      <c r="C150" s="44" t="s">
        <v>1707</v>
      </c>
      <c r="D150" s="6">
        <v>7.1</v>
      </c>
      <c r="E150" s="44">
        <v>1.0</v>
      </c>
      <c r="F150" s="44" t="s">
        <v>1708</v>
      </c>
      <c r="G150" s="44" t="s">
        <v>1709</v>
      </c>
      <c r="H150" s="6" t="s">
        <v>1410</v>
      </c>
      <c r="I150" s="6" t="s">
        <v>1713</v>
      </c>
      <c r="J150" s="44" t="s">
        <v>1714</v>
      </c>
      <c r="K150" s="44" t="s">
        <v>1715</v>
      </c>
      <c r="L150" s="47"/>
      <c r="M150" s="6" t="b">
        <v>1</v>
      </c>
      <c r="N150" s="8" t="s">
        <v>442</v>
      </c>
      <c r="O150" s="6" t="s">
        <v>1344</v>
      </c>
      <c r="P150" s="6" t="s">
        <v>1344</v>
      </c>
      <c r="Q150" s="45"/>
      <c r="R150" s="46" t="s">
        <v>1712</v>
      </c>
      <c r="S150" s="45"/>
      <c r="T150" s="45"/>
      <c r="U150" s="45"/>
      <c r="V150" s="45"/>
      <c r="W150" s="45"/>
      <c r="X150" s="45"/>
      <c r="Y150" s="45"/>
      <c r="Z150" s="45"/>
      <c r="AA150" s="45"/>
      <c r="AB150" s="45"/>
      <c r="AC150" s="45"/>
      <c r="AD150" s="45"/>
      <c r="AE150" s="45"/>
      <c r="AF150" s="45"/>
      <c r="AG150" s="45"/>
    </row>
    <row r="151">
      <c r="A151" s="6">
        <v>150.0</v>
      </c>
      <c r="B151" s="6">
        <v>7.0</v>
      </c>
      <c r="C151" s="44" t="s">
        <v>1707</v>
      </c>
      <c r="D151" s="6">
        <v>7.1</v>
      </c>
      <c r="E151" s="44">
        <v>1.0</v>
      </c>
      <c r="F151" s="44" t="s">
        <v>1708</v>
      </c>
      <c r="G151" s="44" t="s">
        <v>1709</v>
      </c>
      <c r="H151" s="6" t="s">
        <v>1410</v>
      </c>
      <c r="I151" s="6" t="s">
        <v>1716</v>
      </c>
      <c r="J151" s="44" t="s">
        <v>1717</v>
      </c>
      <c r="K151" s="44" t="s">
        <v>1718</v>
      </c>
      <c r="L151" s="47"/>
      <c r="M151" s="6" t="b">
        <v>1</v>
      </c>
      <c r="N151" s="8" t="s">
        <v>442</v>
      </c>
      <c r="O151" s="6" t="s">
        <v>1344</v>
      </c>
      <c r="P151" s="6" t="s">
        <v>1344</v>
      </c>
      <c r="Q151" s="45"/>
      <c r="R151" s="46" t="s">
        <v>1712</v>
      </c>
      <c r="S151" s="45"/>
      <c r="T151" s="45"/>
      <c r="U151" s="45"/>
      <c r="V151" s="45"/>
      <c r="W151" s="45"/>
      <c r="X151" s="45"/>
      <c r="Y151" s="45"/>
      <c r="Z151" s="45"/>
      <c r="AA151" s="45"/>
      <c r="AB151" s="45"/>
      <c r="AC151" s="45"/>
      <c r="AD151" s="45"/>
      <c r="AE151" s="45"/>
      <c r="AF151" s="45"/>
      <c r="AG151" s="45"/>
    </row>
    <row r="152">
      <c r="A152" s="6">
        <v>151.0</v>
      </c>
      <c r="B152" s="6">
        <v>7.0</v>
      </c>
      <c r="C152" s="44" t="s">
        <v>1707</v>
      </c>
      <c r="D152" s="6">
        <v>7.1</v>
      </c>
      <c r="E152" s="44">
        <v>1.0</v>
      </c>
      <c r="F152" s="44" t="s">
        <v>1708</v>
      </c>
      <c r="G152" s="44" t="s">
        <v>1709</v>
      </c>
      <c r="H152" s="6" t="s">
        <v>1410</v>
      </c>
      <c r="I152" s="6" t="s">
        <v>1716</v>
      </c>
      <c r="J152" s="44" t="s">
        <v>1719</v>
      </c>
      <c r="K152" s="44" t="s">
        <v>1720</v>
      </c>
      <c r="L152" s="47"/>
      <c r="M152" s="6" t="b">
        <v>1</v>
      </c>
      <c r="N152" s="8" t="s">
        <v>442</v>
      </c>
      <c r="O152" s="6" t="s">
        <v>1344</v>
      </c>
      <c r="P152" s="6" t="s">
        <v>1344</v>
      </c>
      <c r="Q152" s="45"/>
      <c r="R152" s="46" t="s">
        <v>1712</v>
      </c>
      <c r="S152" s="45"/>
      <c r="T152" s="45"/>
      <c r="U152" s="45"/>
      <c r="V152" s="45"/>
      <c r="W152" s="45"/>
      <c r="X152" s="45"/>
      <c r="Y152" s="45"/>
      <c r="Z152" s="45"/>
      <c r="AA152" s="45"/>
      <c r="AB152" s="45"/>
      <c r="AC152" s="45"/>
      <c r="AD152" s="45"/>
      <c r="AE152" s="45"/>
      <c r="AF152" s="45"/>
      <c r="AG152" s="45"/>
    </row>
    <row r="153">
      <c r="A153" s="6">
        <v>152.0</v>
      </c>
      <c r="B153" s="6">
        <v>7.0</v>
      </c>
      <c r="C153" s="44" t="s">
        <v>1707</v>
      </c>
      <c r="D153" s="6">
        <v>7.1</v>
      </c>
      <c r="E153" s="44">
        <v>1.0</v>
      </c>
      <c r="F153" s="44" t="s">
        <v>1708</v>
      </c>
      <c r="G153" s="44" t="s">
        <v>1709</v>
      </c>
      <c r="H153" s="6" t="s">
        <v>1410</v>
      </c>
      <c r="I153" s="6" t="s">
        <v>361</v>
      </c>
      <c r="J153" s="44" t="s">
        <v>1721</v>
      </c>
      <c r="K153" s="44" t="s">
        <v>1722</v>
      </c>
      <c r="L153" s="47"/>
      <c r="M153" s="6" t="b">
        <v>1</v>
      </c>
      <c r="N153" s="8" t="s">
        <v>442</v>
      </c>
      <c r="O153" s="6" t="s">
        <v>1344</v>
      </c>
      <c r="P153" s="6" t="s">
        <v>1344</v>
      </c>
      <c r="Q153" s="45"/>
      <c r="R153" s="46" t="s">
        <v>1712</v>
      </c>
      <c r="S153" s="45"/>
      <c r="T153" s="45"/>
      <c r="U153" s="45"/>
      <c r="V153" s="45"/>
      <c r="W153" s="45"/>
      <c r="X153" s="45"/>
      <c r="Y153" s="45"/>
      <c r="Z153" s="45"/>
      <c r="AA153" s="45"/>
      <c r="AB153" s="45"/>
      <c r="AC153" s="45"/>
      <c r="AD153" s="45"/>
      <c r="AE153" s="45"/>
      <c r="AF153" s="45"/>
      <c r="AG153" s="45"/>
    </row>
    <row r="154">
      <c r="A154" s="6">
        <v>153.0</v>
      </c>
      <c r="B154" s="6">
        <v>7.0</v>
      </c>
      <c r="C154" s="44" t="s">
        <v>1707</v>
      </c>
      <c r="D154" s="6">
        <v>7.1</v>
      </c>
      <c r="E154" s="44">
        <v>1.0</v>
      </c>
      <c r="F154" s="44" t="s">
        <v>1708</v>
      </c>
      <c r="G154" s="44" t="s">
        <v>1709</v>
      </c>
      <c r="H154" s="6" t="s">
        <v>1410</v>
      </c>
      <c r="I154" s="6" t="s">
        <v>1180</v>
      </c>
      <c r="J154" s="44" t="s">
        <v>1723</v>
      </c>
      <c r="K154" s="44" t="s">
        <v>1724</v>
      </c>
      <c r="L154" s="47"/>
      <c r="M154" s="6" t="b">
        <v>1</v>
      </c>
      <c r="N154" s="8" t="s">
        <v>442</v>
      </c>
      <c r="O154" s="6" t="s">
        <v>1344</v>
      </c>
      <c r="P154" s="6" t="s">
        <v>1344</v>
      </c>
      <c r="Q154" s="45"/>
      <c r="R154" s="46" t="s">
        <v>1712</v>
      </c>
      <c r="S154" s="45"/>
      <c r="T154" s="45"/>
      <c r="U154" s="45"/>
      <c r="V154" s="45"/>
      <c r="W154" s="45"/>
      <c r="X154" s="45"/>
      <c r="Y154" s="45"/>
      <c r="Z154" s="45"/>
      <c r="AA154" s="45"/>
      <c r="AB154" s="45"/>
      <c r="AC154" s="45"/>
      <c r="AD154" s="45"/>
      <c r="AE154" s="45"/>
      <c r="AF154" s="45"/>
      <c r="AG154" s="45"/>
    </row>
    <row r="155">
      <c r="A155" s="6">
        <v>154.0</v>
      </c>
      <c r="B155" s="6">
        <v>7.0</v>
      </c>
      <c r="C155" s="44" t="s">
        <v>1707</v>
      </c>
      <c r="D155" s="6">
        <v>7.1</v>
      </c>
      <c r="E155" s="44">
        <v>1.0</v>
      </c>
      <c r="F155" s="44" t="s">
        <v>1708</v>
      </c>
      <c r="G155" s="44" t="s">
        <v>1709</v>
      </c>
      <c r="H155" s="17" t="s">
        <v>1361</v>
      </c>
      <c r="I155" s="6" t="s">
        <v>1716</v>
      </c>
      <c r="J155" s="44" t="s">
        <v>1725</v>
      </c>
      <c r="K155" s="44" t="s">
        <v>1363</v>
      </c>
      <c r="L155" s="44" t="s">
        <v>1726</v>
      </c>
      <c r="M155" s="6" t="b">
        <v>1</v>
      </c>
      <c r="N155" s="8" t="s">
        <v>442</v>
      </c>
      <c r="O155" s="6" t="s">
        <v>1344</v>
      </c>
      <c r="P155" s="6" t="s">
        <v>1344</v>
      </c>
      <c r="Q155" s="45"/>
      <c r="R155" s="46" t="s">
        <v>1712</v>
      </c>
      <c r="S155" s="45"/>
      <c r="T155" s="45"/>
      <c r="U155" s="45"/>
      <c r="V155" s="45"/>
      <c r="W155" s="45"/>
      <c r="X155" s="45"/>
      <c r="Y155" s="45"/>
      <c r="Z155" s="45"/>
      <c r="AA155" s="45"/>
      <c r="AB155" s="45"/>
      <c r="AC155" s="45"/>
      <c r="AD155" s="45"/>
      <c r="AE155" s="45"/>
      <c r="AF155" s="45"/>
      <c r="AG155" s="45"/>
    </row>
    <row r="156">
      <c r="A156" s="6">
        <v>155.0</v>
      </c>
      <c r="B156" s="6">
        <v>7.0</v>
      </c>
      <c r="C156" s="44" t="s">
        <v>1707</v>
      </c>
      <c r="D156" s="6">
        <v>7.1</v>
      </c>
      <c r="E156" s="44">
        <v>1.0</v>
      </c>
      <c r="F156" s="44" t="s">
        <v>1708</v>
      </c>
      <c r="G156" s="44" t="s">
        <v>1709</v>
      </c>
      <c r="H156" s="6" t="s">
        <v>1410</v>
      </c>
      <c r="I156" s="6" t="s">
        <v>640</v>
      </c>
      <c r="J156" s="44" t="s">
        <v>1727</v>
      </c>
      <c r="K156" s="32" t="s">
        <v>1728</v>
      </c>
      <c r="L156" s="68" t="s">
        <v>1729</v>
      </c>
      <c r="M156" s="6" t="b">
        <v>1</v>
      </c>
      <c r="N156" s="8" t="s">
        <v>442</v>
      </c>
      <c r="O156" s="6" t="s">
        <v>1344</v>
      </c>
      <c r="P156" s="6" t="s">
        <v>1344</v>
      </c>
      <c r="Q156" s="45"/>
      <c r="R156" s="46" t="s">
        <v>1712</v>
      </c>
      <c r="S156" s="45"/>
      <c r="T156" s="45"/>
      <c r="U156" s="45"/>
      <c r="V156" s="45"/>
      <c r="W156" s="45"/>
      <c r="X156" s="45"/>
      <c r="Y156" s="45"/>
      <c r="Z156" s="45"/>
      <c r="AA156" s="45"/>
      <c r="AB156" s="45"/>
      <c r="AC156" s="45"/>
      <c r="AD156" s="45"/>
      <c r="AE156" s="45"/>
      <c r="AF156" s="45"/>
      <c r="AG156" s="45"/>
    </row>
    <row r="157">
      <c r="A157" s="6">
        <v>156.0</v>
      </c>
      <c r="B157" s="6">
        <v>7.0</v>
      </c>
      <c r="C157" s="44" t="s">
        <v>1707</v>
      </c>
      <c r="D157" s="6">
        <v>7.1</v>
      </c>
      <c r="E157" s="44">
        <v>1.0</v>
      </c>
      <c r="F157" s="44" t="s">
        <v>1708</v>
      </c>
      <c r="G157" s="44" t="s">
        <v>1709</v>
      </c>
      <c r="H157" s="6" t="s">
        <v>1410</v>
      </c>
      <c r="I157" s="6" t="s">
        <v>1730</v>
      </c>
      <c r="J157" s="44" t="s">
        <v>1731</v>
      </c>
      <c r="K157" s="44" t="s">
        <v>1732</v>
      </c>
      <c r="L157" s="47"/>
      <c r="M157" s="6" t="b">
        <v>1</v>
      </c>
      <c r="N157" s="8" t="s">
        <v>442</v>
      </c>
      <c r="O157" s="6" t="s">
        <v>1344</v>
      </c>
      <c r="P157" s="6" t="s">
        <v>1344</v>
      </c>
      <c r="Q157" s="45"/>
      <c r="R157" s="46" t="s">
        <v>1712</v>
      </c>
      <c r="S157" s="45"/>
      <c r="T157" s="45"/>
      <c r="U157" s="45"/>
      <c r="V157" s="45"/>
      <c r="W157" s="45"/>
      <c r="X157" s="45"/>
      <c r="Y157" s="45"/>
      <c r="Z157" s="45"/>
      <c r="AA157" s="45"/>
      <c r="AB157" s="45"/>
      <c r="AC157" s="45"/>
      <c r="AD157" s="45"/>
      <c r="AE157" s="45"/>
      <c r="AF157" s="45"/>
      <c r="AG157" s="45"/>
    </row>
    <row r="158">
      <c r="A158" s="6">
        <v>157.0</v>
      </c>
      <c r="B158" s="6">
        <v>7.0</v>
      </c>
      <c r="C158" s="44" t="s">
        <v>1707</v>
      </c>
      <c r="D158" s="6">
        <v>7.1</v>
      </c>
      <c r="E158" s="44">
        <v>1.0</v>
      </c>
      <c r="F158" s="44" t="s">
        <v>1708</v>
      </c>
      <c r="G158" s="44" t="s">
        <v>1709</v>
      </c>
      <c r="H158" s="6" t="s">
        <v>1367</v>
      </c>
      <c r="I158" s="6" t="s">
        <v>1716</v>
      </c>
      <c r="J158" s="44" t="s">
        <v>1733</v>
      </c>
      <c r="K158" s="44" t="s">
        <v>1434</v>
      </c>
      <c r="L158" s="44" t="s">
        <v>1734</v>
      </c>
      <c r="M158" s="6" t="b">
        <v>1</v>
      </c>
      <c r="N158" s="8" t="s">
        <v>442</v>
      </c>
      <c r="O158" s="6" t="s">
        <v>1344</v>
      </c>
      <c r="P158" s="6" t="s">
        <v>1344</v>
      </c>
      <c r="Q158" s="45"/>
      <c r="R158" s="46" t="s">
        <v>1712</v>
      </c>
      <c r="S158" s="45"/>
      <c r="T158" s="45"/>
      <c r="U158" s="45"/>
      <c r="V158" s="45"/>
      <c r="W158" s="45"/>
      <c r="X158" s="45"/>
      <c r="Y158" s="45"/>
      <c r="Z158" s="45"/>
      <c r="AA158" s="45"/>
      <c r="AB158" s="45"/>
      <c r="AC158" s="45"/>
      <c r="AD158" s="45"/>
      <c r="AE158" s="45"/>
      <c r="AF158" s="45"/>
      <c r="AG158" s="45"/>
    </row>
    <row r="159">
      <c r="A159" s="6">
        <v>158.0</v>
      </c>
      <c r="B159" s="6">
        <v>7.0</v>
      </c>
      <c r="C159" s="44" t="s">
        <v>1707</v>
      </c>
      <c r="D159" s="6">
        <v>7.2</v>
      </c>
      <c r="E159" s="44">
        <v>2.0</v>
      </c>
      <c r="F159" s="44" t="s">
        <v>1735</v>
      </c>
      <c r="G159" s="44" t="s">
        <v>22</v>
      </c>
      <c r="H159" s="17" t="s">
        <v>1361</v>
      </c>
      <c r="I159" s="6" t="s">
        <v>22</v>
      </c>
      <c r="J159" s="44" t="s">
        <v>1736</v>
      </c>
      <c r="K159" s="44" t="s">
        <v>1370</v>
      </c>
      <c r="L159" s="44" t="s">
        <v>1737</v>
      </c>
      <c r="M159" s="6" t="b">
        <v>1</v>
      </c>
      <c r="N159" s="8" t="s">
        <v>442</v>
      </c>
      <c r="O159" s="6" t="s">
        <v>1344</v>
      </c>
      <c r="P159" s="6" t="s">
        <v>1344</v>
      </c>
      <c r="Q159" s="45"/>
      <c r="R159" s="46" t="s">
        <v>1738</v>
      </c>
      <c r="S159" s="45"/>
      <c r="T159" s="45"/>
      <c r="U159" s="45"/>
      <c r="V159" s="45"/>
      <c r="W159" s="45"/>
      <c r="X159" s="45"/>
      <c r="Y159" s="45"/>
      <c r="Z159" s="45"/>
      <c r="AA159" s="45"/>
      <c r="AB159" s="45"/>
      <c r="AC159" s="45"/>
      <c r="AD159" s="45"/>
      <c r="AE159" s="45"/>
      <c r="AF159" s="45"/>
      <c r="AG159" s="45"/>
    </row>
    <row r="160">
      <c r="A160" s="6">
        <v>159.0</v>
      </c>
      <c r="B160" s="6">
        <v>7.0</v>
      </c>
      <c r="C160" s="44" t="s">
        <v>1707</v>
      </c>
      <c r="D160" s="6">
        <v>7.2</v>
      </c>
      <c r="E160" s="44">
        <v>2.0</v>
      </c>
      <c r="F160" s="44" t="s">
        <v>1735</v>
      </c>
      <c r="G160" s="44" t="s">
        <v>22</v>
      </c>
      <c r="H160" s="6" t="s">
        <v>1410</v>
      </c>
      <c r="I160" s="6" t="s">
        <v>22</v>
      </c>
      <c r="J160" s="44" t="s">
        <v>1739</v>
      </c>
      <c r="K160" s="44" t="s">
        <v>1740</v>
      </c>
      <c r="L160" s="47"/>
      <c r="M160" s="6" t="b">
        <v>1</v>
      </c>
      <c r="N160" s="8" t="s">
        <v>442</v>
      </c>
      <c r="O160" s="6" t="s">
        <v>1344</v>
      </c>
      <c r="P160" s="6" t="s">
        <v>1344</v>
      </c>
      <c r="Q160" s="45"/>
      <c r="R160" s="46" t="s">
        <v>1738</v>
      </c>
      <c r="S160" s="45"/>
      <c r="T160" s="45"/>
      <c r="U160" s="45"/>
      <c r="V160" s="45"/>
      <c r="W160" s="45"/>
      <c r="X160" s="45"/>
      <c r="Y160" s="45"/>
      <c r="Z160" s="45"/>
      <c r="AA160" s="45"/>
      <c r="AB160" s="45"/>
      <c r="AC160" s="45"/>
      <c r="AD160" s="45"/>
      <c r="AE160" s="45"/>
      <c r="AF160" s="45"/>
      <c r="AG160" s="45"/>
    </row>
    <row r="161">
      <c r="A161" s="6">
        <v>160.0</v>
      </c>
      <c r="B161" s="6">
        <v>7.0</v>
      </c>
      <c r="C161" s="44" t="s">
        <v>1707</v>
      </c>
      <c r="D161" s="6">
        <v>7.2</v>
      </c>
      <c r="E161" s="44">
        <v>2.0</v>
      </c>
      <c r="F161" s="44" t="s">
        <v>1735</v>
      </c>
      <c r="G161" s="44" t="s">
        <v>22</v>
      </c>
      <c r="H161" s="6" t="s">
        <v>1410</v>
      </c>
      <c r="I161" s="6" t="s">
        <v>22</v>
      </c>
      <c r="J161" s="44" t="s">
        <v>1741</v>
      </c>
      <c r="K161" s="44" t="s">
        <v>1370</v>
      </c>
      <c r="L161" s="44" t="s">
        <v>1742</v>
      </c>
      <c r="M161" s="6" t="b">
        <v>1</v>
      </c>
      <c r="N161" s="8" t="s">
        <v>442</v>
      </c>
      <c r="O161" s="6" t="s">
        <v>1344</v>
      </c>
      <c r="P161" s="6" t="s">
        <v>1344</v>
      </c>
      <c r="Q161" s="45"/>
      <c r="R161" s="46" t="s">
        <v>1738</v>
      </c>
      <c r="S161" s="45"/>
      <c r="T161" s="45"/>
      <c r="U161" s="45"/>
      <c r="V161" s="45"/>
      <c r="W161" s="45"/>
      <c r="X161" s="45"/>
      <c r="Y161" s="45"/>
      <c r="Z161" s="45"/>
      <c r="AA161" s="45"/>
      <c r="AB161" s="45"/>
      <c r="AC161" s="45"/>
      <c r="AD161" s="45"/>
      <c r="AE161" s="45"/>
      <c r="AF161" s="45"/>
      <c r="AG161" s="45"/>
    </row>
    <row r="162">
      <c r="A162" s="6">
        <v>161.0</v>
      </c>
      <c r="B162" s="12">
        <v>7.0</v>
      </c>
      <c r="C162" s="49" t="s">
        <v>1707</v>
      </c>
      <c r="D162" s="12">
        <v>7.2</v>
      </c>
      <c r="E162" s="49">
        <v>2.0</v>
      </c>
      <c r="F162" s="49" t="s">
        <v>1735</v>
      </c>
      <c r="G162" s="49" t="s">
        <v>22</v>
      </c>
      <c r="H162" s="12" t="s">
        <v>1367</v>
      </c>
      <c r="I162" s="12" t="s">
        <v>22</v>
      </c>
      <c r="J162" s="49" t="s">
        <v>1743</v>
      </c>
      <c r="K162" s="49" t="s">
        <v>1437</v>
      </c>
      <c r="L162" s="49" t="s">
        <v>1744</v>
      </c>
      <c r="M162" s="12" t="b">
        <v>1</v>
      </c>
      <c r="N162" s="8" t="s">
        <v>442</v>
      </c>
      <c r="O162" s="12" t="s">
        <v>1344</v>
      </c>
      <c r="P162" s="12" t="s">
        <v>1344</v>
      </c>
      <c r="Q162" s="51"/>
      <c r="R162" s="46" t="s">
        <v>1738</v>
      </c>
      <c r="S162" s="51"/>
      <c r="T162" s="51"/>
      <c r="U162" s="51"/>
      <c r="V162" s="51"/>
      <c r="W162" s="51"/>
      <c r="X162" s="51"/>
      <c r="Y162" s="51"/>
      <c r="Z162" s="51"/>
      <c r="AA162" s="51"/>
      <c r="AB162" s="51"/>
      <c r="AC162" s="51"/>
      <c r="AD162" s="51"/>
      <c r="AE162" s="51"/>
      <c r="AF162" s="51"/>
      <c r="AG162" s="45"/>
    </row>
    <row r="163">
      <c r="A163" s="6">
        <v>162.0</v>
      </c>
      <c r="B163" s="6">
        <v>8.0</v>
      </c>
      <c r="C163" s="44" t="s">
        <v>1745</v>
      </c>
      <c r="D163" s="6">
        <v>8.1</v>
      </c>
      <c r="E163" s="44">
        <v>1.0</v>
      </c>
      <c r="F163" s="44" t="s">
        <v>1746</v>
      </c>
      <c r="G163" s="44" t="s">
        <v>1339</v>
      </c>
      <c r="H163" s="6" t="s">
        <v>1410</v>
      </c>
      <c r="I163" s="6" t="s">
        <v>1747</v>
      </c>
      <c r="J163" s="17" t="s">
        <v>1748</v>
      </c>
      <c r="K163" s="44">
        <v>6.0</v>
      </c>
      <c r="L163" s="47"/>
      <c r="M163" s="6" t="b">
        <v>1</v>
      </c>
      <c r="N163" s="8" t="s">
        <v>442</v>
      </c>
      <c r="O163" s="6" t="s">
        <v>1344</v>
      </c>
      <c r="P163" s="6" t="s">
        <v>1344</v>
      </c>
      <c r="Q163" s="45"/>
      <c r="R163" s="46" t="s">
        <v>1749</v>
      </c>
      <c r="S163" s="45"/>
      <c r="T163" s="45"/>
      <c r="U163" s="45"/>
      <c r="V163" s="45"/>
      <c r="W163" s="45"/>
      <c r="X163" s="45"/>
      <c r="Y163" s="45"/>
      <c r="Z163" s="45"/>
      <c r="AA163" s="45"/>
      <c r="AB163" s="45"/>
      <c r="AC163" s="45"/>
      <c r="AD163" s="45"/>
      <c r="AE163" s="45"/>
      <c r="AF163" s="45"/>
      <c r="AG163" s="45"/>
    </row>
    <row r="164">
      <c r="A164" s="6">
        <v>163.0</v>
      </c>
      <c r="B164" s="6">
        <v>8.0</v>
      </c>
      <c r="C164" s="44" t="s">
        <v>1745</v>
      </c>
      <c r="D164" s="6">
        <v>8.1</v>
      </c>
      <c r="E164" s="44">
        <v>1.0</v>
      </c>
      <c r="F164" s="44" t="s">
        <v>1746</v>
      </c>
      <c r="G164" s="44" t="s">
        <v>1339</v>
      </c>
      <c r="H164" s="6" t="s">
        <v>1410</v>
      </c>
      <c r="I164" s="6" t="s">
        <v>1747</v>
      </c>
      <c r="J164" s="44" t="s">
        <v>1750</v>
      </c>
      <c r="K164" s="44" t="s">
        <v>1751</v>
      </c>
      <c r="L164" s="47"/>
      <c r="M164" s="6" t="b">
        <v>1</v>
      </c>
      <c r="N164" s="8" t="s">
        <v>442</v>
      </c>
      <c r="O164" s="6" t="s">
        <v>1344</v>
      </c>
      <c r="P164" s="63" t="s">
        <v>1450</v>
      </c>
      <c r="Q164" s="45"/>
      <c r="R164" s="46" t="s">
        <v>1749</v>
      </c>
      <c r="S164" s="45"/>
      <c r="T164" s="45"/>
      <c r="U164" s="45"/>
      <c r="V164" s="45"/>
      <c r="W164" s="45"/>
      <c r="X164" s="45"/>
      <c r="Y164" s="45"/>
      <c r="Z164" s="45"/>
      <c r="AA164" s="45"/>
      <c r="AB164" s="45"/>
      <c r="AC164" s="45"/>
      <c r="AD164" s="45"/>
      <c r="AE164" s="45"/>
      <c r="AF164" s="45"/>
      <c r="AG164" s="45"/>
    </row>
    <row r="165">
      <c r="A165" s="6">
        <v>164.0</v>
      </c>
      <c r="B165" s="6">
        <v>8.0</v>
      </c>
      <c r="C165" s="44" t="s">
        <v>1745</v>
      </c>
      <c r="D165" s="6">
        <v>8.2</v>
      </c>
      <c r="E165" s="44">
        <v>2.0</v>
      </c>
      <c r="F165" s="44" t="s">
        <v>1752</v>
      </c>
      <c r="G165" s="44" t="s">
        <v>22</v>
      </c>
      <c r="H165" s="6" t="s">
        <v>1410</v>
      </c>
      <c r="I165" s="44" t="s">
        <v>157</v>
      </c>
      <c r="J165" s="44" t="s">
        <v>1753</v>
      </c>
      <c r="K165" s="44" t="s">
        <v>1754</v>
      </c>
      <c r="L165" s="47"/>
      <c r="M165" s="6" t="b">
        <v>1</v>
      </c>
      <c r="N165" s="8" t="s">
        <v>442</v>
      </c>
      <c r="O165" s="6" t="s">
        <v>1344</v>
      </c>
      <c r="P165" s="6" t="s">
        <v>1344</v>
      </c>
      <c r="Q165" s="45"/>
      <c r="R165" s="46" t="s">
        <v>1749</v>
      </c>
      <c r="S165" s="45"/>
      <c r="T165" s="45"/>
      <c r="U165" s="45"/>
      <c r="V165" s="45"/>
      <c r="W165" s="45"/>
      <c r="X165" s="45"/>
      <c r="Y165" s="45"/>
      <c r="Z165" s="45"/>
      <c r="AA165" s="45"/>
      <c r="AB165" s="45"/>
      <c r="AC165" s="45"/>
      <c r="AD165" s="45"/>
      <c r="AE165" s="45"/>
      <c r="AF165" s="45"/>
      <c r="AG165" s="45"/>
    </row>
    <row r="166">
      <c r="A166" s="6">
        <v>165.0</v>
      </c>
      <c r="B166" s="6">
        <v>8.0</v>
      </c>
      <c r="C166" s="44" t="s">
        <v>1745</v>
      </c>
      <c r="D166" s="6">
        <v>8.2</v>
      </c>
      <c r="E166" s="44">
        <v>2.0</v>
      </c>
      <c r="F166" s="44" t="s">
        <v>1752</v>
      </c>
      <c r="G166" s="44" t="s">
        <v>22</v>
      </c>
      <c r="H166" s="6" t="s">
        <v>1410</v>
      </c>
      <c r="I166" s="44" t="s">
        <v>157</v>
      </c>
      <c r="J166" s="44" t="s">
        <v>872</v>
      </c>
      <c r="K166" s="44" t="s">
        <v>1755</v>
      </c>
      <c r="L166" s="47"/>
      <c r="M166" s="6" t="b">
        <v>1</v>
      </c>
      <c r="N166" s="8" t="s">
        <v>442</v>
      </c>
      <c r="O166" s="6" t="s">
        <v>1344</v>
      </c>
      <c r="P166" s="6" t="s">
        <v>1344</v>
      </c>
      <c r="Q166" s="45"/>
      <c r="R166" s="46" t="s">
        <v>1749</v>
      </c>
      <c r="S166" s="45"/>
      <c r="T166" s="45"/>
      <c r="U166" s="45"/>
      <c r="V166" s="45"/>
      <c r="W166" s="45"/>
      <c r="X166" s="45"/>
      <c r="Y166" s="45"/>
      <c r="Z166" s="45"/>
      <c r="AA166" s="45"/>
      <c r="AB166" s="45"/>
      <c r="AC166" s="45"/>
      <c r="AD166" s="45"/>
      <c r="AE166" s="45"/>
      <c r="AF166" s="45"/>
      <c r="AG166" s="45"/>
    </row>
    <row r="167">
      <c r="A167" s="6">
        <v>166.0</v>
      </c>
      <c r="B167" s="6">
        <v>8.0</v>
      </c>
      <c r="C167" s="44" t="s">
        <v>1745</v>
      </c>
      <c r="D167" s="6">
        <v>8.2</v>
      </c>
      <c r="E167" s="44">
        <v>2.0</v>
      </c>
      <c r="F167" s="44" t="s">
        <v>1752</v>
      </c>
      <c r="G167" s="44" t="s">
        <v>22</v>
      </c>
      <c r="H167" s="6" t="s">
        <v>1410</v>
      </c>
      <c r="I167" s="44" t="s">
        <v>161</v>
      </c>
      <c r="J167" s="44" t="s">
        <v>1756</v>
      </c>
      <c r="K167" s="18" t="s">
        <v>1757</v>
      </c>
      <c r="L167" s="47"/>
      <c r="M167" s="6" t="b">
        <v>1</v>
      </c>
      <c r="N167" s="8" t="s">
        <v>442</v>
      </c>
      <c r="O167" s="6" t="s">
        <v>1344</v>
      </c>
      <c r="P167" s="6" t="s">
        <v>1344</v>
      </c>
      <c r="Q167" s="45"/>
      <c r="R167" s="46" t="s">
        <v>1749</v>
      </c>
      <c r="S167" s="45"/>
      <c r="T167" s="45"/>
      <c r="U167" s="45"/>
      <c r="V167" s="45"/>
      <c r="W167" s="45"/>
      <c r="X167" s="45"/>
      <c r="Y167" s="45"/>
      <c r="Z167" s="45"/>
      <c r="AA167" s="45"/>
      <c r="AB167" s="45"/>
      <c r="AC167" s="45"/>
      <c r="AD167" s="45"/>
      <c r="AE167" s="45"/>
      <c r="AF167" s="45"/>
      <c r="AG167" s="45"/>
    </row>
    <row r="168">
      <c r="A168" s="6">
        <v>167.0</v>
      </c>
      <c r="B168" s="6">
        <v>8.0</v>
      </c>
      <c r="C168" s="44" t="s">
        <v>1745</v>
      </c>
      <c r="D168" s="6">
        <v>8.2</v>
      </c>
      <c r="E168" s="44">
        <v>2.0</v>
      </c>
      <c r="F168" s="44" t="s">
        <v>1752</v>
      </c>
      <c r="G168" s="44" t="s">
        <v>22</v>
      </c>
      <c r="H168" s="6" t="s">
        <v>1410</v>
      </c>
      <c r="I168" s="44" t="s">
        <v>157</v>
      </c>
      <c r="J168" s="17" t="s">
        <v>1758</v>
      </c>
      <c r="K168" s="18" t="s">
        <v>1759</v>
      </c>
      <c r="L168" s="47"/>
      <c r="M168" s="6" t="b">
        <v>1</v>
      </c>
      <c r="N168" s="8" t="s">
        <v>442</v>
      </c>
      <c r="O168" s="6" t="s">
        <v>1344</v>
      </c>
      <c r="P168" s="6" t="s">
        <v>1344</v>
      </c>
      <c r="Q168" s="45"/>
      <c r="R168" s="46" t="s">
        <v>1749</v>
      </c>
      <c r="S168" s="45"/>
      <c r="T168" s="45"/>
      <c r="U168" s="45"/>
      <c r="V168" s="45"/>
      <c r="W168" s="45"/>
      <c r="X168" s="45"/>
      <c r="Y168" s="45"/>
      <c r="Z168" s="45"/>
      <c r="AA168" s="45"/>
      <c r="AB168" s="45"/>
      <c r="AC168" s="45"/>
      <c r="AD168" s="45"/>
      <c r="AE168" s="45"/>
      <c r="AF168" s="45"/>
      <c r="AG168" s="45"/>
    </row>
    <row r="169">
      <c r="A169" s="6">
        <v>168.0</v>
      </c>
      <c r="B169" s="6">
        <v>8.0</v>
      </c>
      <c r="C169" s="44" t="s">
        <v>1745</v>
      </c>
      <c r="D169" s="6">
        <v>8.2</v>
      </c>
      <c r="E169" s="44">
        <v>2.0</v>
      </c>
      <c r="F169" s="44" t="s">
        <v>1752</v>
      </c>
      <c r="G169" s="44" t="s">
        <v>22</v>
      </c>
      <c r="H169" s="6" t="s">
        <v>1367</v>
      </c>
      <c r="I169" s="44" t="s">
        <v>157</v>
      </c>
      <c r="J169" s="44" t="s">
        <v>1760</v>
      </c>
      <c r="K169" s="44" t="s">
        <v>1434</v>
      </c>
      <c r="L169" s="47"/>
      <c r="M169" s="6" t="b">
        <v>1</v>
      </c>
      <c r="N169" s="8" t="s">
        <v>442</v>
      </c>
      <c r="O169" s="6" t="s">
        <v>1344</v>
      </c>
      <c r="P169" s="6" t="s">
        <v>1344</v>
      </c>
      <c r="Q169" s="45"/>
      <c r="R169" s="46" t="s">
        <v>1749</v>
      </c>
      <c r="S169" s="45"/>
      <c r="T169" s="45"/>
      <c r="U169" s="45"/>
      <c r="V169" s="45"/>
      <c r="W169" s="45"/>
      <c r="X169" s="45"/>
      <c r="Y169" s="45"/>
      <c r="Z169" s="45"/>
      <c r="AA169" s="45"/>
      <c r="AB169" s="45"/>
      <c r="AC169" s="45"/>
      <c r="AD169" s="45"/>
      <c r="AE169" s="45"/>
      <c r="AF169" s="45"/>
      <c r="AG169" s="45"/>
    </row>
    <row r="170">
      <c r="A170" s="6">
        <v>169.0</v>
      </c>
      <c r="B170" s="6">
        <v>8.0</v>
      </c>
      <c r="C170" s="44" t="s">
        <v>1745</v>
      </c>
      <c r="D170" s="6">
        <v>8.2</v>
      </c>
      <c r="E170" s="44">
        <v>2.0</v>
      </c>
      <c r="F170" s="44" t="s">
        <v>1752</v>
      </c>
      <c r="G170" s="44" t="s">
        <v>22</v>
      </c>
      <c r="H170" s="6" t="s">
        <v>1367</v>
      </c>
      <c r="I170" s="44" t="s">
        <v>161</v>
      </c>
      <c r="J170" s="44" t="s">
        <v>1761</v>
      </c>
      <c r="K170" s="44" t="s">
        <v>1437</v>
      </c>
      <c r="L170" s="17" t="s">
        <v>1762</v>
      </c>
      <c r="M170" s="6" t="b">
        <v>1</v>
      </c>
      <c r="N170" s="8" t="s">
        <v>442</v>
      </c>
      <c r="O170" s="6" t="s">
        <v>1344</v>
      </c>
      <c r="P170" s="6" t="s">
        <v>1344</v>
      </c>
      <c r="Q170" s="45"/>
      <c r="R170" s="46" t="s">
        <v>1749</v>
      </c>
      <c r="S170" s="45"/>
      <c r="T170" s="45"/>
      <c r="U170" s="45"/>
      <c r="V170" s="45"/>
      <c r="W170" s="45"/>
      <c r="X170" s="45"/>
      <c r="Y170" s="45"/>
      <c r="Z170" s="45"/>
      <c r="AA170" s="45"/>
      <c r="AB170" s="45"/>
      <c r="AC170" s="45"/>
      <c r="AD170" s="45"/>
      <c r="AE170" s="45"/>
      <c r="AF170" s="45"/>
      <c r="AG170" s="45"/>
    </row>
    <row r="171">
      <c r="A171" s="6">
        <v>170.0</v>
      </c>
      <c r="B171" s="6">
        <v>8.0</v>
      </c>
      <c r="C171" s="44" t="s">
        <v>1745</v>
      </c>
      <c r="D171" s="6">
        <v>8.2</v>
      </c>
      <c r="E171" s="44">
        <v>2.0</v>
      </c>
      <c r="F171" s="44" t="s">
        <v>1752</v>
      </c>
      <c r="G171" s="44" t="s">
        <v>22</v>
      </c>
      <c r="H171" s="6" t="s">
        <v>1367</v>
      </c>
      <c r="I171" s="44" t="s">
        <v>223</v>
      </c>
      <c r="J171" s="44" t="s">
        <v>1763</v>
      </c>
      <c r="K171" s="44" t="s">
        <v>1437</v>
      </c>
      <c r="L171" s="44" t="s">
        <v>1764</v>
      </c>
      <c r="M171" s="6" t="b">
        <v>1</v>
      </c>
      <c r="N171" s="8" t="s">
        <v>442</v>
      </c>
      <c r="O171" s="6" t="s">
        <v>1344</v>
      </c>
      <c r="P171" s="6" t="s">
        <v>1344</v>
      </c>
      <c r="Q171" s="45"/>
      <c r="R171" s="46" t="s">
        <v>1749</v>
      </c>
      <c r="S171" s="45"/>
      <c r="T171" s="45"/>
      <c r="U171" s="45"/>
      <c r="V171" s="45"/>
      <c r="W171" s="45"/>
      <c r="X171" s="45"/>
      <c r="Y171" s="45"/>
      <c r="Z171" s="45"/>
      <c r="AA171" s="45"/>
      <c r="AB171" s="45"/>
      <c r="AC171" s="45"/>
      <c r="AD171" s="45"/>
      <c r="AE171" s="45"/>
      <c r="AF171" s="45"/>
      <c r="AG171" s="45"/>
    </row>
    <row r="172">
      <c r="A172" s="6">
        <v>171.0</v>
      </c>
      <c r="B172" s="6">
        <v>8.0</v>
      </c>
      <c r="C172" s="44" t="s">
        <v>1745</v>
      </c>
      <c r="D172" s="6">
        <v>8.2</v>
      </c>
      <c r="E172" s="44">
        <v>2.0</v>
      </c>
      <c r="F172" s="44" t="s">
        <v>1752</v>
      </c>
      <c r="G172" s="44" t="s">
        <v>22</v>
      </c>
      <c r="H172" s="6" t="s">
        <v>1367</v>
      </c>
      <c r="I172" s="44" t="s">
        <v>27</v>
      </c>
      <c r="J172" s="44" t="s">
        <v>1765</v>
      </c>
      <c r="K172" s="44" t="s">
        <v>1434</v>
      </c>
      <c r="L172" s="47"/>
      <c r="M172" s="6" t="b">
        <v>1</v>
      </c>
      <c r="N172" s="8" t="s">
        <v>442</v>
      </c>
      <c r="O172" s="6" t="s">
        <v>1344</v>
      </c>
      <c r="P172" s="6" t="s">
        <v>1344</v>
      </c>
      <c r="Q172" s="45"/>
      <c r="R172" s="46" t="s">
        <v>1749</v>
      </c>
      <c r="S172" s="45"/>
      <c r="T172" s="45"/>
      <c r="U172" s="45"/>
      <c r="V172" s="45"/>
      <c r="W172" s="45"/>
      <c r="X172" s="45"/>
      <c r="Y172" s="45"/>
      <c r="Z172" s="45"/>
      <c r="AA172" s="45"/>
      <c r="AB172" s="45"/>
      <c r="AC172" s="45"/>
      <c r="AD172" s="45"/>
      <c r="AE172" s="45"/>
      <c r="AF172" s="45"/>
      <c r="AG172" s="45"/>
    </row>
    <row r="173">
      <c r="A173" s="6">
        <v>172.0</v>
      </c>
      <c r="B173" s="6">
        <v>8.0</v>
      </c>
      <c r="C173" s="44" t="s">
        <v>1745</v>
      </c>
      <c r="D173" s="6">
        <v>8.2</v>
      </c>
      <c r="E173" s="44">
        <v>2.0</v>
      </c>
      <c r="F173" s="44" t="s">
        <v>1752</v>
      </c>
      <c r="G173" s="44" t="s">
        <v>22</v>
      </c>
      <c r="H173" s="6" t="s">
        <v>1367</v>
      </c>
      <c r="I173" s="44" t="s">
        <v>161</v>
      </c>
      <c r="J173" s="17" t="s">
        <v>1766</v>
      </c>
      <c r="K173" s="44" t="s">
        <v>1437</v>
      </c>
      <c r="L173" s="44" t="s">
        <v>1767</v>
      </c>
      <c r="M173" s="6" t="b">
        <v>1</v>
      </c>
      <c r="N173" s="8" t="s">
        <v>442</v>
      </c>
      <c r="O173" s="6" t="s">
        <v>1344</v>
      </c>
      <c r="P173" s="6" t="s">
        <v>1344</v>
      </c>
      <c r="Q173" s="45"/>
      <c r="R173" s="46" t="s">
        <v>1749</v>
      </c>
      <c r="S173" s="45"/>
      <c r="T173" s="45"/>
      <c r="U173" s="45"/>
      <c r="V173" s="45"/>
      <c r="W173" s="45"/>
      <c r="X173" s="45"/>
      <c r="Y173" s="45"/>
      <c r="Z173" s="45"/>
      <c r="AA173" s="45"/>
      <c r="AB173" s="45"/>
      <c r="AC173" s="45"/>
      <c r="AD173" s="45"/>
      <c r="AE173" s="45"/>
      <c r="AF173" s="45"/>
      <c r="AG173" s="45"/>
    </row>
    <row r="174">
      <c r="A174" s="6">
        <v>173.0</v>
      </c>
      <c r="B174" s="6">
        <v>8.0</v>
      </c>
      <c r="C174" s="44" t="s">
        <v>1745</v>
      </c>
      <c r="D174" s="6">
        <v>8.2</v>
      </c>
      <c r="E174" s="44">
        <v>2.0</v>
      </c>
      <c r="F174" s="44" t="s">
        <v>1752</v>
      </c>
      <c r="G174" s="44" t="s">
        <v>22</v>
      </c>
      <c r="H174" s="17" t="s">
        <v>1361</v>
      </c>
      <c r="I174" s="44" t="s">
        <v>161</v>
      </c>
      <c r="J174" s="17" t="s">
        <v>1768</v>
      </c>
      <c r="K174" s="44" t="s">
        <v>1363</v>
      </c>
      <c r="L174" s="47"/>
      <c r="M174" s="6" t="b">
        <v>1</v>
      </c>
      <c r="N174" s="8" t="s">
        <v>442</v>
      </c>
      <c r="O174" s="6" t="s">
        <v>1344</v>
      </c>
      <c r="P174" s="6" t="s">
        <v>1344</v>
      </c>
      <c r="Q174" s="45"/>
      <c r="R174" s="46" t="s">
        <v>1749</v>
      </c>
      <c r="S174" s="45"/>
      <c r="T174" s="45"/>
      <c r="U174" s="45"/>
      <c r="V174" s="45"/>
      <c r="W174" s="45"/>
      <c r="X174" s="45"/>
      <c r="Y174" s="45"/>
      <c r="Z174" s="45"/>
      <c r="AA174" s="45"/>
      <c r="AB174" s="45"/>
      <c r="AC174" s="45"/>
      <c r="AD174" s="45"/>
      <c r="AE174" s="45"/>
      <c r="AF174" s="45"/>
      <c r="AG174" s="45"/>
    </row>
    <row r="175">
      <c r="A175" s="6">
        <v>174.0</v>
      </c>
      <c r="B175" s="6">
        <v>8.0</v>
      </c>
      <c r="C175" s="44" t="s">
        <v>1745</v>
      </c>
      <c r="D175" s="6">
        <v>8.2</v>
      </c>
      <c r="E175" s="44">
        <v>2.0</v>
      </c>
      <c r="F175" s="44" t="s">
        <v>1752</v>
      </c>
      <c r="G175" s="44" t="s">
        <v>22</v>
      </c>
      <c r="H175" s="17" t="s">
        <v>1361</v>
      </c>
      <c r="I175" s="44" t="s">
        <v>157</v>
      </c>
      <c r="J175" s="44" t="s">
        <v>1769</v>
      </c>
      <c r="K175" s="44" t="s">
        <v>1370</v>
      </c>
      <c r="L175" s="47"/>
      <c r="M175" s="6" t="b">
        <v>1</v>
      </c>
      <c r="N175" s="8" t="s">
        <v>442</v>
      </c>
      <c r="O175" s="6" t="s">
        <v>1344</v>
      </c>
      <c r="P175" s="6" t="s">
        <v>1344</v>
      </c>
      <c r="Q175" s="45"/>
      <c r="R175" s="46" t="s">
        <v>1749</v>
      </c>
      <c r="S175" s="45"/>
      <c r="T175" s="45"/>
      <c r="U175" s="45"/>
      <c r="V175" s="45"/>
      <c r="W175" s="45"/>
      <c r="X175" s="45"/>
      <c r="Y175" s="45"/>
      <c r="Z175" s="45"/>
      <c r="AA175" s="45"/>
      <c r="AB175" s="45"/>
      <c r="AC175" s="45"/>
      <c r="AD175" s="45"/>
      <c r="AE175" s="45"/>
      <c r="AF175" s="45"/>
      <c r="AG175" s="45"/>
    </row>
    <row r="176">
      <c r="A176" s="6">
        <v>175.0</v>
      </c>
      <c r="B176" s="12">
        <v>8.0</v>
      </c>
      <c r="C176" s="49" t="s">
        <v>1745</v>
      </c>
      <c r="D176" s="12">
        <v>8.2</v>
      </c>
      <c r="E176" s="49">
        <v>2.0</v>
      </c>
      <c r="F176" s="49" t="s">
        <v>1752</v>
      </c>
      <c r="G176" s="49" t="s">
        <v>22</v>
      </c>
      <c r="H176" s="50" t="s">
        <v>1361</v>
      </c>
      <c r="I176" s="49" t="s">
        <v>27</v>
      </c>
      <c r="J176" s="49" t="s">
        <v>1770</v>
      </c>
      <c r="K176" s="49" t="s">
        <v>1363</v>
      </c>
      <c r="L176" s="50" t="s">
        <v>1771</v>
      </c>
      <c r="M176" s="12" t="b">
        <v>1</v>
      </c>
      <c r="N176" s="8" t="s">
        <v>442</v>
      </c>
      <c r="O176" s="12" t="s">
        <v>1344</v>
      </c>
      <c r="P176" s="12" t="s">
        <v>1344</v>
      </c>
      <c r="Q176" s="51"/>
      <c r="R176" s="46" t="s">
        <v>1749</v>
      </c>
      <c r="S176" s="51"/>
      <c r="T176" s="51"/>
      <c r="U176" s="51"/>
      <c r="V176" s="51"/>
      <c r="W176" s="51"/>
      <c r="X176" s="51"/>
      <c r="Y176" s="51"/>
      <c r="Z176" s="51"/>
      <c r="AA176" s="51"/>
      <c r="AB176" s="51"/>
      <c r="AC176" s="51"/>
      <c r="AD176" s="51"/>
      <c r="AE176" s="51"/>
      <c r="AF176" s="51"/>
      <c r="AG176" s="45"/>
    </row>
    <row r="177">
      <c r="A177" s="6">
        <v>176.0</v>
      </c>
      <c r="B177" s="6">
        <v>9.0</v>
      </c>
      <c r="C177" s="44" t="s">
        <v>1772</v>
      </c>
      <c r="D177" s="6">
        <v>9.1</v>
      </c>
      <c r="E177" s="44">
        <v>2.0</v>
      </c>
      <c r="F177" s="44" t="s">
        <v>1773</v>
      </c>
      <c r="G177" s="44" t="s">
        <v>22</v>
      </c>
      <c r="H177" s="6" t="s">
        <v>1410</v>
      </c>
      <c r="I177" s="44" t="s">
        <v>157</v>
      </c>
      <c r="J177" s="44" t="s">
        <v>1774</v>
      </c>
      <c r="K177" s="8" t="s">
        <v>1775</v>
      </c>
      <c r="L177" s="18"/>
      <c r="M177" s="6" t="b">
        <v>1</v>
      </c>
      <c r="N177" s="8" t="s">
        <v>442</v>
      </c>
      <c r="O177" s="6" t="s">
        <v>1344</v>
      </c>
      <c r="P177" s="6" t="s">
        <v>1344</v>
      </c>
      <c r="Q177" s="45"/>
      <c r="R177" s="46"/>
      <c r="S177" s="45"/>
      <c r="T177" s="45"/>
      <c r="U177" s="45"/>
      <c r="V177" s="45"/>
      <c r="W177" s="45"/>
      <c r="X177" s="45"/>
      <c r="Y177" s="45"/>
      <c r="Z177" s="45"/>
      <c r="AA177" s="45"/>
      <c r="AB177" s="45"/>
      <c r="AC177" s="45"/>
      <c r="AD177" s="45"/>
      <c r="AE177" s="45"/>
      <c r="AF177" s="45"/>
      <c r="AG177" s="45"/>
    </row>
    <row r="178">
      <c r="A178" s="6">
        <v>177.0</v>
      </c>
      <c r="B178" s="6">
        <v>9.0</v>
      </c>
      <c r="C178" s="44" t="s">
        <v>1772</v>
      </c>
      <c r="D178" s="6">
        <v>9.1</v>
      </c>
      <c r="E178" s="44">
        <v>2.0</v>
      </c>
      <c r="F178" s="44" t="s">
        <v>1773</v>
      </c>
      <c r="G178" s="44" t="s">
        <v>22</v>
      </c>
      <c r="H178" s="17" t="s">
        <v>1361</v>
      </c>
      <c r="I178" s="44" t="s">
        <v>27</v>
      </c>
      <c r="J178" s="44" t="s">
        <v>1776</v>
      </c>
      <c r="K178" s="44" t="s">
        <v>1363</v>
      </c>
      <c r="L178" s="44" t="s">
        <v>1777</v>
      </c>
      <c r="M178" s="6" t="b">
        <v>1</v>
      </c>
      <c r="N178" s="8" t="s">
        <v>442</v>
      </c>
      <c r="O178" s="6" t="s">
        <v>1344</v>
      </c>
      <c r="P178" s="6" t="s">
        <v>1344</v>
      </c>
      <c r="Q178" s="45"/>
      <c r="R178" s="46"/>
      <c r="S178" s="45"/>
      <c r="T178" s="45"/>
      <c r="U178" s="45"/>
      <c r="V178" s="45"/>
      <c r="W178" s="45"/>
      <c r="X178" s="45"/>
      <c r="Y178" s="45"/>
      <c r="Z178" s="45"/>
      <c r="AA178" s="45"/>
      <c r="AB178" s="45"/>
      <c r="AC178" s="45"/>
      <c r="AD178" s="45"/>
      <c r="AE178" s="45"/>
      <c r="AF178" s="45"/>
      <c r="AG178" s="45"/>
    </row>
    <row r="179">
      <c r="A179" s="6">
        <v>178.0</v>
      </c>
      <c r="B179" s="6">
        <v>9.0</v>
      </c>
      <c r="C179" s="44" t="s">
        <v>1772</v>
      </c>
      <c r="D179" s="6">
        <v>9.1</v>
      </c>
      <c r="E179" s="44">
        <v>2.0</v>
      </c>
      <c r="F179" s="44" t="s">
        <v>1773</v>
      </c>
      <c r="G179" s="44" t="s">
        <v>22</v>
      </c>
      <c r="H179" s="6" t="s">
        <v>1410</v>
      </c>
      <c r="I179" s="44" t="s">
        <v>161</v>
      </c>
      <c r="J179" s="44" t="s">
        <v>1778</v>
      </c>
      <c r="K179" s="18" t="s">
        <v>1779</v>
      </c>
      <c r="L179" s="18" t="s">
        <v>1780</v>
      </c>
      <c r="M179" s="6" t="b">
        <v>1</v>
      </c>
      <c r="N179" s="8" t="s">
        <v>442</v>
      </c>
      <c r="O179" s="6" t="s">
        <v>1344</v>
      </c>
      <c r="P179" s="6" t="s">
        <v>1344</v>
      </c>
      <c r="Q179" s="45"/>
      <c r="R179" s="46"/>
      <c r="S179" s="45"/>
      <c r="T179" s="45"/>
      <c r="U179" s="45"/>
      <c r="V179" s="45"/>
      <c r="W179" s="45"/>
      <c r="X179" s="45"/>
      <c r="Y179" s="45"/>
      <c r="Z179" s="45"/>
      <c r="AA179" s="45"/>
      <c r="AB179" s="45"/>
      <c r="AC179" s="45"/>
      <c r="AD179" s="45"/>
      <c r="AE179" s="45"/>
      <c r="AF179" s="45"/>
      <c r="AG179" s="45"/>
    </row>
    <row r="180">
      <c r="A180" s="6">
        <v>179.0</v>
      </c>
      <c r="B180" s="6">
        <v>9.0</v>
      </c>
      <c r="C180" s="44" t="s">
        <v>1772</v>
      </c>
      <c r="D180" s="6">
        <v>9.1</v>
      </c>
      <c r="E180" s="44">
        <v>2.0</v>
      </c>
      <c r="F180" s="44" t="s">
        <v>1773</v>
      </c>
      <c r="G180" s="44" t="s">
        <v>22</v>
      </c>
      <c r="H180" s="17" t="s">
        <v>1361</v>
      </c>
      <c r="I180" s="44" t="s">
        <v>223</v>
      </c>
      <c r="J180" s="44" t="s">
        <v>1781</v>
      </c>
      <c r="K180" s="44" t="s">
        <v>1363</v>
      </c>
      <c r="L180" s="44" t="s">
        <v>1782</v>
      </c>
      <c r="M180" s="6" t="b">
        <v>1</v>
      </c>
      <c r="N180" s="8" t="s">
        <v>442</v>
      </c>
      <c r="O180" s="6" t="s">
        <v>1344</v>
      </c>
      <c r="P180" s="6" t="s">
        <v>1344</v>
      </c>
      <c r="Q180" s="45"/>
      <c r="R180" s="46"/>
      <c r="S180" s="45"/>
      <c r="T180" s="45"/>
      <c r="U180" s="45"/>
      <c r="V180" s="45"/>
      <c r="W180" s="45"/>
      <c r="X180" s="45"/>
      <c r="Y180" s="45"/>
      <c r="Z180" s="45"/>
      <c r="AA180" s="45"/>
      <c r="AB180" s="45"/>
      <c r="AC180" s="45"/>
      <c r="AD180" s="45"/>
      <c r="AE180" s="45"/>
      <c r="AF180" s="45"/>
      <c r="AG180" s="45"/>
    </row>
    <row r="181">
      <c r="A181" s="6">
        <v>180.0</v>
      </c>
      <c r="B181" s="6">
        <v>9.0</v>
      </c>
      <c r="C181" s="44" t="s">
        <v>1772</v>
      </c>
      <c r="D181" s="6">
        <v>9.1</v>
      </c>
      <c r="E181" s="44">
        <v>2.0</v>
      </c>
      <c r="F181" s="44" t="s">
        <v>1773</v>
      </c>
      <c r="G181" s="44" t="s">
        <v>22</v>
      </c>
      <c r="H181" s="17" t="s">
        <v>1361</v>
      </c>
      <c r="I181" s="44" t="s">
        <v>223</v>
      </c>
      <c r="J181" s="17" t="s">
        <v>1783</v>
      </c>
      <c r="K181" s="44" t="s">
        <v>1370</v>
      </c>
      <c r="L181" s="17" t="s">
        <v>1784</v>
      </c>
      <c r="M181" s="6" t="b">
        <v>1</v>
      </c>
      <c r="N181" s="8" t="s">
        <v>442</v>
      </c>
      <c r="O181" s="6" t="s">
        <v>1344</v>
      </c>
      <c r="P181" s="6" t="s">
        <v>1344</v>
      </c>
      <c r="Q181" s="45"/>
      <c r="R181" s="46"/>
      <c r="S181" s="45"/>
      <c r="T181" s="45"/>
      <c r="U181" s="45"/>
      <c r="V181" s="45"/>
      <c r="W181" s="45"/>
      <c r="X181" s="45"/>
      <c r="Y181" s="45"/>
      <c r="Z181" s="45"/>
      <c r="AA181" s="45"/>
      <c r="AB181" s="45"/>
      <c r="AC181" s="45"/>
      <c r="AD181" s="45"/>
      <c r="AE181" s="45"/>
      <c r="AF181" s="45"/>
      <c r="AG181" s="45"/>
    </row>
    <row r="182">
      <c r="A182" s="6">
        <v>181.0</v>
      </c>
      <c r="B182" s="6">
        <v>9.0</v>
      </c>
      <c r="C182" s="44" t="s">
        <v>1772</v>
      </c>
      <c r="D182" s="6">
        <v>9.1</v>
      </c>
      <c r="E182" s="44">
        <v>2.0</v>
      </c>
      <c r="F182" s="44" t="s">
        <v>1773</v>
      </c>
      <c r="G182" s="44" t="s">
        <v>22</v>
      </c>
      <c r="H182" s="6" t="s">
        <v>1410</v>
      </c>
      <c r="I182" s="44" t="s">
        <v>1785</v>
      </c>
      <c r="J182" s="44" t="s">
        <v>1786</v>
      </c>
      <c r="K182" s="44" t="s">
        <v>1787</v>
      </c>
      <c r="L182" s="44" t="s">
        <v>1788</v>
      </c>
      <c r="M182" s="6" t="b">
        <v>1</v>
      </c>
      <c r="N182" s="8" t="s">
        <v>442</v>
      </c>
      <c r="O182" s="6" t="s">
        <v>1344</v>
      </c>
      <c r="P182" s="6" t="s">
        <v>1344</v>
      </c>
      <c r="Q182" s="45"/>
      <c r="R182" s="46"/>
      <c r="S182" s="45"/>
      <c r="T182" s="45"/>
      <c r="U182" s="45"/>
      <c r="V182" s="45"/>
      <c r="W182" s="45"/>
      <c r="X182" s="45"/>
      <c r="Y182" s="45"/>
      <c r="Z182" s="45"/>
      <c r="AA182" s="45"/>
      <c r="AB182" s="45"/>
      <c r="AC182" s="45"/>
      <c r="AD182" s="45"/>
      <c r="AE182" s="45"/>
      <c r="AF182" s="45"/>
      <c r="AG182" s="45"/>
    </row>
    <row r="183">
      <c r="A183" s="6">
        <v>182.0</v>
      </c>
      <c r="B183" s="6">
        <v>9.0</v>
      </c>
      <c r="C183" s="44" t="s">
        <v>1772</v>
      </c>
      <c r="D183" s="6">
        <v>9.1</v>
      </c>
      <c r="E183" s="44">
        <v>2.0</v>
      </c>
      <c r="F183" s="44" t="s">
        <v>1773</v>
      </c>
      <c r="G183" s="44" t="s">
        <v>22</v>
      </c>
      <c r="H183" s="6" t="s">
        <v>1410</v>
      </c>
      <c r="I183" s="44" t="s">
        <v>50</v>
      </c>
      <c r="J183" s="44" t="s">
        <v>1789</v>
      </c>
      <c r="K183" s="44" t="s">
        <v>1790</v>
      </c>
      <c r="L183" s="44" t="s">
        <v>1791</v>
      </c>
      <c r="M183" s="6" t="b">
        <v>1</v>
      </c>
      <c r="N183" s="8" t="s">
        <v>442</v>
      </c>
      <c r="O183" s="6" t="s">
        <v>1344</v>
      </c>
      <c r="P183" s="6" t="s">
        <v>1344</v>
      </c>
      <c r="Q183" s="45"/>
      <c r="R183" s="46"/>
      <c r="S183" s="45"/>
      <c r="T183" s="45"/>
      <c r="U183" s="45"/>
      <c r="V183" s="45"/>
      <c r="W183" s="45"/>
      <c r="X183" s="45"/>
      <c r="Y183" s="45"/>
      <c r="Z183" s="45"/>
      <c r="AA183" s="45"/>
      <c r="AB183" s="45"/>
      <c r="AC183" s="45"/>
      <c r="AD183" s="45"/>
      <c r="AE183" s="45"/>
      <c r="AF183" s="45"/>
      <c r="AG183" s="45"/>
    </row>
    <row r="184">
      <c r="A184" s="6">
        <v>183.0</v>
      </c>
      <c r="B184" s="12">
        <v>9.0</v>
      </c>
      <c r="C184" s="49" t="s">
        <v>1772</v>
      </c>
      <c r="D184" s="12">
        <v>9.1</v>
      </c>
      <c r="E184" s="49">
        <v>2.0</v>
      </c>
      <c r="F184" s="49" t="s">
        <v>1773</v>
      </c>
      <c r="G184" s="49" t="s">
        <v>22</v>
      </c>
      <c r="H184" s="12" t="s">
        <v>1410</v>
      </c>
      <c r="I184" s="49" t="s">
        <v>50</v>
      </c>
      <c r="J184" s="50" t="s">
        <v>1792</v>
      </c>
      <c r="K184" s="49" t="s">
        <v>1793</v>
      </c>
      <c r="L184" s="52"/>
      <c r="M184" s="12" t="b">
        <v>1</v>
      </c>
      <c r="N184" s="8" t="s">
        <v>442</v>
      </c>
      <c r="O184" s="12" t="s">
        <v>1344</v>
      </c>
      <c r="P184" s="69" t="s">
        <v>1450</v>
      </c>
      <c r="Q184" s="51"/>
      <c r="R184" s="46"/>
      <c r="S184" s="51"/>
      <c r="T184" s="51"/>
      <c r="U184" s="51"/>
      <c r="V184" s="51"/>
      <c r="W184" s="51"/>
      <c r="X184" s="51"/>
      <c r="Y184" s="51"/>
      <c r="Z184" s="51"/>
      <c r="AA184" s="51"/>
      <c r="AB184" s="51"/>
      <c r="AC184" s="51"/>
      <c r="AD184" s="51"/>
      <c r="AE184" s="51"/>
      <c r="AF184" s="51"/>
      <c r="AG184" s="45"/>
    </row>
    <row r="185">
      <c r="A185" s="6">
        <v>184.0</v>
      </c>
      <c r="B185" s="6">
        <v>10.0</v>
      </c>
      <c r="C185" s="44" t="s">
        <v>1794</v>
      </c>
      <c r="D185" s="6">
        <v>10.1</v>
      </c>
      <c r="E185" s="44">
        <v>2.0</v>
      </c>
      <c r="F185" s="44" t="s">
        <v>1795</v>
      </c>
      <c r="G185" s="44" t="s">
        <v>22</v>
      </c>
      <c r="H185" s="6" t="s">
        <v>1410</v>
      </c>
      <c r="I185" s="44" t="s">
        <v>157</v>
      </c>
      <c r="J185" s="17" t="s">
        <v>1796</v>
      </c>
      <c r="K185" s="44" t="s">
        <v>1797</v>
      </c>
      <c r="L185" s="44" t="s">
        <v>1798</v>
      </c>
      <c r="M185" s="6" t="b">
        <v>1</v>
      </c>
      <c r="N185" s="8" t="s">
        <v>442</v>
      </c>
      <c r="O185" s="6" t="s">
        <v>1344</v>
      </c>
      <c r="P185" s="6" t="s">
        <v>1344</v>
      </c>
      <c r="Q185" s="45"/>
      <c r="R185" s="46"/>
      <c r="S185" s="45"/>
      <c r="T185" s="45"/>
      <c r="U185" s="45"/>
      <c r="V185" s="45"/>
      <c r="W185" s="45"/>
      <c r="X185" s="45"/>
      <c r="Y185" s="45"/>
      <c r="Z185" s="45"/>
      <c r="AA185" s="45"/>
      <c r="AB185" s="45"/>
      <c r="AC185" s="45"/>
      <c r="AD185" s="45"/>
      <c r="AE185" s="45"/>
      <c r="AF185" s="45"/>
      <c r="AG185" s="45"/>
    </row>
    <row r="186">
      <c r="A186" s="6">
        <v>185.0</v>
      </c>
      <c r="B186" s="6">
        <v>10.0</v>
      </c>
      <c r="C186" s="44" t="s">
        <v>1794</v>
      </c>
      <c r="D186" s="6">
        <v>10.1</v>
      </c>
      <c r="E186" s="44">
        <v>2.0</v>
      </c>
      <c r="F186" s="44" t="s">
        <v>1795</v>
      </c>
      <c r="G186" s="44" t="s">
        <v>22</v>
      </c>
      <c r="H186" s="17" t="s">
        <v>1361</v>
      </c>
      <c r="I186" s="44" t="s">
        <v>27</v>
      </c>
      <c r="J186" s="17" t="s">
        <v>1799</v>
      </c>
      <c r="K186" s="44" t="s">
        <v>1370</v>
      </c>
      <c r="L186" s="17" t="s">
        <v>1800</v>
      </c>
      <c r="M186" s="6" t="b">
        <v>1</v>
      </c>
      <c r="N186" s="8" t="s">
        <v>442</v>
      </c>
      <c r="O186" s="6" t="s">
        <v>1344</v>
      </c>
      <c r="P186" s="6" t="s">
        <v>1344</v>
      </c>
      <c r="Q186" s="45"/>
      <c r="R186" s="46"/>
      <c r="S186" s="45"/>
      <c r="T186" s="45"/>
      <c r="U186" s="45"/>
      <c r="V186" s="45"/>
      <c r="W186" s="45"/>
      <c r="X186" s="45"/>
      <c r="Y186" s="45"/>
      <c r="Z186" s="45"/>
      <c r="AA186" s="45"/>
      <c r="AB186" s="45"/>
      <c r="AC186" s="45"/>
      <c r="AD186" s="45"/>
      <c r="AE186" s="45"/>
      <c r="AF186" s="45"/>
      <c r="AG186" s="45"/>
    </row>
    <row r="187">
      <c r="A187" s="6">
        <v>186.0</v>
      </c>
      <c r="B187" s="6">
        <v>10.0</v>
      </c>
      <c r="C187" s="44" t="s">
        <v>1794</v>
      </c>
      <c r="D187" s="6">
        <v>10.1</v>
      </c>
      <c r="E187" s="44">
        <v>2.0</v>
      </c>
      <c r="F187" s="44" t="s">
        <v>1795</v>
      </c>
      <c r="G187" s="44" t="s">
        <v>22</v>
      </c>
      <c r="H187" s="6" t="s">
        <v>1410</v>
      </c>
      <c r="I187" s="44" t="s">
        <v>161</v>
      </c>
      <c r="J187" s="44" t="s">
        <v>1801</v>
      </c>
      <c r="K187" s="6" t="s">
        <v>1802</v>
      </c>
      <c r="L187" s="44" t="s">
        <v>1803</v>
      </c>
      <c r="M187" s="6" t="b">
        <v>1</v>
      </c>
      <c r="N187" s="8" t="s">
        <v>442</v>
      </c>
      <c r="O187" s="6" t="s">
        <v>1344</v>
      </c>
      <c r="P187" s="6" t="s">
        <v>1344</v>
      </c>
      <c r="Q187" s="45"/>
      <c r="R187" s="46"/>
      <c r="S187" s="45"/>
      <c r="T187" s="45"/>
      <c r="U187" s="45"/>
      <c r="V187" s="45"/>
      <c r="W187" s="45"/>
      <c r="X187" s="45"/>
      <c r="Y187" s="45"/>
      <c r="Z187" s="45"/>
      <c r="AA187" s="45"/>
      <c r="AB187" s="45"/>
      <c r="AC187" s="45"/>
      <c r="AD187" s="45"/>
      <c r="AE187" s="45"/>
      <c r="AF187" s="45"/>
      <c r="AG187" s="45"/>
    </row>
    <row r="188">
      <c r="A188" s="6">
        <v>187.0</v>
      </c>
      <c r="B188" s="12">
        <v>10.0</v>
      </c>
      <c r="C188" s="49" t="s">
        <v>1794</v>
      </c>
      <c r="D188" s="12">
        <v>10.1</v>
      </c>
      <c r="E188" s="49">
        <v>2.0</v>
      </c>
      <c r="F188" s="49" t="s">
        <v>1795</v>
      </c>
      <c r="G188" s="49" t="s">
        <v>22</v>
      </c>
      <c r="H188" s="12" t="s">
        <v>1410</v>
      </c>
      <c r="I188" s="49" t="s">
        <v>1804</v>
      </c>
      <c r="J188" s="49" t="s">
        <v>1805</v>
      </c>
      <c r="K188" s="49" t="s">
        <v>1806</v>
      </c>
      <c r="L188" s="52"/>
      <c r="M188" s="12" t="b">
        <v>1</v>
      </c>
      <c r="N188" s="8" t="s">
        <v>442</v>
      </c>
      <c r="O188" s="12" t="s">
        <v>1344</v>
      </c>
      <c r="P188" s="69" t="s">
        <v>1450</v>
      </c>
      <c r="Q188" s="51"/>
      <c r="R188" s="46"/>
      <c r="S188" s="51"/>
      <c r="T188" s="51"/>
      <c r="U188" s="51"/>
      <c r="V188" s="51"/>
      <c r="W188" s="51"/>
      <c r="X188" s="51"/>
      <c r="Y188" s="51"/>
      <c r="Z188" s="51"/>
      <c r="AA188" s="51"/>
      <c r="AB188" s="51"/>
      <c r="AC188" s="51"/>
      <c r="AD188" s="51"/>
      <c r="AE188" s="51"/>
      <c r="AF188" s="51"/>
      <c r="AG188" s="45"/>
    </row>
    <row r="189" ht="19.5" customHeight="1">
      <c r="A189" s="6">
        <v>188.0</v>
      </c>
      <c r="B189" s="6">
        <v>11.0</v>
      </c>
      <c r="C189" s="44" t="s">
        <v>437</v>
      </c>
      <c r="D189" s="6">
        <v>11.1</v>
      </c>
      <c r="E189" s="44">
        <v>23.0</v>
      </c>
      <c r="F189" s="44" t="s">
        <v>1807</v>
      </c>
      <c r="G189" s="44" t="s">
        <v>1694</v>
      </c>
      <c r="H189" s="6" t="s">
        <v>1410</v>
      </c>
      <c r="I189" s="44" t="s">
        <v>296</v>
      </c>
      <c r="J189" s="44" t="s">
        <v>1808</v>
      </c>
      <c r="K189" s="44" t="s">
        <v>1809</v>
      </c>
      <c r="L189" s="47"/>
      <c r="M189" s="6" t="b">
        <v>1</v>
      </c>
      <c r="N189" s="8" t="s">
        <v>442</v>
      </c>
      <c r="O189" s="48" t="s">
        <v>1450</v>
      </c>
      <c r="P189" s="6" t="s">
        <v>1344</v>
      </c>
      <c r="Q189" s="45"/>
      <c r="R189" s="46" t="s">
        <v>1810</v>
      </c>
      <c r="S189" s="45"/>
      <c r="T189" s="45"/>
      <c r="U189" s="45"/>
      <c r="V189" s="45"/>
      <c r="W189" s="45"/>
      <c r="X189" s="45"/>
      <c r="Y189" s="45"/>
      <c r="Z189" s="45"/>
      <c r="AA189" s="45"/>
      <c r="AB189" s="45"/>
      <c r="AC189" s="45"/>
      <c r="AD189" s="45"/>
      <c r="AE189" s="45"/>
      <c r="AF189" s="45"/>
      <c r="AG189" s="45"/>
    </row>
    <row r="190">
      <c r="A190" s="6">
        <v>189.0</v>
      </c>
      <c r="B190" s="6">
        <v>11.0</v>
      </c>
      <c r="C190" s="44" t="s">
        <v>437</v>
      </c>
      <c r="D190" s="6">
        <v>11.1</v>
      </c>
      <c r="E190" s="44">
        <v>23.0</v>
      </c>
      <c r="F190" s="44" t="s">
        <v>1807</v>
      </c>
      <c r="G190" s="44" t="s">
        <v>1694</v>
      </c>
      <c r="H190" s="6" t="s">
        <v>1410</v>
      </c>
      <c r="I190" s="44" t="s">
        <v>1811</v>
      </c>
      <c r="J190" s="44" t="s">
        <v>1812</v>
      </c>
      <c r="K190" s="44" t="s">
        <v>1813</v>
      </c>
      <c r="L190" s="44" t="s">
        <v>1814</v>
      </c>
      <c r="M190" s="6" t="b">
        <v>1</v>
      </c>
      <c r="N190" s="8" t="s">
        <v>442</v>
      </c>
      <c r="O190" s="6" t="s">
        <v>1344</v>
      </c>
      <c r="P190" s="6" t="s">
        <v>1344</v>
      </c>
      <c r="Q190" s="45"/>
      <c r="R190" s="46" t="s">
        <v>1810</v>
      </c>
      <c r="S190" s="45"/>
      <c r="T190" s="45"/>
      <c r="U190" s="45"/>
      <c r="V190" s="45"/>
      <c r="W190" s="45"/>
      <c r="X190" s="45"/>
      <c r="Y190" s="45"/>
      <c r="Z190" s="45"/>
      <c r="AA190" s="45"/>
      <c r="AB190" s="45"/>
      <c r="AC190" s="45"/>
      <c r="AD190" s="45"/>
      <c r="AE190" s="45"/>
      <c r="AF190" s="45"/>
      <c r="AG190" s="45"/>
    </row>
    <row r="191">
      <c r="A191" s="6">
        <v>190.0</v>
      </c>
      <c r="B191" s="6">
        <v>11.0</v>
      </c>
      <c r="C191" s="44" t="s">
        <v>437</v>
      </c>
      <c r="D191" s="6">
        <v>11.1</v>
      </c>
      <c r="E191" s="44">
        <v>23.0</v>
      </c>
      <c r="F191" s="44" t="s">
        <v>1807</v>
      </c>
      <c r="G191" s="44" t="s">
        <v>1694</v>
      </c>
      <c r="H191" s="6" t="s">
        <v>1410</v>
      </c>
      <c r="I191" s="44" t="s">
        <v>1690</v>
      </c>
      <c r="J191" s="44" t="s">
        <v>1815</v>
      </c>
      <c r="K191" s="8" t="s">
        <v>1816</v>
      </c>
      <c r="L191" s="44" t="s">
        <v>1817</v>
      </c>
      <c r="M191" s="6" t="b">
        <v>1</v>
      </c>
      <c r="N191" s="8" t="s">
        <v>442</v>
      </c>
      <c r="O191" s="6" t="s">
        <v>1344</v>
      </c>
      <c r="P191" s="6" t="s">
        <v>1344</v>
      </c>
      <c r="Q191" s="45"/>
      <c r="R191" s="46" t="s">
        <v>1810</v>
      </c>
      <c r="S191" s="45"/>
      <c r="T191" s="45"/>
      <c r="U191" s="45"/>
      <c r="V191" s="45"/>
      <c r="W191" s="45"/>
      <c r="X191" s="45"/>
      <c r="Y191" s="45"/>
      <c r="Z191" s="45"/>
      <c r="AA191" s="45"/>
      <c r="AB191" s="45"/>
      <c r="AC191" s="45"/>
      <c r="AD191" s="45"/>
      <c r="AE191" s="45"/>
      <c r="AF191" s="45"/>
      <c r="AG191" s="45"/>
    </row>
    <row r="192" ht="15.0" customHeight="1">
      <c r="A192" s="6">
        <v>191.0</v>
      </c>
      <c r="B192" s="6">
        <v>11.0</v>
      </c>
      <c r="C192" s="44" t="s">
        <v>437</v>
      </c>
      <c r="D192" s="6">
        <v>11.1</v>
      </c>
      <c r="E192" s="44">
        <v>23.0</v>
      </c>
      <c r="F192" s="44" t="s">
        <v>1807</v>
      </c>
      <c r="G192" s="44" t="s">
        <v>1694</v>
      </c>
      <c r="H192" s="6" t="s">
        <v>1410</v>
      </c>
      <c r="I192" s="44" t="s">
        <v>358</v>
      </c>
      <c r="J192" s="44" t="s">
        <v>1818</v>
      </c>
      <c r="K192" s="44" t="s">
        <v>1819</v>
      </c>
      <c r="L192" s="47"/>
      <c r="M192" s="6" t="b">
        <v>1</v>
      </c>
      <c r="N192" s="8" t="s">
        <v>442</v>
      </c>
      <c r="O192" s="6" t="s">
        <v>1344</v>
      </c>
      <c r="P192" s="6" t="s">
        <v>1344</v>
      </c>
      <c r="Q192" s="45"/>
      <c r="R192" s="46" t="s">
        <v>1810</v>
      </c>
      <c r="S192" s="45"/>
      <c r="T192" s="45"/>
      <c r="U192" s="45"/>
      <c r="V192" s="45"/>
      <c r="W192" s="45"/>
      <c r="X192" s="45"/>
      <c r="Y192" s="45"/>
      <c r="Z192" s="45"/>
      <c r="AA192" s="45"/>
      <c r="AB192" s="45"/>
      <c r="AC192" s="45"/>
      <c r="AD192" s="45"/>
      <c r="AE192" s="45"/>
      <c r="AF192" s="45"/>
      <c r="AG192" s="45"/>
    </row>
    <row r="193">
      <c r="A193" s="6">
        <v>192.0</v>
      </c>
      <c r="B193" s="6">
        <v>11.0</v>
      </c>
      <c r="C193" s="44" t="s">
        <v>437</v>
      </c>
      <c r="D193" s="6">
        <v>11.1</v>
      </c>
      <c r="E193" s="44">
        <v>23.0</v>
      </c>
      <c r="F193" s="44" t="s">
        <v>1807</v>
      </c>
      <c r="G193" s="44" t="s">
        <v>1694</v>
      </c>
      <c r="H193" s="6" t="s">
        <v>1410</v>
      </c>
      <c r="I193" s="44" t="s">
        <v>1690</v>
      </c>
      <c r="J193" s="44" t="s">
        <v>1820</v>
      </c>
      <c r="K193" s="8" t="s">
        <v>1821</v>
      </c>
      <c r="L193" s="44" t="s">
        <v>1822</v>
      </c>
      <c r="M193" s="6" t="b">
        <v>1</v>
      </c>
      <c r="N193" s="8" t="s">
        <v>442</v>
      </c>
      <c r="O193" s="6" t="s">
        <v>1344</v>
      </c>
      <c r="P193" s="6" t="s">
        <v>1344</v>
      </c>
      <c r="Q193" s="45"/>
      <c r="R193" s="46" t="s">
        <v>1810</v>
      </c>
      <c r="S193" s="45"/>
      <c r="T193" s="45"/>
      <c r="U193" s="45"/>
      <c r="V193" s="45"/>
      <c r="W193" s="45"/>
      <c r="X193" s="45"/>
      <c r="Y193" s="45"/>
      <c r="Z193" s="45"/>
      <c r="AA193" s="45"/>
      <c r="AB193" s="45"/>
      <c r="AC193" s="45"/>
      <c r="AD193" s="45"/>
      <c r="AE193" s="45"/>
      <c r="AF193" s="45"/>
      <c r="AG193" s="45"/>
    </row>
    <row r="194">
      <c r="A194" s="6">
        <v>193.0</v>
      </c>
      <c r="B194" s="6">
        <v>11.0</v>
      </c>
      <c r="C194" s="44" t="s">
        <v>437</v>
      </c>
      <c r="D194" s="6">
        <v>11.1</v>
      </c>
      <c r="E194" s="44">
        <v>23.0</v>
      </c>
      <c r="F194" s="44" t="s">
        <v>1807</v>
      </c>
      <c r="G194" s="44" t="s">
        <v>1694</v>
      </c>
      <c r="H194" s="6" t="s">
        <v>1410</v>
      </c>
      <c r="I194" s="44" t="s">
        <v>50</v>
      </c>
      <c r="J194" s="44" t="s">
        <v>1823</v>
      </c>
      <c r="K194" s="18" t="s">
        <v>450</v>
      </c>
      <c r="L194" s="47"/>
      <c r="M194" s="6" t="b">
        <v>1</v>
      </c>
      <c r="N194" s="8" t="s">
        <v>442</v>
      </c>
      <c r="O194" s="6" t="s">
        <v>1344</v>
      </c>
      <c r="P194" s="6" t="s">
        <v>1344</v>
      </c>
      <c r="Q194" s="45"/>
      <c r="R194" s="46" t="s">
        <v>1810</v>
      </c>
      <c r="S194" s="45"/>
      <c r="T194" s="45"/>
      <c r="U194" s="45"/>
      <c r="V194" s="45"/>
      <c r="W194" s="45"/>
      <c r="X194" s="45"/>
      <c r="Y194" s="45"/>
      <c r="Z194" s="45"/>
      <c r="AA194" s="45"/>
      <c r="AB194" s="45"/>
      <c r="AC194" s="45"/>
      <c r="AD194" s="45"/>
      <c r="AE194" s="45"/>
      <c r="AF194" s="45"/>
      <c r="AG194" s="45"/>
    </row>
    <row r="195" ht="19.5" customHeight="1">
      <c r="A195" s="6">
        <v>194.0</v>
      </c>
      <c r="B195" s="6">
        <v>11.0</v>
      </c>
      <c r="C195" s="44" t="s">
        <v>437</v>
      </c>
      <c r="D195" s="6">
        <v>11.2</v>
      </c>
      <c r="E195" s="44">
        <v>25.0</v>
      </c>
      <c r="F195" s="44" t="s">
        <v>1824</v>
      </c>
      <c r="G195" s="44" t="s">
        <v>1694</v>
      </c>
      <c r="H195" s="6" t="s">
        <v>1410</v>
      </c>
      <c r="I195" s="44" t="s">
        <v>223</v>
      </c>
      <c r="J195" s="44" t="s">
        <v>1825</v>
      </c>
      <c r="K195" s="44" t="s">
        <v>1826</v>
      </c>
      <c r="L195" s="44" t="s">
        <v>1827</v>
      </c>
      <c r="M195" s="6" t="b">
        <v>1</v>
      </c>
      <c r="N195" s="8" t="s">
        <v>442</v>
      </c>
      <c r="O195" s="56" t="s">
        <v>1450</v>
      </c>
      <c r="P195" s="6" t="s">
        <v>1344</v>
      </c>
      <c r="Q195" s="45"/>
      <c r="R195" s="46" t="s">
        <v>1810</v>
      </c>
      <c r="S195" s="45"/>
      <c r="T195" s="45"/>
      <c r="U195" s="45"/>
      <c r="V195" s="45"/>
      <c r="W195" s="45"/>
      <c r="X195" s="45"/>
      <c r="Y195" s="45"/>
      <c r="Z195" s="45"/>
      <c r="AA195" s="45"/>
      <c r="AB195" s="45"/>
      <c r="AC195" s="45"/>
      <c r="AD195" s="45"/>
      <c r="AE195" s="45"/>
      <c r="AF195" s="45"/>
      <c r="AG195" s="45"/>
    </row>
    <row r="196" ht="16.5" customHeight="1">
      <c r="A196" s="6">
        <v>195.0</v>
      </c>
      <c r="B196" s="6">
        <v>11.0</v>
      </c>
      <c r="C196" s="54" t="s">
        <v>437</v>
      </c>
      <c r="D196" s="70">
        <v>11.2</v>
      </c>
      <c r="E196" s="71">
        <v>25.0</v>
      </c>
      <c r="F196" s="54" t="s">
        <v>1824</v>
      </c>
      <c r="G196" s="54" t="s">
        <v>1694</v>
      </c>
      <c r="H196" s="6" t="s">
        <v>1410</v>
      </c>
      <c r="I196" s="44" t="s">
        <v>223</v>
      </c>
      <c r="J196" s="72" t="s">
        <v>1828</v>
      </c>
      <c r="K196" s="44" t="s">
        <v>1829</v>
      </c>
      <c r="L196" s="47"/>
      <c r="M196" s="6" t="b">
        <v>1</v>
      </c>
      <c r="N196" s="8" t="s">
        <v>442</v>
      </c>
      <c r="O196" s="6" t="s">
        <v>1344</v>
      </c>
      <c r="P196" s="73" t="s">
        <v>1450</v>
      </c>
      <c r="Q196" s="45"/>
      <c r="R196" s="46" t="s">
        <v>1810</v>
      </c>
      <c r="S196" s="45"/>
      <c r="T196" s="45"/>
      <c r="U196" s="45"/>
      <c r="V196" s="45"/>
      <c r="W196" s="45"/>
      <c r="X196" s="45"/>
      <c r="Y196" s="45"/>
      <c r="Z196" s="45"/>
      <c r="AA196" s="45"/>
      <c r="AB196" s="45"/>
      <c r="AC196" s="45"/>
      <c r="AD196" s="45"/>
      <c r="AE196" s="45"/>
      <c r="AF196" s="45"/>
      <c r="AG196" s="45"/>
    </row>
    <row r="197">
      <c r="A197" s="6">
        <v>196.0</v>
      </c>
      <c r="B197" s="6">
        <v>11.0</v>
      </c>
      <c r="C197" s="54" t="s">
        <v>437</v>
      </c>
      <c r="D197" s="70">
        <v>11.2</v>
      </c>
      <c r="E197" s="71">
        <v>25.0</v>
      </c>
      <c r="F197" s="54" t="s">
        <v>1824</v>
      </c>
      <c r="G197" s="54" t="s">
        <v>1694</v>
      </c>
      <c r="H197" s="17" t="s">
        <v>1361</v>
      </c>
      <c r="I197" s="44" t="s">
        <v>1830</v>
      </c>
      <c r="J197" s="44" t="s">
        <v>1831</v>
      </c>
      <c r="K197" s="44" t="s">
        <v>1363</v>
      </c>
      <c r="L197" s="44" t="s">
        <v>1832</v>
      </c>
      <c r="M197" s="6" t="b">
        <v>1</v>
      </c>
      <c r="N197" s="8" t="s">
        <v>442</v>
      </c>
      <c r="O197" s="6" t="s">
        <v>1344</v>
      </c>
      <c r="P197" s="6" t="s">
        <v>1344</v>
      </c>
      <c r="Q197" s="45"/>
      <c r="R197" s="46" t="s">
        <v>1810</v>
      </c>
      <c r="S197" s="45"/>
      <c r="T197" s="45"/>
      <c r="U197" s="45"/>
      <c r="V197" s="45"/>
      <c r="W197" s="45"/>
      <c r="X197" s="45"/>
      <c r="Y197" s="45"/>
      <c r="Z197" s="45"/>
      <c r="AA197" s="45"/>
      <c r="AB197" s="45"/>
      <c r="AC197" s="45"/>
      <c r="AD197" s="45"/>
      <c r="AE197" s="45"/>
      <c r="AF197" s="45"/>
      <c r="AG197" s="45"/>
    </row>
    <row r="198">
      <c r="A198" s="6">
        <v>197.0</v>
      </c>
      <c r="B198" s="6">
        <v>11.0</v>
      </c>
      <c r="C198" s="54" t="s">
        <v>437</v>
      </c>
      <c r="D198" s="70">
        <v>11.2</v>
      </c>
      <c r="E198" s="71">
        <v>25.0</v>
      </c>
      <c r="F198" s="54" t="s">
        <v>1824</v>
      </c>
      <c r="G198" s="54" t="s">
        <v>1694</v>
      </c>
      <c r="H198" s="17" t="s">
        <v>1361</v>
      </c>
      <c r="I198" s="44" t="s">
        <v>1830</v>
      </c>
      <c r="J198" s="44" t="s">
        <v>1833</v>
      </c>
      <c r="K198" s="44" t="s">
        <v>1370</v>
      </c>
      <c r="L198" s="17" t="s">
        <v>1834</v>
      </c>
      <c r="M198" s="6" t="b">
        <v>1</v>
      </c>
      <c r="N198" s="8" t="s">
        <v>442</v>
      </c>
      <c r="O198" s="6" t="s">
        <v>1344</v>
      </c>
      <c r="P198" s="6" t="s">
        <v>1344</v>
      </c>
      <c r="Q198" s="45"/>
      <c r="R198" s="46" t="s">
        <v>1810</v>
      </c>
      <c r="S198" s="45"/>
      <c r="T198" s="45"/>
      <c r="U198" s="45"/>
      <c r="V198" s="45"/>
      <c r="W198" s="45"/>
      <c r="X198" s="45"/>
      <c r="Y198" s="45"/>
      <c r="Z198" s="45"/>
      <c r="AA198" s="45"/>
      <c r="AB198" s="45"/>
      <c r="AC198" s="45"/>
      <c r="AD198" s="45"/>
      <c r="AE198" s="45"/>
      <c r="AF198" s="45"/>
      <c r="AG198" s="45"/>
    </row>
    <row r="199">
      <c r="A199" s="6">
        <v>198.0</v>
      </c>
      <c r="B199" s="12">
        <v>11.0</v>
      </c>
      <c r="C199" s="74" t="s">
        <v>437</v>
      </c>
      <c r="D199" s="75">
        <v>11.2</v>
      </c>
      <c r="E199" s="76">
        <v>25.0</v>
      </c>
      <c r="F199" s="74" t="s">
        <v>1824</v>
      </c>
      <c r="G199" s="74" t="s">
        <v>1694</v>
      </c>
      <c r="H199" s="12" t="s">
        <v>1410</v>
      </c>
      <c r="I199" s="49" t="s">
        <v>1835</v>
      </c>
      <c r="J199" s="50" t="s">
        <v>1836</v>
      </c>
      <c r="K199" s="49" t="s">
        <v>1837</v>
      </c>
      <c r="L199" s="52"/>
      <c r="M199" s="12" t="b">
        <v>1</v>
      </c>
      <c r="N199" s="8" t="s">
        <v>442</v>
      </c>
      <c r="O199" s="12" t="s">
        <v>1344</v>
      </c>
      <c r="P199" s="12" t="s">
        <v>1344</v>
      </c>
      <c r="Q199" s="51"/>
      <c r="R199" s="46" t="s">
        <v>1810</v>
      </c>
      <c r="S199" s="51"/>
      <c r="T199" s="51"/>
      <c r="U199" s="51"/>
      <c r="V199" s="51"/>
      <c r="W199" s="51"/>
      <c r="X199" s="51"/>
      <c r="Y199" s="51"/>
      <c r="Z199" s="51"/>
      <c r="AA199" s="51"/>
      <c r="AB199" s="51"/>
      <c r="AC199" s="51"/>
      <c r="AD199" s="51"/>
      <c r="AE199" s="51"/>
      <c r="AF199" s="51"/>
      <c r="AG199" s="45"/>
    </row>
    <row r="200">
      <c r="A200" s="6">
        <v>199.0</v>
      </c>
      <c r="B200" s="6">
        <v>12.0</v>
      </c>
      <c r="C200" s="44" t="s">
        <v>1838</v>
      </c>
      <c r="D200" s="6">
        <v>12.1</v>
      </c>
      <c r="E200" s="44">
        <v>9.0</v>
      </c>
      <c r="F200" s="44" t="s">
        <v>1839</v>
      </c>
      <c r="G200" s="44" t="s">
        <v>1840</v>
      </c>
      <c r="H200" s="6" t="s">
        <v>1410</v>
      </c>
      <c r="I200" s="6" t="s">
        <v>101</v>
      </c>
      <c r="J200" s="44" t="s">
        <v>1841</v>
      </c>
      <c r="K200" s="44" t="s">
        <v>1842</v>
      </c>
      <c r="L200" s="47"/>
      <c r="M200" s="6" t="b">
        <v>1</v>
      </c>
      <c r="N200" s="8" t="s">
        <v>442</v>
      </c>
      <c r="O200" s="56" t="s">
        <v>1450</v>
      </c>
      <c r="P200" s="6" t="s">
        <v>1344</v>
      </c>
      <c r="Q200" s="45"/>
      <c r="R200" s="46" t="s">
        <v>1843</v>
      </c>
      <c r="S200" s="45"/>
      <c r="T200" s="45"/>
      <c r="U200" s="45"/>
      <c r="V200" s="45"/>
      <c r="W200" s="45"/>
      <c r="X200" s="45"/>
      <c r="Y200" s="45"/>
      <c r="Z200" s="45"/>
      <c r="AA200" s="45"/>
      <c r="AB200" s="45"/>
      <c r="AC200" s="45"/>
      <c r="AD200" s="45"/>
      <c r="AE200" s="45"/>
      <c r="AF200" s="45"/>
      <c r="AG200" s="45"/>
    </row>
    <row r="201">
      <c r="A201" s="6">
        <v>200.0</v>
      </c>
      <c r="B201" s="6">
        <v>12.0</v>
      </c>
      <c r="C201" s="44" t="s">
        <v>1838</v>
      </c>
      <c r="D201" s="6">
        <v>12.1</v>
      </c>
      <c r="E201" s="44">
        <v>9.0</v>
      </c>
      <c r="F201" s="44" t="s">
        <v>1839</v>
      </c>
      <c r="G201" s="44" t="s">
        <v>1840</v>
      </c>
      <c r="H201" s="6" t="s">
        <v>1410</v>
      </c>
      <c r="I201" s="6" t="s">
        <v>101</v>
      </c>
      <c r="J201" s="44" t="s">
        <v>1844</v>
      </c>
      <c r="K201" s="44" t="s">
        <v>1845</v>
      </c>
      <c r="L201" s="47"/>
      <c r="M201" s="6" t="b">
        <v>1</v>
      </c>
      <c r="N201" s="8" t="s">
        <v>442</v>
      </c>
      <c r="O201" s="6" t="s">
        <v>1344</v>
      </c>
      <c r="P201" s="6" t="s">
        <v>1344</v>
      </c>
      <c r="Q201" s="45"/>
      <c r="R201" s="46" t="s">
        <v>1843</v>
      </c>
      <c r="S201" s="45"/>
      <c r="T201" s="45"/>
      <c r="U201" s="45"/>
      <c r="V201" s="45"/>
      <c r="W201" s="45"/>
      <c r="X201" s="45"/>
      <c r="Y201" s="45"/>
      <c r="Z201" s="45"/>
      <c r="AA201" s="45"/>
      <c r="AB201" s="45"/>
      <c r="AC201" s="45"/>
      <c r="AD201" s="45"/>
      <c r="AE201" s="45"/>
      <c r="AF201" s="45"/>
      <c r="AG201" s="45"/>
    </row>
    <row r="202">
      <c r="A202" s="6">
        <v>201.0</v>
      </c>
      <c r="B202" s="6">
        <v>12.0</v>
      </c>
      <c r="C202" s="44" t="s">
        <v>1838</v>
      </c>
      <c r="D202" s="6">
        <v>12.1</v>
      </c>
      <c r="E202" s="44">
        <v>9.0</v>
      </c>
      <c r="F202" s="44" t="s">
        <v>1839</v>
      </c>
      <c r="G202" s="44" t="s">
        <v>1840</v>
      </c>
      <c r="H202" s="6" t="s">
        <v>1410</v>
      </c>
      <c r="I202" s="6" t="s">
        <v>101</v>
      </c>
      <c r="J202" s="44" t="s">
        <v>1846</v>
      </c>
      <c r="K202" s="44" t="s">
        <v>1847</v>
      </c>
      <c r="L202" s="47"/>
      <c r="M202" s="6" t="b">
        <v>1</v>
      </c>
      <c r="N202" s="8" t="s">
        <v>442</v>
      </c>
      <c r="O202" s="6" t="s">
        <v>1344</v>
      </c>
      <c r="P202" s="6" t="s">
        <v>1344</v>
      </c>
      <c r="Q202" s="45"/>
      <c r="R202" s="46" t="s">
        <v>1843</v>
      </c>
      <c r="S202" s="45"/>
      <c r="T202" s="45"/>
      <c r="U202" s="45"/>
      <c r="V202" s="45"/>
      <c r="W202" s="45"/>
      <c r="X202" s="45"/>
      <c r="Y202" s="45"/>
      <c r="Z202" s="45"/>
      <c r="AA202" s="45"/>
      <c r="AB202" s="45"/>
      <c r="AC202" s="45"/>
      <c r="AD202" s="45"/>
      <c r="AE202" s="45"/>
      <c r="AF202" s="45"/>
      <c r="AG202" s="45"/>
    </row>
    <row r="203">
      <c r="A203" s="6">
        <v>202.0</v>
      </c>
      <c r="B203" s="6">
        <v>12.0</v>
      </c>
      <c r="C203" s="44" t="s">
        <v>1838</v>
      </c>
      <c r="D203" s="6">
        <v>12.1</v>
      </c>
      <c r="E203" s="44">
        <v>9.0</v>
      </c>
      <c r="F203" s="44" t="s">
        <v>1839</v>
      </c>
      <c r="G203" s="44" t="s">
        <v>1840</v>
      </c>
      <c r="H203" s="6" t="s">
        <v>1410</v>
      </c>
      <c r="I203" s="6" t="s">
        <v>101</v>
      </c>
      <c r="J203" s="44" t="s">
        <v>1848</v>
      </c>
      <c r="K203" s="44" t="s">
        <v>1849</v>
      </c>
      <c r="L203" s="47"/>
      <c r="M203" s="6" t="b">
        <v>1</v>
      </c>
      <c r="N203" s="8" t="s">
        <v>442</v>
      </c>
      <c r="O203" s="6" t="s">
        <v>1344</v>
      </c>
      <c r="P203" s="6" t="s">
        <v>1344</v>
      </c>
      <c r="Q203" s="45"/>
      <c r="R203" s="46" t="s">
        <v>1843</v>
      </c>
      <c r="S203" s="45"/>
      <c r="T203" s="45"/>
      <c r="U203" s="45"/>
      <c r="V203" s="45"/>
      <c r="W203" s="45"/>
      <c r="X203" s="45"/>
      <c r="Y203" s="45"/>
      <c r="Z203" s="45"/>
      <c r="AA203" s="45"/>
      <c r="AB203" s="45"/>
      <c r="AC203" s="45"/>
      <c r="AD203" s="45"/>
      <c r="AE203" s="45"/>
      <c r="AF203" s="45"/>
      <c r="AG203" s="45"/>
    </row>
    <row r="204">
      <c r="A204" s="6">
        <v>203.0</v>
      </c>
      <c r="B204" s="6">
        <v>12.0</v>
      </c>
      <c r="C204" s="44" t="s">
        <v>1838</v>
      </c>
      <c r="D204" s="6">
        <v>12.1</v>
      </c>
      <c r="E204" s="44">
        <v>9.0</v>
      </c>
      <c r="F204" s="44" t="s">
        <v>1839</v>
      </c>
      <c r="G204" s="44" t="s">
        <v>1840</v>
      </c>
      <c r="H204" s="6" t="s">
        <v>1410</v>
      </c>
      <c r="I204" s="6" t="s">
        <v>101</v>
      </c>
      <c r="J204" s="44" t="s">
        <v>1850</v>
      </c>
      <c r="K204" s="44" t="s">
        <v>1851</v>
      </c>
      <c r="L204" s="47"/>
      <c r="M204" s="6" t="b">
        <v>1</v>
      </c>
      <c r="N204" s="8" t="s">
        <v>442</v>
      </c>
      <c r="O204" s="6" t="s">
        <v>1344</v>
      </c>
      <c r="P204" s="6" t="s">
        <v>1344</v>
      </c>
      <c r="Q204" s="45"/>
      <c r="R204" s="46" t="s">
        <v>1843</v>
      </c>
      <c r="S204" s="45"/>
      <c r="T204" s="45"/>
      <c r="U204" s="45"/>
      <c r="V204" s="45"/>
      <c r="W204" s="45"/>
      <c r="X204" s="45"/>
      <c r="Y204" s="45"/>
      <c r="Z204" s="45"/>
      <c r="AA204" s="45"/>
      <c r="AB204" s="45"/>
      <c r="AC204" s="45"/>
      <c r="AD204" s="45"/>
      <c r="AE204" s="45"/>
      <c r="AF204" s="45"/>
      <c r="AG204" s="45"/>
    </row>
    <row r="205">
      <c r="A205" s="6">
        <v>204.0</v>
      </c>
      <c r="B205" s="6">
        <v>12.0</v>
      </c>
      <c r="C205" s="44" t="s">
        <v>1838</v>
      </c>
      <c r="D205" s="6">
        <v>12.1</v>
      </c>
      <c r="E205" s="44">
        <v>9.0</v>
      </c>
      <c r="F205" s="44" t="s">
        <v>1839</v>
      </c>
      <c r="G205" s="44" t="s">
        <v>1840</v>
      </c>
      <c r="H205" s="6" t="s">
        <v>1410</v>
      </c>
      <c r="I205" s="6" t="s">
        <v>101</v>
      </c>
      <c r="J205" s="44" t="s">
        <v>1852</v>
      </c>
      <c r="K205" s="44" t="s">
        <v>1853</v>
      </c>
      <c r="L205" s="47"/>
      <c r="M205" s="6" t="b">
        <v>1</v>
      </c>
      <c r="N205" s="8" t="s">
        <v>442</v>
      </c>
      <c r="O205" s="6" t="s">
        <v>1344</v>
      </c>
      <c r="P205" s="6" t="s">
        <v>1344</v>
      </c>
      <c r="Q205" s="45"/>
      <c r="R205" s="46" t="s">
        <v>1843</v>
      </c>
      <c r="S205" s="45"/>
      <c r="T205" s="45"/>
      <c r="U205" s="45"/>
      <c r="V205" s="45"/>
      <c r="W205" s="45"/>
      <c r="X205" s="45"/>
      <c r="Y205" s="45"/>
      <c r="Z205" s="45"/>
      <c r="AA205" s="45"/>
      <c r="AB205" s="45"/>
      <c r="AC205" s="45"/>
      <c r="AD205" s="45"/>
      <c r="AE205" s="45"/>
      <c r="AF205" s="45"/>
      <c r="AG205" s="45"/>
    </row>
    <row r="206">
      <c r="A206" s="6">
        <v>205.0</v>
      </c>
      <c r="B206" s="6">
        <v>12.0</v>
      </c>
      <c r="C206" s="44" t="s">
        <v>1838</v>
      </c>
      <c r="D206" s="6">
        <v>12.1</v>
      </c>
      <c r="E206" s="44">
        <v>9.0</v>
      </c>
      <c r="F206" s="44" t="s">
        <v>1839</v>
      </c>
      <c r="G206" s="44" t="s">
        <v>1840</v>
      </c>
      <c r="H206" s="6" t="s">
        <v>1367</v>
      </c>
      <c r="I206" s="6" t="s">
        <v>101</v>
      </c>
      <c r="J206" s="44" t="s">
        <v>1854</v>
      </c>
      <c r="K206" s="44" t="s">
        <v>1434</v>
      </c>
      <c r="L206" s="47"/>
      <c r="M206" s="6" t="b">
        <v>1</v>
      </c>
      <c r="N206" s="8" t="s">
        <v>442</v>
      </c>
      <c r="O206" s="6" t="s">
        <v>1344</v>
      </c>
      <c r="P206" s="6" t="s">
        <v>1344</v>
      </c>
      <c r="Q206" s="45"/>
      <c r="R206" s="46" t="s">
        <v>1843</v>
      </c>
      <c r="S206" s="45"/>
      <c r="T206" s="45"/>
      <c r="U206" s="45"/>
      <c r="V206" s="45"/>
      <c r="W206" s="45"/>
      <c r="X206" s="45"/>
      <c r="Y206" s="45"/>
      <c r="Z206" s="45"/>
      <c r="AA206" s="45"/>
      <c r="AB206" s="45"/>
      <c r="AC206" s="45"/>
      <c r="AD206" s="45"/>
      <c r="AE206" s="45"/>
      <c r="AF206" s="45"/>
      <c r="AG206" s="45"/>
    </row>
    <row r="207">
      <c r="A207" s="6">
        <v>206.0</v>
      </c>
      <c r="B207" s="6">
        <v>12.0</v>
      </c>
      <c r="C207" s="44" t="s">
        <v>1838</v>
      </c>
      <c r="D207" s="6">
        <v>12.1</v>
      </c>
      <c r="E207" s="44">
        <v>9.0</v>
      </c>
      <c r="F207" s="44" t="s">
        <v>1839</v>
      </c>
      <c r="G207" s="44" t="s">
        <v>1840</v>
      </c>
      <c r="H207" s="6" t="s">
        <v>1367</v>
      </c>
      <c r="I207" s="6" t="s">
        <v>101</v>
      </c>
      <c r="J207" s="44" t="s">
        <v>1855</v>
      </c>
      <c r="K207" s="44" t="s">
        <v>1437</v>
      </c>
      <c r="L207" s="17" t="s">
        <v>1856</v>
      </c>
      <c r="M207" s="6" t="b">
        <v>1</v>
      </c>
      <c r="N207" s="8" t="s">
        <v>442</v>
      </c>
      <c r="O207" s="6" t="s">
        <v>1344</v>
      </c>
      <c r="P207" s="6" t="s">
        <v>1344</v>
      </c>
      <c r="Q207" s="45"/>
      <c r="R207" s="46" t="s">
        <v>1843</v>
      </c>
      <c r="S207" s="45"/>
      <c r="T207" s="45"/>
      <c r="U207" s="45"/>
      <c r="V207" s="45"/>
      <c r="W207" s="45"/>
      <c r="X207" s="45"/>
      <c r="Y207" s="45"/>
      <c r="Z207" s="45"/>
      <c r="AA207" s="45"/>
      <c r="AB207" s="45"/>
      <c r="AC207" s="45"/>
      <c r="AD207" s="45"/>
      <c r="AE207" s="45"/>
      <c r="AF207" s="45"/>
      <c r="AG207" s="45"/>
    </row>
    <row r="208">
      <c r="A208" s="6">
        <v>207.0</v>
      </c>
      <c r="B208" s="6">
        <v>12.0</v>
      </c>
      <c r="C208" s="44" t="s">
        <v>1838</v>
      </c>
      <c r="D208" s="6">
        <v>12.1</v>
      </c>
      <c r="E208" s="44">
        <v>9.0</v>
      </c>
      <c r="F208" s="44" t="s">
        <v>1839</v>
      </c>
      <c r="G208" s="44" t="s">
        <v>1840</v>
      </c>
      <c r="H208" s="17" t="s">
        <v>1361</v>
      </c>
      <c r="I208" s="6" t="s">
        <v>101</v>
      </c>
      <c r="J208" s="44" t="s">
        <v>1857</v>
      </c>
      <c r="K208" s="44" t="s">
        <v>1363</v>
      </c>
      <c r="L208" s="47"/>
      <c r="M208" s="6" t="b">
        <v>1</v>
      </c>
      <c r="N208" s="8" t="s">
        <v>442</v>
      </c>
      <c r="O208" s="6" t="s">
        <v>1344</v>
      </c>
      <c r="P208" s="6" t="s">
        <v>1344</v>
      </c>
      <c r="Q208" s="45"/>
      <c r="R208" s="46" t="s">
        <v>1843</v>
      </c>
      <c r="S208" s="45"/>
      <c r="T208" s="45"/>
      <c r="U208" s="45"/>
      <c r="V208" s="45"/>
      <c r="W208" s="45"/>
      <c r="X208" s="45"/>
      <c r="Y208" s="45"/>
      <c r="Z208" s="45"/>
      <c r="AA208" s="45"/>
      <c r="AB208" s="45"/>
      <c r="AC208" s="45"/>
      <c r="AD208" s="45"/>
      <c r="AE208" s="45"/>
      <c r="AF208" s="45"/>
      <c r="AG208" s="45"/>
    </row>
    <row r="209">
      <c r="A209" s="6">
        <v>208.0</v>
      </c>
      <c r="B209" s="6">
        <v>12.0</v>
      </c>
      <c r="C209" s="44" t="s">
        <v>1838</v>
      </c>
      <c r="D209" s="6">
        <v>12.1</v>
      </c>
      <c r="E209" s="44">
        <v>9.0</v>
      </c>
      <c r="F209" s="44" t="s">
        <v>1839</v>
      </c>
      <c r="G209" s="44" t="s">
        <v>1840</v>
      </c>
      <c r="H209" s="17" t="s">
        <v>1361</v>
      </c>
      <c r="I209" s="6" t="s">
        <v>101</v>
      </c>
      <c r="J209" s="44" t="s">
        <v>1858</v>
      </c>
      <c r="K209" s="44" t="s">
        <v>1363</v>
      </c>
      <c r="L209" s="17" t="s">
        <v>1859</v>
      </c>
      <c r="M209" s="6" t="b">
        <v>1</v>
      </c>
      <c r="N209" s="8" t="s">
        <v>442</v>
      </c>
      <c r="O209" s="6" t="s">
        <v>1344</v>
      </c>
      <c r="P209" s="6" t="s">
        <v>1344</v>
      </c>
      <c r="Q209" s="45"/>
      <c r="R209" s="46" t="s">
        <v>1843</v>
      </c>
      <c r="S209" s="45"/>
      <c r="T209" s="45"/>
      <c r="U209" s="45"/>
      <c r="V209" s="45"/>
      <c r="W209" s="45"/>
      <c r="X209" s="45"/>
      <c r="Y209" s="45"/>
      <c r="Z209" s="45"/>
      <c r="AA209" s="45"/>
      <c r="AB209" s="45"/>
      <c r="AC209" s="45"/>
      <c r="AD209" s="45"/>
      <c r="AE209" s="45"/>
      <c r="AF209" s="45"/>
      <c r="AG209" s="45"/>
    </row>
    <row r="210">
      <c r="A210" s="6">
        <v>209.0</v>
      </c>
      <c r="B210" s="6">
        <v>12.0</v>
      </c>
      <c r="C210" s="44" t="s">
        <v>1838</v>
      </c>
      <c r="D210" s="6">
        <v>12.2</v>
      </c>
      <c r="E210" s="44">
        <v>67.0</v>
      </c>
      <c r="F210" s="44" t="s">
        <v>1860</v>
      </c>
      <c r="G210" s="44" t="s">
        <v>1861</v>
      </c>
      <c r="H210" s="6" t="s">
        <v>1410</v>
      </c>
      <c r="I210" s="6" t="s">
        <v>1862</v>
      </c>
      <c r="J210" s="44" t="s">
        <v>1863</v>
      </c>
      <c r="K210" s="44" t="s">
        <v>1864</v>
      </c>
      <c r="L210" s="47"/>
      <c r="M210" s="6" t="b">
        <v>1</v>
      </c>
      <c r="N210" s="8" t="s">
        <v>442</v>
      </c>
      <c r="O210" s="6" t="s">
        <v>1344</v>
      </c>
      <c r="P210" s="6" t="s">
        <v>1344</v>
      </c>
      <c r="Q210" s="45"/>
      <c r="R210" s="46" t="s">
        <v>1865</v>
      </c>
      <c r="S210" s="45"/>
      <c r="T210" s="45"/>
      <c r="U210" s="45"/>
      <c r="V210" s="45"/>
      <c r="W210" s="45"/>
      <c r="X210" s="45"/>
      <c r="Y210" s="45"/>
      <c r="Z210" s="45"/>
      <c r="AA210" s="45"/>
      <c r="AB210" s="45"/>
      <c r="AC210" s="45"/>
      <c r="AD210" s="45"/>
      <c r="AE210" s="45"/>
      <c r="AF210" s="45"/>
      <c r="AG210" s="45"/>
    </row>
    <row r="211">
      <c r="A211" s="6">
        <v>210.0</v>
      </c>
      <c r="B211" s="6">
        <v>12.0</v>
      </c>
      <c r="C211" s="44" t="s">
        <v>1838</v>
      </c>
      <c r="D211" s="6">
        <v>12.2</v>
      </c>
      <c r="E211" s="44">
        <v>67.0</v>
      </c>
      <c r="F211" s="44" t="s">
        <v>1860</v>
      </c>
      <c r="G211" s="44" t="s">
        <v>1861</v>
      </c>
      <c r="H211" s="17" t="s">
        <v>1361</v>
      </c>
      <c r="I211" s="6" t="s">
        <v>1866</v>
      </c>
      <c r="J211" s="44" t="s">
        <v>1867</v>
      </c>
      <c r="K211" s="6" t="s">
        <v>1370</v>
      </c>
      <c r="L211" s="44" t="s">
        <v>1868</v>
      </c>
      <c r="M211" s="6" t="b">
        <v>1</v>
      </c>
      <c r="N211" s="8" t="s">
        <v>442</v>
      </c>
      <c r="O211" s="6" t="s">
        <v>1344</v>
      </c>
      <c r="P211" s="6" t="s">
        <v>1344</v>
      </c>
      <c r="Q211" s="45"/>
      <c r="R211" s="46" t="s">
        <v>1865</v>
      </c>
      <c r="S211" s="45"/>
      <c r="T211" s="45"/>
      <c r="U211" s="45"/>
      <c r="V211" s="45"/>
      <c r="W211" s="45"/>
      <c r="X211" s="45"/>
      <c r="Y211" s="45"/>
      <c r="Z211" s="45"/>
      <c r="AA211" s="45"/>
      <c r="AB211" s="45"/>
      <c r="AC211" s="45"/>
      <c r="AD211" s="45"/>
      <c r="AE211" s="45"/>
      <c r="AF211" s="45"/>
      <c r="AG211" s="45"/>
    </row>
    <row r="212">
      <c r="A212" s="6">
        <v>211.0</v>
      </c>
      <c r="B212" s="6">
        <v>12.0</v>
      </c>
      <c r="C212" s="44" t="s">
        <v>1838</v>
      </c>
      <c r="D212" s="6">
        <v>12.2</v>
      </c>
      <c r="E212" s="44">
        <v>67.0</v>
      </c>
      <c r="F212" s="44" t="s">
        <v>1860</v>
      </c>
      <c r="G212" s="44" t="s">
        <v>1861</v>
      </c>
      <c r="H212" s="6" t="s">
        <v>1410</v>
      </c>
      <c r="I212" s="6" t="s">
        <v>1862</v>
      </c>
      <c r="J212" s="44" t="s">
        <v>1869</v>
      </c>
      <c r="K212" s="17" t="s">
        <v>1870</v>
      </c>
      <c r="L212" s="44" t="s">
        <v>1871</v>
      </c>
      <c r="M212" s="6" t="b">
        <v>1</v>
      </c>
      <c r="N212" s="8" t="s">
        <v>442</v>
      </c>
      <c r="O212" s="6" t="s">
        <v>1344</v>
      </c>
      <c r="P212" s="6" t="s">
        <v>1344</v>
      </c>
      <c r="Q212" s="45"/>
      <c r="R212" s="46" t="s">
        <v>1865</v>
      </c>
      <c r="S212" s="45"/>
      <c r="T212" s="45"/>
      <c r="U212" s="45"/>
      <c r="V212" s="45"/>
      <c r="W212" s="45"/>
      <c r="X212" s="45"/>
      <c r="Y212" s="45"/>
      <c r="Z212" s="45"/>
      <c r="AA212" s="45"/>
      <c r="AB212" s="45"/>
      <c r="AC212" s="45"/>
      <c r="AD212" s="45"/>
      <c r="AE212" s="45"/>
      <c r="AF212" s="45"/>
      <c r="AG212" s="45"/>
    </row>
    <row r="213">
      <c r="A213" s="6">
        <v>212.0</v>
      </c>
      <c r="B213" s="6">
        <v>12.0</v>
      </c>
      <c r="C213" s="44" t="s">
        <v>1838</v>
      </c>
      <c r="D213" s="6">
        <v>12.2</v>
      </c>
      <c r="E213" s="44">
        <v>67.0</v>
      </c>
      <c r="F213" s="44" t="s">
        <v>1860</v>
      </c>
      <c r="G213" s="44" t="s">
        <v>1861</v>
      </c>
      <c r="H213" s="6" t="s">
        <v>1410</v>
      </c>
      <c r="I213" s="6" t="s">
        <v>1862</v>
      </c>
      <c r="J213" s="44" t="s">
        <v>1872</v>
      </c>
      <c r="K213" s="44" t="s">
        <v>1873</v>
      </c>
      <c r="L213" s="17" t="s">
        <v>1874</v>
      </c>
      <c r="M213" s="6" t="b">
        <v>1</v>
      </c>
      <c r="N213" s="8" t="s">
        <v>442</v>
      </c>
      <c r="O213" s="6" t="s">
        <v>1344</v>
      </c>
      <c r="P213" s="6" t="s">
        <v>1344</v>
      </c>
      <c r="Q213" s="45"/>
      <c r="R213" s="46" t="s">
        <v>1865</v>
      </c>
      <c r="S213" s="45"/>
      <c r="T213" s="45"/>
      <c r="U213" s="45"/>
      <c r="V213" s="45"/>
      <c r="W213" s="45"/>
      <c r="X213" s="45"/>
      <c r="Y213" s="45"/>
      <c r="Z213" s="45"/>
      <c r="AA213" s="45"/>
      <c r="AB213" s="45"/>
      <c r="AC213" s="45"/>
      <c r="AD213" s="45"/>
      <c r="AE213" s="45"/>
      <c r="AF213" s="45"/>
      <c r="AG213" s="45"/>
    </row>
    <row r="214">
      <c r="A214" s="6">
        <v>213.0</v>
      </c>
      <c r="B214" s="6">
        <v>12.0</v>
      </c>
      <c r="C214" s="44" t="s">
        <v>1838</v>
      </c>
      <c r="D214" s="6">
        <v>12.2</v>
      </c>
      <c r="E214" s="44">
        <v>67.0</v>
      </c>
      <c r="F214" s="44" t="s">
        <v>1860</v>
      </c>
      <c r="G214" s="44" t="s">
        <v>1861</v>
      </c>
      <c r="H214" s="6" t="s">
        <v>1410</v>
      </c>
      <c r="I214" s="6" t="s">
        <v>1862</v>
      </c>
      <c r="J214" s="44" t="s">
        <v>1875</v>
      </c>
      <c r="K214" s="44" t="s">
        <v>1876</v>
      </c>
      <c r="L214" s="47"/>
      <c r="M214" s="6" t="b">
        <v>1</v>
      </c>
      <c r="N214" s="8" t="s">
        <v>442</v>
      </c>
      <c r="O214" s="6" t="s">
        <v>1344</v>
      </c>
      <c r="P214" s="6" t="s">
        <v>1344</v>
      </c>
      <c r="Q214" s="45"/>
      <c r="R214" s="46" t="s">
        <v>1865</v>
      </c>
      <c r="S214" s="45"/>
      <c r="T214" s="45"/>
      <c r="U214" s="45"/>
      <c r="V214" s="45"/>
      <c r="W214" s="45"/>
      <c r="X214" s="45"/>
      <c r="Y214" s="45"/>
      <c r="Z214" s="45"/>
      <c r="AA214" s="45"/>
      <c r="AB214" s="45"/>
      <c r="AC214" s="45"/>
      <c r="AD214" s="45"/>
      <c r="AE214" s="45"/>
      <c r="AF214" s="45"/>
      <c r="AG214" s="45"/>
    </row>
    <row r="215">
      <c r="A215" s="6">
        <v>214.0</v>
      </c>
      <c r="B215" s="6">
        <v>12.0</v>
      </c>
      <c r="C215" s="44" t="s">
        <v>1838</v>
      </c>
      <c r="D215" s="6">
        <v>12.2</v>
      </c>
      <c r="E215" s="44">
        <v>67.0</v>
      </c>
      <c r="F215" s="44" t="s">
        <v>1860</v>
      </c>
      <c r="G215" s="44" t="s">
        <v>1861</v>
      </c>
      <c r="H215" s="17" t="s">
        <v>1361</v>
      </c>
      <c r="I215" s="6" t="s">
        <v>1862</v>
      </c>
      <c r="J215" s="44" t="s">
        <v>1877</v>
      </c>
      <c r="K215" s="44" t="s">
        <v>1363</v>
      </c>
      <c r="L215" s="17" t="s">
        <v>1878</v>
      </c>
      <c r="M215" s="6" t="b">
        <v>1</v>
      </c>
      <c r="N215" s="8" t="s">
        <v>442</v>
      </c>
      <c r="O215" s="6" t="s">
        <v>1344</v>
      </c>
      <c r="P215" s="6" t="s">
        <v>1344</v>
      </c>
      <c r="Q215" s="45"/>
      <c r="R215" s="46" t="s">
        <v>1865</v>
      </c>
      <c r="S215" s="45"/>
      <c r="T215" s="45"/>
      <c r="U215" s="45"/>
      <c r="V215" s="45"/>
      <c r="W215" s="45"/>
      <c r="X215" s="45"/>
      <c r="Y215" s="45"/>
      <c r="Z215" s="45"/>
      <c r="AA215" s="45"/>
      <c r="AB215" s="45"/>
      <c r="AC215" s="45"/>
      <c r="AD215" s="45"/>
      <c r="AE215" s="45"/>
      <c r="AF215" s="45"/>
      <c r="AG215" s="45"/>
    </row>
    <row r="216">
      <c r="A216" s="6">
        <v>215.0</v>
      </c>
      <c r="B216" s="6">
        <v>12.0</v>
      </c>
      <c r="C216" s="44" t="s">
        <v>1838</v>
      </c>
      <c r="D216" s="6">
        <v>12.2</v>
      </c>
      <c r="E216" s="44">
        <v>67.0</v>
      </c>
      <c r="F216" s="44" t="s">
        <v>1860</v>
      </c>
      <c r="G216" s="44" t="s">
        <v>1861</v>
      </c>
      <c r="H216" s="17" t="s">
        <v>1361</v>
      </c>
      <c r="I216" s="6" t="s">
        <v>1862</v>
      </c>
      <c r="J216" s="44" t="s">
        <v>1879</v>
      </c>
      <c r="K216" s="44" t="s">
        <v>1363</v>
      </c>
      <c r="L216" s="47"/>
      <c r="M216" s="6" t="b">
        <v>1</v>
      </c>
      <c r="N216" s="8" t="s">
        <v>442</v>
      </c>
      <c r="O216" s="6" t="s">
        <v>1344</v>
      </c>
      <c r="P216" s="6" t="s">
        <v>1344</v>
      </c>
      <c r="Q216" s="45"/>
      <c r="R216" s="46" t="s">
        <v>1865</v>
      </c>
      <c r="S216" s="45"/>
      <c r="T216" s="45"/>
      <c r="U216" s="45"/>
      <c r="V216" s="45"/>
      <c r="W216" s="45"/>
      <c r="X216" s="45"/>
      <c r="Y216" s="45"/>
      <c r="Z216" s="45"/>
      <c r="AA216" s="45"/>
      <c r="AB216" s="45"/>
      <c r="AC216" s="45"/>
      <c r="AD216" s="45"/>
      <c r="AE216" s="45"/>
      <c r="AF216" s="45"/>
      <c r="AG216" s="45"/>
    </row>
    <row r="217">
      <c r="A217" s="6">
        <v>216.0</v>
      </c>
      <c r="B217" s="6">
        <v>12.0</v>
      </c>
      <c r="C217" s="44" t="s">
        <v>1838</v>
      </c>
      <c r="D217" s="6">
        <v>12.2</v>
      </c>
      <c r="E217" s="44">
        <v>67.0</v>
      </c>
      <c r="F217" s="44" t="s">
        <v>1860</v>
      </c>
      <c r="G217" s="44" t="s">
        <v>1861</v>
      </c>
      <c r="H217" s="17" t="s">
        <v>1361</v>
      </c>
      <c r="I217" s="6" t="s">
        <v>1862</v>
      </c>
      <c r="J217" s="44" t="s">
        <v>1880</v>
      </c>
      <c r="K217" s="44" t="s">
        <v>1363</v>
      </c>
      <c r="L217" s="47"/>
      <c r="M217" s="6" t="b">
        <v>1</v>
      </c>
      <c r="N217" s="8" t="s">
        <v>442</v>
      </c>
      <c r="O217" s="6" t="s">
        <v>1344</v>
      </c>
      <c r="P217" s="6" t="s">
        <v>1344</v>
      </c>
      <c r="Q217" s="45"/>
      <c r="R217" s="46" t="s">
        <v>1865</v>
      </c>
      <c r="S217" s="45"/>
      <c r="T217" s="45"/>
      <c r="U217" s="45"/>
      <c r="V217" s="45"/>
      <c r="W217" s="45"/>
      <c r="X217" s="45"/>
      <c r="Y217" s="45"/>
      <c r="Z217" s="45"/>
      <c r="AA217" s="45"/>
      <c r="AB217" s="45"/>
      <c r="AC217" s="45"/>
      <c r="AD217" s="45"/>
      <c r="AE217" s="45"/>
      <c r="AF217" s="45"/>
      <c r="AG217" s="45"/>
    </row>
    <row r="218">
      <c r="A218" s="6">
        <v>217.0</v>
      </c>
      <c r="B218" s="6">
        <v>12.0</v>
      </c>
      <c r="C218" s="44" t="s">
        <v>1838</v>
      </c>
      <c r="D218" s="6">
        <v>12.2</v>
      </c>
      <c r="E218" s="44">
        <v>67.0</v>
      </c>
      <c r="F218" s="44" t="s">
        <v>1860</v>
      </c>
      <c r="G218" s="44" t="s">
        <v>1861</v>
      </c>
      <c r="H218" s="17" t="s">
        <v>1361</v>
      </c>
      <c r="I218" s="6" t="s">
        <v>41</v>
      </c>
      <c r="J218" s="44" t="s">
        <v>1881</v>
      </c>
      <c r="K218" s="44" t="s">
        <v>1370</v>
      </c>
      <c r="L218" s="47"/>
      <c r="M218" s="6" t="b">
        <v>1</v>
      </c>
      <c r="N218" s="8" t="s">
        <v>442</v>
      </c>
      <c r="O218" s="6" t="s">
        <v>1344</v>
      </c>
      <c r="P218" s="6" t="s">
        <v>1344</v>
      </c>
      <c r="Q218" s="45"/>
      <c r="R218" s="46" t="s">
        <v>1865</v>
      </c>
      <c r="S218" s="45"/>
      <c r="T218" s="45"/>
      <c r="U218" s="45"/>
      <c r="V218" s="45"/>
      <c r="W218" s="45"/>
      <c r="X218" s="45"/>
      <c r="Y218" s="45"/>
      <c r="Z218" s="45"/>
      <c r="AA218" s="45"/>
      <c r="AB218" s="45"/>
      <c r="AC218" s="45"/>
      <c r="AD218" s="45"/>
      <c r="AE218" s="45"/>
      <c r="AF218" s="45"/>
      <c r="AG218" s="45"/>
    </row>
    <row r="219">
      <c r="A219" s="6">
        <v>218.0</v>
      </c>
      <c r="B219" s="6">
        <v>12.0</v>
      </c>
      <c r="C219" s="44" t="s">
        <v>1838</v>
      </c>
      <c r="D219" s="6">
        <v>12.2</v>
      </c>
      <c r="E219" s="44">
        <v>67.0</v>
      </c>
      <c r="F219" s="44" t="s">
        <v>1860</v>
      </c>
      <c r="G219" s="44" t="s">
        <v>1861</v>
      </c>
      <c r="H219" s="17" t="s">
        <v>1361</v>
      </c>
      <c r="I219" s="6" t="s">
        <v>1862</v>
      </c>
      <c r="J219" s="44" t="s">
        <v>1882</v>
      </c>
      <c r="K219" s="44" t="s">
        <v>1370</v>
      </c>
      <c r="L219" s="47"/>
      <c r="M219" s="6" t="b">
        <v>1</v>
      </c>
      <c r="N219" s="8" t="s">
        <v>442</v>
      </c>
      <c r="O219" s="6" t="s">
        <v>1344</v>
      </c>
      <c r="P219" s="6" t="s">
        <v>1344</v>
      </c>
      <c r="Q219" s="45"/>
      <c r="R219" s="46" t="s">
        <v>1865</v>
      </c>
      <c r="S219" s="45"/>
      <c r="T219" s="45"/>
      <c r="U219" s="45"/>
      <c r="V219" s="45"/>
      <c r="W219" s="45"/>
      <c r="X219" s="45"/>
      <c r="Y219" s="45"/>
      <c r="Z219" s="45"/>
      <c r="AA219" s="45"/>
      <c r="AB219" s="45"/>
      <c r="AC219" s="45"/>
      <c r="AD219" s="45"/>
      <c r="AE219" s="45"/>
      <c r="AF219" s="45"/>
      <c r="AG219" s="45"/>
    </row>
    <row r="220">
      <c r="A220" s="6">
        <v>219.0</v>
      </c>
      <c r="B220" s="6">
        <v>12.0</v>
      </c>
      <c r="C220" s="44" t="s">
        <v>1838</v>
      </c>
      <c r="D220" s="6">
        <v>12.2</v>
      </c>
      <c r="E220" s="44">
        <v>67.0</v>
      </c>
      <c r="F220" s="44" t="s">
        <v>1860</v>
      </c>
      <c r="G220" s="44" t="s">
        <v>1861</v>
      </c>
      <c r="H220" s="6" t="s">
        <v>1367</v>
      </c>
      <c r="I220" s="6" t="s">
        <v>1862</v>
      </c>
      <c r="J220" s="44" t="s">
        <v>1883</v>
      </c>
      <c r="K220" s="44" t="s">
        <v>1434</v>
      </c>
      <c r="L220" s="47"/>
      <c r="M220" s="6" t="b">
        <v>1</v>
      </c>
      <c r="N220" s="8" t="s">
        <v>442</v>
      </c>
      <c r="O220" s="6" t="s">
        <v>1344</v>
      </c>
      <c r="P220" s="6" t="s">
        <v>1344</v>
      </c>
      <c r="Q220" s="45"/>
      <c r="R220" s="46" t="s">
        <v>1865</v>
      </c>
      <c r="S220" s="45"/>
      <c r="T220" s="45"/>
      <c r="U220" s="45"/>
      <c r="V220" s="45"/>
      <c r="W220" s="45"/>
      <c r="X220" s="45"/>
      <c r="Y220" s="45"/>
      <c r="Z220" s="45"/>
      <c r="AA220" s="45"/>
      <c r="AB220" s="45"/>
      <c r="AC220" s="45"/>
      <c r="AD220" s="45"/>
      <c r="AE220" s="45"/>
      <c r="AF220" s="45"/>
      <c r="AG220" s="45"/>
    </row>
    <row r="221">
      <c r="A221" s="6">
        <v>220.0</v>
      </c>
      <c r="B221" s="6">
        <v>12.0</v>
      </c>
      <c r="C221" s="44" t="s">
        <v>1838</v>
      </c>
      <c r="D221" s="6">
        <v>12.2</v>
      </c>
      <c r="E221" s="44">
        <v>67.0</v>
      </c>
      <c r="F221" s="44" t="s">
        <v>1860</v>
      </c>
      <c r="G221" s="44" t="s">
        <v>1861</v>
      </c>
      <c r="H221" s="6" t="s">
        <v>1367</v>
      </c>
      <c r="I221" s="6" t="s">
        <v>1862</v>
      </c>
      <c r="J221" s="44" t="s">
        <v>1884</v>
      </c>
      <c r="K221" s="44" t="s">
        <v>1437</v>
      </c>
      <c r="L221" s="44" t="s">
        <v>1885</v>
      </c>
      <c r="M221" s="6" t="b">
        <v>1</v>
      </c>
      <c r="N221" s="8" t="s">
        <v>442</v>
      </c>
      <c r="O221" s="6" t="s">
        <v>1344</v>
      </c>
      <c r="P221" s="6" t="s">
        <v>1344</v>
      </c>
      <c r="Q221" s="45"/>
      <c r="R221" s="46" t="s">
        <v>1865</v>
      </c>
      <c r="S221" s="45"/>
      <c r="T221" s="45"/>
      <c r="U221" s="45"/>
      <c r="V221" s="45"/>
      <c r="W221" s="45"/>
      <c r="X221" s="45"/>
      <c r="Y221" s="45"/>
      <c r="Z221" s="45"/>
      <c r="AA221" s="45"/>
      <c r="AB221" s="45"/>
      <c r="AC221" s="45"/>
      <c r="AD221" s="45"/>
      <c r="AE221" s="45"/>
      <c r="AF221" s="45"/>
      <c r="AG221" s="45"/>
    </row>
    <row r="222">
      <c r="A222" s="6">
        <v>221.0</v>
      </c>
      <c r="B222" s="6">
        <v>12.0</v>
      </c>
      <c r="C222" s="44" t="s">
        <v>1838</v>
      </c>
      <c r="D222" s="6">
        <v>12.3</v>
      </c>
      <c r="E222" s="44">
        <v>155.0</v>
      </c>
      <c r="F222" s="44" t="s">
        <v>1886</v>
      </c>
      <c r="G222" s="44" t="s">
        <v>1887</v>
      </c>
      <c r="H222" s="6" t="s">
        <v>1410</v>
      </c>
      <c r="I222" s="44" t="s">
        <v>1888</v>
      </c>
      <c r="J222" s="44" t="s">
        <v>1889</v>
      </c>
      <c r="K222" s="44" t="s">
        <v>1890</v>
      </c>
      <c r="L222" s="47"/>
      <c r="M222" s="6" t="b">
        <v>1</v>
      </c>
      <c r="N222" s="8" t="s">
        <v>442</v>
      </c>
      <c r="O222" s="6" t="s">
        <v>1344</v>
      </c>
      <c r="P222" s="6" t="s">
        <v>1344</v>
      </c>
      <c r="Q222" s="45"/>
      <c r="R222" s="46"/>
      <c r="S222" s="45"/>
      <c r="T222" s="45"/>
      <c r="U222" s="45"/>
      <c r="V222" s="45"/>
      <c r="W222" s="45"/>
      <c r="X222" s="45"/>
      <c r="Y222" s="45"/>
      <c r="Z222" s="45"/>
      <c r="AA222" s="45"/>
      <c r="AB222" s="45"/>
      <c r="AC222" s="45"/>
      <c r="AD222" s="45"/>
      <c r="AE222" s="45"/>
      <c r="AF222" s="45"/>
      <c r="AG222" s="45"/>
    </row>
    <row r="223">
      <c r="A223" s="6">
        <v>222.0</v>
      </c>
      <c r="B223" s="6">
        <v>12.0</v>
      </c>
      <c r="C223" s="44" t="s">
        <v>1838</v>
      </c>
      <c r="D223" s="6">
        <v>12.3</v>
      </c>
      <c r="E223" s="44">
        <v>155.0</v>
      </c>
      <c r="F223" s="44" t="s">
        <v>1886</v>
      </c>
      <c r="G223" s="44" t="s">
        <v>1887</v>
      </c>
      <c r="H223" s="6" t="s">
        <v>1410</v>
      </c>
      <c r="I223" s="44" t="s">
        <v>1888</v>
      </c>
      <c r="J223" s="44" t="s">
        <v>1891</v>
      </c>
      <c r="K223" s="44" t="s">
        <v>1892</v>
      </c>
      <c r="L223" s="47"/>
      <c r="M223" s="6" t="b">
        <v>1</v>
      </c>
      <c r="N223" s="8" t="s">
        <v>442</v>
      </c>
      <c r="O223" s="6" t="s">
        <v>1344</v>
      </c>
      <c r="P223" s="6" t="s">
        <v>1344</v>
      </c>
      <c r="Q223" s="45"/>
      <c r="R223" s="46"/>
      <c r="S223" s="45"/>
      <c r="T223" s="45"/>
      <c r="U223" s="45"/>
      <c r="V223" s="45"/>
      <c r="W223" s="45"/>
      <c r="X223" s="45"/>
      <c r="Y223" s="45"/>
      <c r="Z223" s="45"/>
      <c r="AA223" s="45"/>
      <c r="AB223" s="45"/>
      <c r="AC223" s="45"/>
      <c r="AD223" s="45"/>
      <c r="AE223" s="45"/>
      <c r="AF223" s="45"/>
      <c r="AG223" s="45"/>
    </row>
    <row r="224">
      <c r="A224" s="6">
        <v>223.0</v>
      </c>
      <c r="B224" s="6">
        <v>12.0</v>
      </c>
      <c r="C224" s="44" t="s">
        <v>1838</v>
      </c>
      <c r="D224" s="6">
        <v>12.3</v>
      </c>
      <c r="E224" s="44">
        <v>155.0</v>
      </c>
      <c r="F224" s="44" t="s">
        <v>1886</v>
      </c>
      <c r="G224" s="44" t="s">
        <v>1887</v>
      </c>
      <c r="H224" s="6" t="s">
        <v>1410</v>
      </c>
      <c r="I224" s="44" t="s">
        <v>1893</v>
      </c>
      <c r="J224" s="44" t="s">
        <v>1894</v>
      </c>
      <c r="K224" s="17" t="s">
        <v>1895</v>
      </c>
      <c r="L224" s="47"/>
      <c r="M224" s="6" t="b">
        <v>1</v>
      </c>
      <c r="N224" s="8" t="s">
        <v>442</v>
      </c>
      <c r="O224" s="6" t="s">
        <v>1344</v>
      </c>
      <c r="P224" s="6" t="s">
        <v>1344</v>
      </c>
      <c r="Q224" s="45"/>
      <c r="R224" s="46"/>
      <c r="S224" s="45"/>
      <c r="T224" s="45"/>
      <c r="U224" s="45"/>
      <c r="V224" s="45"/>
      <c r="W224" s="45"/>
      <c r="X224" s="45"/>
      <c r="Y224" s="45"/>
      <c r="Z224" s="45"/>
      <c r="AA224" s="45"/>
      <c r="AB224" s="45"/>
      <c r="AC224" s="45"/>
      <c r="AD224" s="45"/>
      <c r="AE224" s="45"/>
      <c r="AF224" s="45"/>
      <c r="AG224" s="45"/>
    </row>
    <row r="225">
      <c r="A225" s="6">
        <v>224.0</v>
      </c>
      <c r="B225" s="6">
        <v>12.0</v>
      </c>
      <c r="C225" s="44" t="s">
        <v>1838</v>
      </c>
      <c r="D225" s="6">
        <v>12.3</v>
      </c>
      <c r="E225" s="44">
        <v>155.0</v>
      </c>
      <c r="F225" s="44" t="s">
        <v>1886</v>
      </c>
      <c r="G225" s="44" t="s">
        <v>1887</v>
      </c>
      <c r="H225" s="6" t="s">
        <v>1410</v>
      </c>
      <c r="I225" s="44" t="s">
        <v>1888</v>
      </c>
      <c r="J225" s="44" t="s">
        <v>1896</v>
      </c>
      <c r="K225" s="44" t="s">
        <v>1897</v>
      </c>
      <c r="L225" s="47"/>
      <c r="M225" s="6" t="b">
        <v>1</v>
      </c>
      <c r="N225" s="8" t="s">
        <v>442</v>
      </c>
      <c r="O225" s="6" t="s">
        <v>1344</v>
      </c>
      <c r="P225" s="6" t="s">
        <v>1344</v>
      </c>
      <c r="Q225" s="45"/>
      <c r="R225" s="46"/>
      <c r="S225" s="45"/>
      <c r="T225" s="45"/>
      <c r="U225" s="45"/>
      <c r="V225" s="45"/>
      <c r="W225" s="45"/>
      <c r="X225" s="45"/>
      <c r="Y225" s="45"/>
      <c r="Z225" s="45"/>
      <c r="AA225" s="45"/>
      <c r="AB225" s="45"/>
      <c r="AC225" s="45"/>
      <c r="AD225" s="45"/>
      <c r="AE225" s="45"/>
      <c r="AF225" s="45"/>
      <c r="AG225" s="45"/>
    </row>
    <row r="226">
      <c r="A226" s="6">
        <v>225.0</v>
      </c>
      <c r="B226" s="6">
        <v>12.0</v>
      </c>
      <c r="C226" s="44" t="s">
        <v>1838</v>
      </c>
      <c r="D226" s="6">
        <v>12.4</v>
      </c>
      <c r="E226" s="44">
        <v>174.0</v>
      </c>
      <c r="F226" s="44" t="s">
        <v>1898</v>
      </c>
      <c r="G226" s="44" t="s">
        <v>1899</v>
      </c>
      <c r="H226" s="6" t="s">
        <v>1410</v>
      </c>
      <c r="I226" s="44" t="s">
        <v>1900</v>
      </c>
      <c r="J226" s="44" t="s">
        <v>1901</v>
      </c>
      <c r="K226" s="44" t="s">
        <v>1902</v>
      </c>
      <c r="L226" s="44" t="s">
        <v>1903</v>
      </c>
      <c r="M226" s="6" t="b">
        <v>1</v>
      </c>
      <c r="N226" s="8" t="s">
        <v>442</v>
      </c>
      <c r="O226" s="6" t="s">
        <v>1344</v>
      </c>
      <c r="P226" s="6" t="s">
        <v>1344</v>
      </c>
      <c r="Q226" s="45"/>
      <c r="R226" s="46" t="s">
        <v>1904</v>
      </c>
      <c r="S226" s="45"/>
      <c r="T226" s="45"/>
      <c r="U226" s="45"/>
      <c r="V226" s="45"/>
      <c r="W226" s="45"/>
      <c r="X226" s="45"/>
      <c r="Y226" s="45"/>
      <c r="Z226" s="45"/>
      <c r="AA226" s="45"/>
      <c r="AB226" s="45"/>
      <c r="AC226" s="45"/>
      <c r="AD226" s="45"/>
      <c r="AE226" s="45"/>
      <c r="AF226" s="45"/>
      <c r="AG226" s="45"/>
    </row>
    <row r="227">
      <c r="A227" s="6">
        <v>226.0</v>
      </c>
      <c r="B227" s="6">
        <v>12.0</v>
      </c>
      <c r="C227" s="44" t="s">
        <v>1838</v>
      </c>
      <c r="D227" s="6">
        <v>12.4</v>
      </c>
      <c r="E227" s="44">
        <v>174.0</v>
      </c>
      <c r="F227" s="44" t="s">
        <v>1898</v>
      </c>
      <c r="G227" s="44" t="s">
        <v>1899</v>
      </c>
      <c r="H227" s="6" t="s">
        <v>1410</v>
      </c>
      <c r="I227" s="44" t="s">
        <v>1900</v>
      </c>
      <c r="J227" s="44" t="s">
        <v>1905</v>
      </c>
      <c r="K227" s="44" t="s">
        <v>1906</v>
      </c>
      <c r="L227" s="44" t="s">
        <v>1907</v>
      </c>
      <c r="M227" s="6" t="b">
        <v>1</v>
      </c>
      <c r="N227" s="8" t="s">
        <v>442</v>
      </c>
      <c r="O227" s="56" t="s">
        <v>1450</v>
      </c>
      <c r="P227" s="6" t="s">
        <v>1344</v>
      </c>
      <c r="Q227" s="45"/>
      <c r="R227" s="46" t="s">
        <v>1904</v>
      </c>
      <c r="S227" s="45"/>
      <c r="T227" s="45"/>
      <c r="U227" s="45"/>
      <c r="V227" s="45"/>
      <c r="W227" s="45"/>
      <c r="X227" s="45"/>
      <c r="Y227" s="45"/>
      <c r="Z227" s="45"/>
      <c r="AA227" s="45"/>
      <c r="AB227" s="45"/>
      <c r="AC227" s="45"/>
      <c r="AD227" s="45"/>
      <c r="AE227" s="45"/>
      <c r="AF227" s="45"/>
      <c r="AG227" s="45"/>
    </row>
    <row r="228">
      <c r="A228" s="6">
        <v>227.0</v>
      </c>
      <c r="B228" s="6">
        <v>12.0</v>
      </c>
      <c r="C228" s="44" t="s">
        <v>1838</v>
      </c>
      <c r="D228" s="6">
        <v>12.4</v>
      </c>
      <c r="E228" s="44">
        <v>174.0</v>
      </c>
      <c r="F228" s="44" t="s">
        <v>1898</v>
      </c>
      <c r="G228" s="44" t="s">
        <v>1899</v>
      </c>
      <c r="H228" s="6" t="s">
        <v>1410</v>
      </c>
      <c r="I228" s="44" t="s">
        <v>1900</v>
      </c>
      <c r="J228" s="44" t="s">
        <v>1908</v>
      </c>
      <c r="K228" s="44" t="s">
        <v>1909</v>
      </c>
      <c r="L228" s="47"/>
      <c r="M228" s="6" t="b">
        <v>1</v>
      </c>
      <c r="N228" s="8" t="s">
        <v>442</v>
      </c>
      <c r="O228" s="6" t="s">
        <v>1344</v>
      </c>
      <c r="P228" s="6" t="s">
        <v>1344</v>
      </c>
      <c r="Q228" s="45"/>
      <c r="R228" s="46" t="s">
        <v>1904</v>
      </c>
      <c r="S228" s="45"/>
      <c r="T228" s="45"/>
      <c r="U228" s="45"/>
      <c r="V228" s="45"/>
      <c r="W228" s="45"/>
      <c r="X228" s="45"/>
      <c r="Y228" s="45"/>
      <c r="Z228" s="45"/>
      <c r="AA228" s="45"/>
      <c r="AB228" s="45"/>
      <c r="AC228" s="45"/>
      <c r="AD228" s="45"/>
      <c r="AE228" s="45"/>
      <c r="AF228" s="45"/>
      <c r="AG228" s="45"/>
    </row>
    <row r="229">
      <c r="A229" s="6">
        <v>228.0</v>
      </c>
      <c r="B229" s="6">
        <v>12.0</v>
      </c>
      <c r="C229" s="44" t="s">
        <v>1838</v>
      </c>
      <c r="D229" s="6">
        <v>12.4</v>
      </c>
      <c r="E229" s="44">
        <v>174.0</v>
      </c>
      <c r="F229" s="44" t="s">
        <v>1898</v>
      </c>
      <c r="G229" s="44" t="s">
        <v>1899</v>
      </c>
      <c r="H229" s="6" t="s">
        <v>1410</v>
      </c>
      <c r="I229" s="44" t="s">
        <v>1900</v>
      </c>
      <c r="J229" s="44" t="s">
        <v>1910</v>
      </c>
      <c r="K229" s="44" t="s">
        <v>1911</v>
      </c>
      <c r="L229" s="17" t="s">
        <v>1912</v>
      </c>
      <c r="M229" s="6" t="b">
        <v>1</v>
      </c>
      <c r="N229" s="8" t="s">
        <v>442</v>
      </c>
      <c r="O229" s="6" t="s">
        <v>1344</v>
      </c>
      <c r="P229" s="6" t="s">
        <v>1344</v>
      </c>
      <c r="Q229" s="45"/>
      <c r="R229" s="46" t="s">
        <v>1904</v>
      </c>
      <c r="S229" s="45"/>
      <c r="T229" s="45"/>
      <c r="U229" s="45"/>
      <c r="V229" s="45"/>
      <c r="W229" s="45"/>
      <c r="X229" s="45"/>
      <c r="Y229" s="45"/>
      <c r="Z229" s="45"/>
      <c r="AA229" s="45"/>
      <c r="AB229" s="45"/>
      <c r="AC229" s="45"/>
      <c r="AD229" s="45"/>
      <c r="AE229" s="45"/>
      <c r="AF229" s="45"/>
      <c r="AG229" s="45"/>
    </row>
    <row r="230">
      <c r="A230" s="6">
        <v>229.0</v>
      </c>
      <c r="B230" s="6">
        <v>12.0</v>
      </c>
      <c r="C230" s="44" t="s">
        <v>1838</v>
      </c>
      <c r="D230" s="6">
        <v>12.4</v>
      </c>
      <c r="E230" s="44">
        <v>174.0</v>
      </c>
      <c r="F230" s="44" t="s">
        <v>1898</v>
      </c>
      <c r="G230" s="44" t="s">
        <v>1899</v>
      </c>
      <c r="H230" s="6" t="s">
        <v>1410</v>
      </c>
      <c r="I230" s="44" t="s">
        <v>1900</v>
      </c>
      <c r="J230" s="44" t="s">
        <v>1913</v>
      </c>
      <c r="K230" s="17" t="s">
        <v>1902</v>
      </c>
      <c r="L230" s="47"/>
      <c r="M230" s="6" t="b">
        <v>1</v>
      </c>
      <c r="N230" s="8" t="s">
        <v>442</v>
      </c>
      <c r="O230" s="6" t="s">
        <v>1344</v>
      </c>
      <c r="P230" s="6" t="s">
        <v>1344</v>
      </c>
      <c r="Q230" s="45"/>
      <c r="R230" s="46" t="s">
        <v>1904</v>
      </c>
      <c r="S230" s="45"/>
      <c r="T230" s="45"/>
      <c r="U230" s="45"/>
      <c r="V230" s="45"/>
      <c r="W230" s="45"/>
      <c r="X230" s="45"/>
      <c r="Y230" s="45"/>
      <c r="Z230" s="45"/>
      <c r="AA230" s="45"/>
      <c r="AB230" s="45"/>
      <c r="AC230" s="45"/>
      <c r="AD230" s="45"/>
      <c r="AE230" s="45"/>
      <c r="AF230" s="45"/>
      <c r="AG230" s="45"/>
    </row>
    <row r="231">
      <c r="A231" s="6">
        <v>230.0</v>
      </c>
      <c r="B231" s="6">
        <v>12.0</v>
      </c>
      <c r="C231" s="44" t="s">
        <v>1838</v>
      </c>
      <c r="D231" s="6">
        <v>12.5</v>
      </c>
      <c r="E231" s="44">
        <v>175.0</v>
      </c>
      <c r="F231" s="44" t="s">
        <v>1914</v>
      </c>
      <c r="G231" s="44" t="s">
        <v>1915</v>
      </c>
      <c r="H231" s="6" t="s">
        <v>1410</v>
      </c>
      <c r="I231" s="6" t="s">
        <v>41</v>
      </c>
      <c r="J231" s="72" t="s">
        <v>1916</v>
      </c>
      <c r="K231" s="44">
        <v>12.0</v>
      </c>
      <c r="L231" s="44" t="s">
        <v>1917</v>
      </c>
      <c r="M231" s="6" t="b">
        <v>1</v>
      </c>
      <c r="N231" s="8" t="s">
        <v>442</v>
      </c>
      <c r="O231" s="6" t="s">
        <v>1344</v>
      </c>
      <c r="P231" s="63" t="s">
        <v>1450</v>
      </c>
      <c r="Q231" s="45"/>
      <c r="R231" s="46" t="s">
        <v>1918</v>
      </c>
      <c r="S231" s="45"/>
      <c r="T231" s="45"/>
      <c r="U231" s="45"/>
      <c r="V231" s="45"/>
      <c r="W231" s="45"/>
      <c r="X231" s="45"/>
      <c r="Y231" s="45"/>
      <c r="Z231" s="45"/>
      <c r="AA231" s="45"/>
      <c r="AB231" s="45"/>
      <c r="AC231" s="45"/>
      <c r="AD231" s="45"/>
      <c r="AE231" s="45"/>
      <c r="AF231" s="45"/>
      <c r="AG231" s="45"/>
    </row>
    <row r="232">
      <c r="A232" s="6">
        <v>231.0</v>
      </c>
      <c r="B232" s="6">
        <v>12.0</v>
      </c>
      <c r="C232" s="44" t="s">
        <v>1838</v>
      </c>
      <c r="D232" s="6">
        <v>12.5</v>
      </c>
      <c r="E232" s="44">
        <v>175.0</v>
      </c>
      <c r="F232" s="44" t="s">
        <v>1914</v>
      </c>
      <c r="G232" s="44" t="s">
        <v>1915</v>
      </c>
      <c r="H232" s="17" t="s">
        <v>1361</v>
      </c>
      <c r="I232" s="6" t="s">
        <v>41</v>
      </c>
      <c r="J232" s="44" t="s">
        <v>1919</v>
      </c>
      <c r="K232" s="44" t="s">
        <v>1363</v>
      </c>
      <c r="L232" s="44" t="s">
        <v>1920</v>
      </c>
      <c r="M232" s="6" t="b">
        <v>1</v>
      </c>
      <c r="N232" s="8" t="s">
        <v>442</v>
      </c>
      <c r="O232" s="6" t="s">
        <v>1344</v>
      </c>
      <c r="P232" s="6" t="s">
        <v>1344</v>
      </c>
      <c r="Q232" s="45"/>
      <c r="R232" s="46" t="s">
        <v>1918</v>
      </c>
      <c r="S232" s="45"/>
      <c r="T232" s="45"/>
      <c r="U232" s="45"/>
      <c r="V232" s="45"/>
      <c r="W232" s="45"/>
      <c r="X232" s="45"/>
      <c r="Y232" s="45"/>
      <c r="Z232" s="45"/>
      <c r="AA232" s="45"/>
      <c r="AB232" s="45"/>
      <c r="AC232" s="45"/>
      <c r="AD232" s="45"/>
      <c r="AE232" s="45"/>
      <c r="AF232" s="45"/>
      <c r="AG232" s="45"/>
    </row>
    <row r="233">
      <c r="A233" s="6">
        <v>232.0</v>
      </c>
      <c r="B233" s="6">
        <v>12.0</v>
      </c>
      <c r="C233" s="44" t="s">
        <v>1838</v>
      </c>
      <c r="D233" s="6">
        <v>12.5</v>
      </c>
      <c r="E233" s="44">
        <v>175.0</v>
      </c>
      <c r="F233" s="44" t="s">
        <v>1914</v>
      </c>
      <c r="G233" s="44" t="s">
        <v>1915</v>
      </c>
      <c r="H233" s="6" t="s">
        <v>1410</v>
      </c>
      <c r="I233" s="44" t="s">
        <v>1921</v>
      </c>
      <c r="J233" s="44" t="s">
        <v>1922</v>
      </c>
      <c r="K233" s="44" t="s">
        <v>1923</v>
      </c>
      <c r="L233" s="47"/>
      <c r="M233" s="6" t="b">
        <v>1</v>
      </c>
      <c r="N233" s="8" t="s">
        <v>442</v>
      </c>
      <c r="O233" s="6" t="s">
        <v>1344</v>
      </c>
      <c r="P233" s="6" t="s">
        <v>1344</v>
      </c>
      <c r="Q233" s="45"/>
      <c r="R233" s="46" t="s">
        <v>1918</v>
      </c>
      <c r="S233" s="45"/>
      <c r="T233" s="45"/>
      <c r="U233" s="45"/>
      <c r="V233" s="45"/>
      <c r="W233" s="45"/>
      <c r="X233" s="45"/>
      <c r="Y233" s="45"/>
      <c r="Z233" s="45"/>
      <c r="AA233" s="45"/>
      <c r="AB233" s="45"/>
      <c r="AC233" s="45"/>
      <c r="AD233" s="45"/>
      <c r="AE233" s="45"/>
      <c r="AF233" s="45"/>
      <c r="AG233" s="45"/>
    </row>
    <row r="234">
      <c r="A234" s="6">
        <v>233.0</v>
      </c>
      <c r="B234" s="6">
        <v>12.0</v>
      </c>
      <c r="C234" s="44" t="s">
        <v>1838</v>
      </c>
      <c r="D234" s="6">
        <v>12.5</v>
      </c>
      <c r="E234" s="44">
        <v>175.0</v>
      </c>
      <c r="F234" s="44" t="s">
        <v>1914</v>
      </c>
      <c r="G234" s="44" t="s">
        <v>1915</v>
      </c>
      <c r="H234" s="17" t="s">
        <v>1361</v>
      </c>
      <c r="I234" s="6" t="s">
        <v>41</v>
      </c>
      <c r="J234" s="44" t="s">
        <v>1924</v>
      </c>
      <c r="K234" s="44" t="s">
        <v>1363</v>
      </c>
      <c r="L234" s="44" t="s">
        <v>1925</v>
      </c>
      <c r="M234" s="6" t="b">
        <v>1</v>
      </c>
      <c r="N234" s="8" t="s">
        <v>442</v>
      </c>
      <c r="O234" s="6" t="s">
        <v>1344</v>
      </c>
      <c r="P234" s="6" t="s">
        <v>1344</v>
      </c>
      <c r="Q234" s="45"/>
      <c r="R234" s="46" t="s">
        <v>1918</v>
      </c>
      <c r="S234" s="45"/>
      <c r="T234" s="45"/>
      <c r="U234" s="45"/>
      <c r="V234" s="45"/>
      <c r="W234" s="45"/>
      <c r="X234" s="45"/>
      <c r="Y234" s="45"/>
      <c r="Z234" s="45"/>
      <c r="AA234" s="45"/>
      <c r="AB234" s="45"/>
      <c r="AC234" s="45"/>
      <c r="AD234" s="45"/>
      <c r="AE234" s="45"/>
      <c r="AF234" s="45"/>
      <c r="AG234" s="45"/>
    </row>
    <row r="235">
      <c r="A235" s="6">
        <v>234.0</v>
      </c>
      <c r="B235" s="6">
        <v>12.0</v>
      </c>
      <c r="C235" s="44" t="s">
        <v>1838</v>
      </c>
      <c r="D235" s="6">
        <v>12.5</v>
      </c>
      <c r="E235" s="44">
        <v>175.0</v>
      </c>
      <c r="F235" s="44" t="s">
        <v>1914</v>
      </c>
      <c r="G235" s="44" t="s">
        <v>1915</v>
      </c>
      <c r="H235" s="6" t="s">
        <v>1410</v>
      </c>
      <c r="I235" s="6" t="s">
        <v>41</v>
      </c>
      <c r="J235" s="44" t="s">
        <v>1926</v>
      </c>
      <c r="K235" s="44" t="s">
        <v>1927</v>
      </c>
      <c r="L235" s="44" t="s">
        <v>1928</v>
      </c>
      <c r="M235" s="6" t="b">
        <v>1</v>
      </c>
      <c r="N235" s="8" t="s">
        <v>442</v>
      </c>
      <c r="O235" s="6" t="s">
        <v>1344</v>
      </c>
      <c r="P235" s="6" t="s">
        <v>1344</v>
      </c>
      <c r="Q235" s="45"/>
      <c r="R235" s="46" t="s">
        <v>1918</v>
      </c>
      <c r="S235" s="45"/>
      <c r="T235" s="45"/>
      <c r="U235" s="45"/>
      <c r="V235" s="45"/>
      <c r="W235" s="45"/>
      <c r="X235" s="45"/>
      <c r="Y235" s="45"/>
      <c r="Z235" s="45"/>
      <c r="AA235" s="45"/>
      <c r="AB235" s="45"/>
      <c r="AC235" s="45"/>
      <c r="AD235" s="45"/>
      <c r="AE235" s="45"/>
      <c r="AF235" s="45"/>
      <c r="AG235" s="45"/>
    </row>
    <row r="236">
      <c r="A236" s="6">
        <v>235.0</v>
      </c>
      <c r="B236" s="6">
        <v>12.0</v>
      </c>
      <c r="C236" s="44" t="s">
        <v>1838</v>
      </c>
      <c r="D236" s="6">
        <v>12.6</v>
      </c>
      <c r="E236" s="44">
        <v>357.0</v>
      </c>
      <c r="F236" s="44" t="s">
        <v>1929</v>
      </c>
      <c r="G236" s="6" t="s">
        <v>1930</v>
      </c>
      <c r="H236" s="17" t="s">
        <v>1361</v>
      </c>
      <c r="I236" s="44" t="s">
        <v>1931</v>
      </c>
      <c r="J236" s="44" t="s">
        <v>1932</v>
      </c>
      <c r="K236" s="44" t="s">
        <v>1363</v>
      </c>
      <c r="L236" s="47"/>
      <c r="M236" s="6" t="b">
        <v>1</v>
      </c>
      <c r="N236" s="8" t="s">
        <v>442</v>
      </c>
      <c r="O236" s="6" t="s">
        <v>1344</v>
      </c>
      <c r="P236" s="6" t="s">
        <v>1344</v>
      </c>
      <c r="Q236" s="45"/>
      <c r="R236" s="46"/>
      <c r="S236" s="45"/>
      <c r="T236" s="45"/>
      <c r="U236" s="45"/>
      <c r="V236" s="45"/>
      <c r="W236" s="45"/>
      <c r="X236" s="45"/>
      <c r="Y236" s="45"/>
      <c r="Z236" s="45"/>
      <c r="AA236" s="45"/>
      <c r="AB236" s="45"/>
      <c r="AC236" s="45"/>
      <c r="AD236" s="45"/>
      <c r="AE236" s="45"/>
      <c r="AF236" s="45"/>
      <c r="AG236" s="45"/>
    </row>
    <row r="237">
      <c r="A237" s="6">
        <v>236.0</v>
      </c>
      <c r="B237" s="6">
        <v>12.0</v>
      </c>
      <c r="C237" s="44" t="s">
        <v>1838</v>
      </c>
      <c r="D237" s="6">
        <v>12.6</v>
      </c>
      <c r="E237" s="44">
        <v>357.0</v>
      </c>
      <c r="F237" s="44" t="s">
        <v>1929</v>
      </c>
      <c r="G237" s="6" t="s">
        <v>1930</v>
      </c>
      <c r="H237" s="6" t="s">
        <v>1410</v>
      </c>
      <c r="I237" s="17" t="s">
        <v>1933</v>
      </c>
      <c r="J237" s="44" t="s">
        <v>1934</v>
      </c>
      <c r="K237" s="44" t="s">
        <v>1935</v>
      </c>
      <c r="L237" s="47"/>
      <c r="M237" s="6" t="b">
        <v>1</v>
      </c>
      <c r="N237" s="8" t="s">
        <v>442</v>
      </c>
      <c r="O237" s="6" t="s">
        <v>1344</v>
      </c>
      <c r="P237" s="6" t="s">
        <v>1344</v>
      </c>
      <c r="Q237" s="45"/>
      <c r="R237" s="46"/>
      <c r="S237" s="45"/>
      <c r="T237" s="45"/>
      <c r="U237" s="45"/>
      <c r="V237" s="45"/>
      <c r="W237" s="45"/>
      <c r="X237" s="45"/>
      <c r="Y237" s="45"/>
      <c r="Z237" s="45"/>
      <c r="AA237" s="45"/>
      <c r="AB237" s="45"/>
      <c r="AC237" s="45"/>
      <c r="AD237" s="45"/>
      <c r="AE237" s="45"/>
      <c r="AF237" s="45"/>
      <c r="AG237" s="45"/>
    </row>
    <row r="238">
      <c r="A238" s="6">
        <v>237.0</v>
      </c>
      <c r="B238" s="6">
        <v>12.0</v>
      </c>
      <c r="C238" s="44" t="s">
        <v>1838</v>
      </c>
      <c r="D238" s="6">
        <v>12.6</v>
      </c>
      <c r="E238" s="44">
        <v>357.0</v>
      </c>
      <c r="F238" s="44" t="s">
        <v>1929</v>
      </c>
      <c r="G238" s="6" t="s">
        <v>1930</v>
      </c>
      <c r="H238" s="6" t="s">
        <v>1410</v>
      </c>
      <c r="I238" s="17" t="s">
        <v>1936</v>
      </c>
      <c r="J238" s="44" t="s">
        <v>1937</v>
      </c>
      <c r="K238" s="44" t="s">
        <v>1935</v>
      </c>
      <c r="L238" s="47"/>
      <c r="M238" s="6" t="b">
        <v>1</v>
      </c>
      <c r="N238" s="8" t="s">
        <v>442</v>
      </c>
      <c r="O238" s="6" t="s">
        <v>1344</v>
      </c>
      <c r="P238" s="6" t="s">
        <v>1344</v>
      </c>
      <c r="Q238" s="45"/>
      <c r="R238" s="46"/>
      <c r="S238" s="45"/>
      <c r="T238" s="45"/>
      <c r="U238" s="45"/>
      <c r="V238" s="45"/>
      <c r="W238" s="45"/>
      <c r="X238" s="45"/>
      <c r="Y238" s="45"/>
      <c r="Z238" s="45"/>
      <c r="AA238" s="45"/>
      <c r="AB238" s="45"/>
      <c r="AC238" s="45"/>
      <c r="AD238" s="45"/>
      <c r="AE238" s="45"/>
      <c r="AF238" s="45"/>
      <c r="AG238" s="45"/>
    </row>
    <row r="239" ht="20.25" customHeight="1">
      <c r="A239" s="6">
        <v>238.0</v>
      </c>
      <c r="B239" s="6">
        <v>12.0</v>
      </c>
      <c r="C239" s="44" t="s">
        <v>1838</v>
      </c>
      <c r="D239" s="6">
        <v>12.6</v>
      </c>
      <c r="E239" s="44">
        <v>357.0</v>
      </c>
      <c r="F239" s="44" t="s">
        <v>1929</v>
      </c>
      <c r="G239" s="6" t="s">
        <v>1930</v>
      </c>
      <c r="H239" s="6" t="s">
        <v>1410</v>
      </c>
      <c r="I239" s="17" t="s">
        <v>1938</v>
      </c>
      <c r="J239" s="44" t="s">
        <v>1939</v>
      </c>
      <c r="K239" s="44" t="s">
        <v>1940</v>
      </c>
      <c r="L239" s="47"/>
      <c r="M239" s="6" t="b">
        <v>1</v>
      </c>
      <c r="N239" s="8" t="s">
        <v>442</v>
      </c>
      <c r="O239" s="56" t="s">
        <v>1450</v>
      </c>
      <c r="P239" s="6" t="s">
        <v>1344</v>
      </c>
      <c r="Q239" s="45"/>
      <c r="R239" s="46"/>
      <c r="S239" s="45"/>
      <c r="T239" s="45"/>
      <c r="U239" s="45"/>
      <c r="V239" s="45"/>
      <c r="W239" s="45"/>
      <c r="X239" s="45"/>
      <c r="Y239" s="45"/>
      <c r="Z239" s="45"/>
      <c r="AA239" s="45"/>
      <c r="AB239" s="45"/>
      <c r="AC239" s="45"/>
      <c r="AD239" s="45"/>
      <c r="AE239" s="45"/>
      <c r="AF239" s="45"/>
      <c r="AG239" s="45"/>
    </row>
    <row r="240">
      <c r="A240" s="6">
        <v>239.0</v>
      </c>
      <c r="B240" s="12">
        <v>12.0</v>
      </c>
      <c r="C240" s="49" t="s">
        <v>1838</v>
      </c>
      <c r="D240" s="12">
        <v>12.6</v>
      </c>
      <c r="E240" s="49">
        <v>357.0</v>
      </c>
      <c r="F240" s="49" t="s">
        <v>1929</v>
      </c>
      <c r="G240" s="12" t="s">
        <v>1930</v>
      </c>
      <c r="H240" s="12" t="s">
        <v>1410</v>
      </c>
      <c r="I240" s="50" t="s">
        <v>1938</v>
      </c>
      <c r="J240" s="49" t="s">
        <v>1941</v>
      </c>
      <c r="K240" s="49" t="s">
        <v>1942</v>
      </c>
      <c r="L240" s="52"/>
      <c r="M240" s="12" t="b">
        <v>1</v>
      </c>
      <c r="N240" s="8" t="s">
        <v>442</v>
      </c>
      <c r="O240" s="12" t="s">
        <v>1344</v>
      </c>
      <c r="P240" s="12" t="s">
        <v>1344</v>
      </c>
      <c r="Q240" s="51"/>
      <c r="R240" s="46"/>
      <c r="S240" s="51"/>
      <c r="T240" s="51"/>
      <c r="U240" s="51"/>
      <c r="V240" s="51"/>
      <c r="W240" s="51"/>
      <c r="X240" s="51"/>
      <c r="Y240" s="51"/>
      <c r="Z240" s="51"/>
      <c r="AA240" s="51"/>
      <c r="AB240" s="51"/>
      <c r="AC240" s="51"/>
      <c r="AD240" s="51"/>
      <c r="AE240" s="51"/>
      <c r="AF240" s="51"/>
      <c r="AG240" s="45"/>
    </row>
    <row r="241">
      <c r="A241" s="6">
        <v>240.0</v>
      </c>
      <c r="B241" s="6">
        <v>13.0</v>
      </c>
      <c r="C241" s="44" t="s">
        <v>1943</v>
      </c>
      <c r="D241" s="6">
        <v>13.1</v>
      </c>
      <c r="E241" s="44">
        <v>13.0</v>
      </c>
      <c r="F241" s="44" t="s">
        <v>1944</v>
      </c>
      <c r="G241" s="44" t="s">
        <v>1945</v>
      </c>
      <c r="H241" s="6" t="s">
        <v>1410</v>
      </c>
      <c r="I241" s="44" t="s">
        <v>296</v>
      </c>
      <c r="J241" s="44" t="s">
        <v>1946</v>
      </c>
      <c r="K241" s="44" t="s">
        <v>1947</v>
      </c>
      <c r="L241" s="44" t="s">
        <v>1948</v>
      </c>
      <c r="M241" s="6" t="b">
        <v>1</v>
      </c>
      <c r="N241" s="8" t="s">
        <v>442</v>
      </c>
      <c r="O241" s="6" t="s">
        <v>1344</v>
      </c>
      <c r="P241" s="6" t="s">
        <v>1344</v>
      </c>
      <c r="Q241" s="45"/>
      <c r="R241" s="46" t="s">
        <v>1810</v>
      </c>
      <c r="S241" s="45"/>
      <c r="T241" s="45"/>
      <c r="U241" s="45"/>
      <c r="V241" s="45"/>
      <c r="W241" s="45"/>
      <c r="X241" s="45"/>
      <c r="Y241" s="45"/>
      <c r="Z241" s="45"/>
      <c r="AA241" s="45"/>
      <c r="AB241" s="45"/>
      <c r="AC241" s="45"/>
      <c r="AD241" s="45"/>
      <c r="AE241" s="45"/>
      <c r="AF241" s="45"/>
      <c r="AG241" s="45"/>
    </row>
    <row r="242">
      <c r="A242" s="6">
        <v>241.0</v>
      </c>
      <c r="B242" s="6">
        <v>13.0</v>
      </c>
      <c r="C242" s="44" t="s">
        <v>1943</v>
      </c>
      <c r="D242" s="6">
        <v>13.1</v>
      </c>
      <c r="E242" s="44">
        <v>13.0</v>
      </c>
      <c r="F242" s="44" t="s">
        <v>1944</v>
      </c>
      <c r="G242" s="44" t="s">
        <v>1945</v>
      </c>
      <c r="H242" s="17" t="s">
        <v>1361</v>
      </c>
      <c r="I242" s="44" t="s">
        <v>22</v>
      </c>
      <c r="J242" s="44" t="s">
        <v>1949</v>
      </c>
      <c r="K242" s="44" t="s">
        <v>1370</v>
      </c>
      <c r="L242" s="44" t="s">
        <v>1950</v>
      </c>
      <c r="M242" s="6" t="b">
        <v>1</v>
      </c>
      <c r="N242" s="8" t="s">
        <v>442</v>
      </c>
      <c r="O242" s="6" t="s">
        <v>1344</v>
      </c>
      <c r="P242" s="6" t="s">
        <v>1344</v>
      </c>
      <c r="Q242" s="45"/>
      <c r="R242" s="46" t="s">
        <v>1810</v>
      </c>
      <c r="S242" s="45"/>
      <c r="T242" s="45"/>
      <c r="U242" s="45"/>
      <c r="V242" s="45"/>
      <c r="W242" s="45"/>
      <c r="X242" s="45"/>
      <c r="Y242" s="45"/>
      <c r="Z242" s="45"/>
      <c r="AA242" s="45"/>
      <c r="AB242" s="45"/>
      <c r="AC242" s="45"/>
      <c r="AD242" s="45"/>
      <c r="AE242" s="45"/>
      <c r="AF242" s="45"/>
      <c r="AG242" s="45"/>
    </row>
    <row r="243">
      <c r="A243" s="6">
        <v>242.0</v>
      </c>
      <c r="B243" s="6">
        <v>13.0</v>
      </c>
      <c r="C243" s="44" t="s">
        <v>1943</v>
      </c>
      <c r="D243" s="6">
        <v>13.1</v>
      </c>
      <c r="E243" s="44">
        <v>13.0</v>
      </c>
      <c r="F243" s="44" t="s">
        <v>1944</v>
      </c>
      <c r="G243" s="44" t="s">
        <v>1945</v>
      </c>
      <c r="H243" s="17" t="s">
        <v>1361</v>
      </c>
      <c r="I243" s="44" t="s">
        <v>1687</v>
      </c>
      <c r="J243" s="44" t="s">
        <v>1951</v>
      </c>
      <c r="K243" s="44" t="s">
        <v>1370</v>
      </c>
      <c r="L243" s="44" t="s">
        <v>1952</v>
      </c>
      <c r="M243" s="6" t="b">
        <v>1</v>
      </c>
      <c r="N243" s="8" t="s">
        <v>442</v>
      </c>
      <c r="O243" s="6" t="s">
        <v>1344</v>
      </c>
      <c r="P243" s="6" t="s">
        <v>1344</v>
      </c>
      <c r="Q243" s="45"/>
      <c r="R243" s="46" t="s">
        <v>1810</v>
      </c>
      <c r="S243" s="45"/>
      <c r="T243" s="45"/>
      <c r="U243" s="45"/>
      <c r="V243" s="45"/>
      <c r="W243" s="45"/>
      <c r="X243" s="45"/>
      <c r="Y243" s="45"/>
      <c r="Z243" s="45"/>
      <c r="AA243" s="45"/>
      <c r="AB243" s="45"/>
      <c r="AC243" s="45"/>
      <c r="AD243" s="45"/>
      <c r="AE243" s="45"/>
      <c r="AF243" s="45"/>
      <c r="AG243" s="45"/>
    </row>
    <row r="244">
      <c r="A244" s="6">
        <v>243.0</v>
      </c>
      <c r="B244" s="6">
        <v>13.0</v>
      </c>
      <c r="C244" s="44" t="s">
        <v>1943</v>
      </c>
      <c r="D244" s="6">
        <v>13.1</v>
      </c>
      <c r="E244" s="44">
        <v>13.0</v>
      </c>
      <c r="F244" s="44" t="s">
        <v>1944</v>
      </c>
      <c r="G244" s="44" t="s">
        <v>1945</v>
      </c>
      <c r="H244" s="17" t="s">
        <v>1361</v>
      </c>
      <c r="I244" s="44" t="s">
        <v>1690</v>
      </c>
      <c r="J244" s="44" t="s">
        <v>1953</v>
      </c>
      <c r="K244" s="44" t="s">
        <v>1370</v>
      </c>
      <c r="L244" s="44" t="s">
        <v>1954</v>
      </c>
      <c r="M244" s="6" t="b">
        <v>1</v>
      </c>
      <c r="N244" s="8" t="s">
        <v>442</v>
      </c>
      <c r="O244" s="6" t="s">
        <v>1344</v>
      </c>
      <c r="P244" s="6" t="s">
        <v>1344</v>
      </c>
      <c r="Q244" s="45"/>
      <c r="R244" s="46" t="s">
        <v>1810</v>
      </c>
      <c r="S244" s="45"/>
      <c r="T244" s="45"/>
      <c r="U244" s="45"/>
      <c r="V244" s="45"/>
      <c r="W244" s="45"/>
      <c r="X244" s="45"/>
      <c r="Y244" s="45"/>
      <c r="Z244" s="45"/>
      <c r="AA244" s="45"/>
      <c r="AB244" s="45"/>
      <c r="AC244" s="45"/>
      <c r="AD244" s="45"/>
      <c r="AE244" s="45"/>
      <c r="AF244" s="45"/>
      <c r="AG244" s="45"/>
    </row>
    <row r="245">
      <c r="A245" s="6">
        <v>244.0</v>
      </c>
      <c r="B245" s="12">
        <v>13.0</v>
      </c>
      <c r="C245" s="49" t="s">
        <v>1943</v>
      </c>
      <c r="D245" s="12">
        <v>13.1</v>
      </c>
      <c r="E245" s="49">
        <v>13.0</v>
      </c>
      <c r="F245" s="49" t="s">
        <v>1944</v>
      </c>
      <c r="G245" s="49" t="s">
        <v>1945</v>
      </c>
      <c r="H245" s="12" t="s">
        <v>1410</v>
      </c>
      <c r="I245" s="49" t="s">
        <v>1955</v>
      </c>
      <c r="J245" s="49" t="s">
        <v>1956</v>
      </c>
      <c r="K245" s="49" t="s">
        <v>640</v>
      </c>
      <c r="L245" s="52"/>
      <c r="M245" s="12" t="b">
        <v>1</v>
      </c>
      <c r="N245" s="8" t="s">
        <v>442</v>
      </c>
      <c r="O245" s="12" t="s">
        <v>1344</v>
      </c>
      <c r="P245" s="12" t="s">
        <v>1344</v>
      </c>
      <c r="Q245" s="51"/>
      <c r="R245" s="46" t="s">
        <v>1810</v>
      </c>
      <c r="S245" s="51"/>
      <c r="T245" s="51"/>
      <c r="U245" s="51"/>
      <c r="V245" s="51"/>
      <c r="W245" s="51"/>
      <c r="X245" s="51"/>
      <c r="Y245" s="51"/>
      <c r="Z245" s="51"/>
      <c r="AA245" s="51"/>
      <c r="AB245" s="51"/>
      <c r="AC245" s="51"/>
      <c r="AD245" s="51"/>
      <c r="AE245" s="51"/>
      <c r="AF245" s="51"/>
      <c r="AG245" s="45"/>
    </row>
    <row r="246">
      <c r="A246" s="6">
        <v>245.0</v>
      </c>
      <c r="B246" s="6">
        <v>14.0</v>
      </c>
      <c r="C246" s="44" t="s">
        <v>1957</v>
      </c>
      <c r="D246" s="6">
        <v>14.1</v>
      </c>
      <c r="E246" s="6">
        <v>30.0</v>
      </c>
      <c r="F246" s="6" t="s">
        <v>1958</v>
      </c>
      <c r="G246" s="44" t="s">
        <v>1959</v>
      </c>
      <c r="H246" s="6" t="s">
        <v>1410</v>
      </c>
      <c r="I246" s="44" t="s">
        <v>1960</v>
      </c>
      <c r="J246" s="17" t="s">
        <v>1961</v>
      </c>
      <c r="K246" s="6" t="s">
        <v>714</v>
      </c>
      <c r="L246" s="77">
        <v>0.0</v>
      </c>
      <c r="M246" s="6" t="b">
        <v>1</v>
      </c>
      <c r="N246" s="8" t="s">
        <v>442</v>
      </c>
      <c r="O246" s="6" t="s">
        <v>1344</v>
      </c>
      <c r="P246" s="6" t="s">
        <v>1344</v>
      </c>
      <c r="Q246" s="45"/>
      <c r="R246" s="46"/>
      <c r="S246" s="45"/>
      <c r="T246" s="45"/>
      <c r="U246" s="45"/>
      <c r="V246" s="45"/>
      <c r="W246" s="45"/>
      <c r="X246" s="45"/>
      <c r="Y246" s="45"/>
      <c r="Z246" s="45"/>
      <c r="AA246" s="45"/>
      <c r="AB246" s="45"/>
      <c r="AC246" s="45"/>
      <c r="AD246" s="45"/>
      <c r="AE246" s="45"/>
      <c r="AF246" s="45"/>
      <c r="AG246" s="45"/>
    </row>
    <row r="247">
      <c r="A247" s="6">
        <v>246.0</v>
      </c>
      <c r="B247" s="6">
        <v>14.0</v>
      </c>
      <c r="C247" s="44" t="s">
        <v>1957</v>
      </c>
      <c r="D247" s="6">
        <v>14.1</v>
      </c>
      <c r="E247" s="6">
        <v>30.0</v>
      </c>
      <c r="F247" s="6" t="s">
        <v>1958</v>
      </c>
      <c r="G247" s="44" t="s">
        <v>1959</v>
      </c>
      <c r="H247" s="6" t="s">
        <v>1410</v>
      </c>
      <c r="I247" s="44" t="s">
        <v>1960</v>
      </c>
      <c r="J247" s="44" t="s">
        <v>1962</v>
      </c>
      <c r="K247" s="44" t="s">
        <v>1963</v>
      </c>
      <c r="L247" s="17" t="s">
        <v>1964</v>
      </c>
      <c r="M247" s="6" t="b">
        <v>1</v>
      </c>
      <c r="N247" s="8" t="s">
        <v>442</v>
      </c>
      <c r="O247" s="6" t="s">
        <v>1344</v>
      </c>
      <c r="P247" s="6" t="s">
        <v>1344</v>
      </c>
      <c r="Q247" s="45"/>
      <c r="R247" s="46"/>
      <c r="S247" s="45"/>
      <c r="T247" s="45"/>
      <c r="U247" s="45"/>
      <c r="V247" s="45"/>
      <c r="W247" s="45"/>
      <c r="X247" s="45"/>
      <c r="Y247" s="45"/>
      <c r="Z247" s="45"/>
      <c r="AA247" s="45"/>
      <c r="AB247" s="45"/>
      <c r="AC247" s="45"/>
      <c r="AD247" s="45"/>
      <c r="AE247" s="45"/>
      <c r="AF247" s="45"/>
      <c r="AG247" s="45"/>
    </row>
    <row r="248">
      <c r="A248" s="6">
        <v>247.0</v>
      </c>
      <c r="B248" s="6">
        <v>14.0</v>
      </c>
      <c r="C248" s="44" t="s">
        <v>1957</v>
      </c>
      <c r="D248" s="6">
        <v>14.1</v>
      </c>
      <c r="E248" s="6">
        <v>30.0</v>
      </c>
      <c r="F248" s="6" t="s">
        <v>1958</v>
      </c>
      <c r="G248" s="44" t="s">
        <v>1959</v>
      </c>
      <c r="H248" s="17" t="s">
        <v>1361</v>
      </c>
      <c r="I248" s="44" t="s">
        <v>1960</v>
      </c>
      <c r="J248" s="17" t="s">
        <v>1965</v>
      </c>
      <c r="K248" s="44" t="s">
        <v>1363</v>
      </c>
      <c r="L248" s="44" t="s">
        <v>1966</v>
      </c>
      <c r="M248" s="6" t="b">
        <v>1</v>
      </c>
      <c r="N248" s="8" t="s">
        <v>442</v>
      </c>
      <c r="O248" s="6" t="s">
        <v>1344</v>
      </c>
      <c r="P248" s="6" t="s">
        <v>1344</v>
      </c>
      <c r="Q248" s="45"/>
      <c r="R248" s="46"/>
      <c r="S248" s="45"/>
      <c r="T248" s="45"/>
      <c r="U248" s="45"/>
      <c r="V248" s="45"/>
      <c r="W248" s="45"/>
      <c r="X248" s="45"/>
      <c r="Y248" s="45"/>
      <c r="Z248" s="45"/>
      <c r="AA248" s="45"/>
      <c r="AB248" s="45"/>
      <c r="AC248" s="45"/>
      <c r="AD248" s="45"/>
      <c r="AE248" s="45"/>
      <c r="AF248" s="45"/>
      <c r="AG248" s="45"/>
    </row>
    <row r="249">
      <c r="A249" s="6">
        <v>248.0</v>
      </c>
      <c r="B249" s="6">
        <v>14.0</v>
      </c>
      <c r="C249" s="44" t="s">
        <v>1957</v>
      </c>
      <c r="D249" s="6">
        <v>14.1</v>
      </c>
      <c r="E249" s="6">
        <v>30.0</v>
      </c>
      <c r="F249" s="6" t="s">
        <v>1958</v>
      </c>
      <c r="G249" s="44" t="s">
        <v>1959</v>
      </c>
      <c r="H249" s="6" t="s">
        <v>1410</v>
      </c>
      <c r="I249" s="44" t="s">
        <v>1960</v>
      </c>
      <c r="J249" s="44" t="s">
        <v>1967</v>
      </c>
      <c r="K249" s="77">
        <v>0.08</v>
      </c>
      <c r="L249" s="44" t="s">
        <v>1968</v>
      </c>
      <c r="M249" s="6" t="b">
        <v>1</v>
      </c>
      <c r="N249" s="8" t="s">
        <v>442</v>
      </c>
      <c r="O249" s="6" t="s">
        <v>1344</v>
      </c>
      <c r="P249" s="6" t="s">
        <v>1344</v>
      </c>
      <c r="Q249" s="45"/>
      <c r="R249" s="46"/>
      <c r="S249" s="45"/>
      <c r="T249" s="45"/>
      <c r="U249" s="45"/>
      <c r="V249" s="45"/>
      <c r="W249" s="45"/>
      <c r="X249" s="45"/>
      <c r="Y249" s="45"/>
      <c r="Z249" s="45"/>
      <c r="AA249" s="45"/>
      <c r="AB249" s="45"/>
      <c r="AC249" s="45"/>
      <c r="AD249" s="45"/>
      <c r="AE249" s="45"/>
      <c r="AF249" s="45"/>
      <c r="AG249" s="45"/>
    </row>
    <row r="250" ht="16.5" customHeight="1">
      <c r="A250" s="6">
        <v>249.0</v>
      </c>
      <c r="B250" s="6">
        <v>14.0</v>
      </c>
      <c r="C250" s="44" t="s">
        <v>1957</v>
      </c>
      <c r="D250" s="6">
        <v>14.1</v>
      </c>
      <c r="E250" s="6">
        <v>30.0</v>
      </c>
      <c r="F250" s="6" t="s">
        <v>1958</v>
      </c>
      <c r="G250" s="44" t="s">
        <v>1959</v>
      </c>
      <c r="H250" s="6" t="s">
        <v>1410</v>
      </c>
      <c r="I250" s="44" t="s">
        <v>1960</v>
      </c>
      <c r="J250" s="17" t="s">
        <v>1969</v>
      </c>
      <c r="K250" s="44" t="s">
        <v>1970</v>
      </c>
      <c r="L250" s="47"/>
      <c r="M250" s="6" t="b">
        <v>1</v>
      </c>
      <c r="N250" s="8" t="s">
        <v>442</v>
      </c>
      <c r="O250" s="56" t="s">
        <v>1450</v>
      </c>
      <c r="P250" s="6" t="s">
        <v>1344</v>
      </c>
      <c r="Q250" s="45"/>
      <c r="R250" s="46"/>
      <c r="S250" s="45"/>
      <c r="T250" s="45"/>
      <c r="U250" s="45"/>
      <c r="V250" s="45"/>
      <c r="W250" s="45"/>
      <c r="X250" s="45"/>
      <c r="Y250" s="45"/>
      <c r="Z250" s="45"/>
      <c r="AA250" s="45"/>
      <c r="AB250" s="45"/>
      <c r="AC250" s="45"/>
      <c r="AD250" s="45"/>
      <c r="AE250" s="45"/>
      <c r="AF250" s="45"/>
      <c r="AG250" s="45"/>
    </row>
    <row r="251">
      <c r="A251" s="6">
        <v>250.0</v>
      </c>
      <c r="B251" s="6">
        <v>14.0</v>
      </c>
      <c r="C251" s="44" t="s">
        <v>1957</v>
      </c>
      <c r="D251" s="6">
        <v>14.1</v>
      </c>
      <c r="E251" s="6">
        <v>30.0</v>
      </c>
      <c r="F251" s="6" t="s">
        <v>1958</v>
      </c>
      <c r="G251" s="44" t="s">
        <v>1959</v>
      </c>
      <c r="H251" s="6" t="s">
        <v>1410</v>
      </c>
      <c r="I251" s="44" t="s">
        <v>1960</v>
      </c>
      <c r="J251" s="44" t="s">
        <v>1971</v>
      </c>
      <c r="K251" s="44" t="s">
        <v>1972</v>
      </c>
      <c r="L251" s="17" t="s">
        <v>1973</v>
      </c>
      <c r="M251" s="6" t="b">
        <v>1</v>
      </c>
      <c r="N251" s="8" t="s">
        <v>442</v>
      </c>
      <c r="O251" s="6" t="s">
        <v>1344</v>
      </c>
      <c r="P251" s="6" t="s">
        <v>1344</v>
      </c>
      <c r="Q251" s="45"/>
      <c r="R251" s="46"/>
      <c r="S251" s="45"/>
      <c r="T251" s="45"/>
      <c r="U251" s="45"/>
      <c r="V251" s="45"/>
      <c r="W251" s="45"/>
      <c r="X251" s="45"/>
      <c r="Y251" s="45"/>
      <c r="Z251" s="45"/>
      <c r="AA251" s="45"/>
      <c r="AB251" s="45"/>
      <c r="AC251" s="45"/>
      <c r="AD251" s="45"/>
      <c r="AE251" s="45"/>
      <c r="AF251" s="45"/>
      <c r="AG251" s="45"/>
    </row>
    <row r="252">
      <c r="A252" s="6">
        <v>251.0</v>
      </c>
      <c r="B252" s="6">
        <v>14.0</v>
      </c>
      <c r="C252" s="44" t="s">
        <v>1957</v>
      </c>
      <c r="D252" s="6">
        <v>14.1</v>
      </c>
      <c r="E252" s="6">
        <v>30.0</v>
      </c>
      <c r="F252" s="6" t="s">
        <v>1958</v>
      </c>
      <c r="G252" s="44" t="s">
        <v>1959</v>
      </c>
      <c r="H252" s="6" t="s">
        <v>1410</v>
      </c>
      <c r="I252" s="44" t="s">
        <v>1960</v>
      </c>
      <c r="J252" s="17" t="s">
        <v>1974</v>
      </c>
      <c r="K252" s="44" t="s">
        <v>1975</v>
      </c>
      <c r="L252" s="17" t="s">
        <v>1976</v>
      </c>
      <c r="M252" s="6" t="b">
        <v>1</v>
      </c>
      <c r="N252" s="8" t="s">
        <v>442</v>
      </c>
      <c r="O252" s="6" t="s">
        <v>1344</v>
      </c>
      <c r="P252" s="6" t="s">
        <v>1344</v>
      </c>
      <c r="Q252" s="45"/>
      <c r="R252" s="46"/>
      <c r="S252" s="45"/>
      <c r="T252" s="45"/>
      <c r="U252" s="45"/>
      <c r="V252" s="45"/>
      <c r="W252" s="45"/>
      <c r="X252" s="45"/>
      <c r="Y252" s="45"/>
      <c r="Z252" s="45"/>
      <c r="AA252" s="45"/>
      <c r="AB252" s="45"/>
      <c r="AC252" s="45"/>
      <c r="AD252" s="45"/>
      <c r="AE252" s="45"/>
      <c r="AF252" s="45"/>
      <c r="AG252" s="45"/>
    </row>
    <row r="253">
      <c r="A253" s="6">
        <v>252.0</v>
      </c>
      <c r="B253" s="6">
        <v>14.0</v>
      </c>
      <c r="C253" s="44" t="s">
        <v>1957</v>
      </c>
      <c r="D253" s="6">
        <v>14.1</v>
      </c>
      <c r="E253" s="6">
        <v>30.0</v>
      </c>
      <c r="F253" s="6" t="s">
        <v>1958</v>
      </c>
      <c r="G253" s="44" t="s">
        <v>1959</v>
      </c>
      <c r="H253" s="17" t="s">
        <v>1361</v>
      </c>
      <c r="I253" s="44" t="s">
        <v>1960</v>
      </c>
      <c r="J253" s="17" t="s">
        <v>1977</v>
      </c>
      <c r="K253" s="44" t="s">
        <v>1363</v>
      </c>
      <c r="L253" s="44" t="s">
        <v>1978</v>
      </c>
      <c r="M253" s="6" t="b">
        <v>1</v>
      </c>
      <c r="N253" s="8" t="s">
        <v>442</v>
      </c>
      <c r="O253" s="6" t="s">
        <v>1344</v>
      </c>
      <c r="P253" s="6" t="s">
        <v>1344</v>
      </c>
      <c r="Q253" s="45"/>
      <c r="R253" s="46"/>
      <c r="S253" s="45"/>
      <c r="T253" s="45"/>
      <c r="U253" s="45"/>
      <c r="V253" s="45"/>
      <c r="W253" s="45"/>
      <c r="X253" s="45"/>
      <c r="Y253" s="45"/>
      <c r="Z253" s="45"/>
      <c r="AA253" s="45"/>
      <c r="AB253" s="45"/>
      <c r="AC253" s="45"/>
      <c r="AD253" s="45"/>
      <c r="AE253" s="45"/>
      <c r="AF253" s="45"/>
      <c r="AG253" s="45"/>
    </row>
    <row r="254">
      <c r="A254" s="6">
        <v>253.0</v>
      </c>
      <c r="B254" s="6">
        <v>14.0</v>
      </c>
      <c r="C254" s="44" t="s">
        <v>1957</v>
      </c>
      <c r="D254" s="6">
        <v>14.2</v>
      </c>
      <c r="E254" s="44">
        <v>60.0</v>
      </c>
      <c r="F254" s="44" t="s">
        <v>1979</v>
      </c>
      <c r="G254" s="8" t="s">
        <v>1980</v>
      </c>
      <c r="H254" s="6" t="s">
        <v>1410</v>
      </c>
      <c r="I254" s="44" t="s">
        <v>358</v>
      </c>
      <c r="J254" s="44" t="s">
        <v>1981</v>
      </c>
      <c r="K254" s="44" t="s">
        <v>1982</v>
      </c>
      <c r="L254" s="47"/>
      <c r="M254" s="6" t="b">
        <v>1</v>
      </c>
      <c r="N254" s="8" t="s">
        <v>442</v>
      </c>
      <c r="O254" s="6" t="s">
        <v>1344</v>
      </c>
      <c r="P254" s="6" t="s">
        <v>1344</v>
      </c>
      <c r="Q254" s="45"/>
      <c r="R254" s="46" t="s">
        <v>1983</v>
      </c>
      <c r="S254" s="45"/>
      <c r="T254" s="45"/>
      <c r="U254" s="45"/>
      <c r="V254" s="45"/>
      <c r="W254" s="45"/>
      <c r="X254" s="45"/>
      <c r="Y254" s="45"/>
      <c r="Z254" s="45"/>
      <c r="AA254" s="45"/>
      <c r="AB254" s="45"/>
      <c r="AC254" s="45"/>
      <c r="AD254" s="45"/>
      <c r="AE254" s="45"/>
      <c r="AF254" s="45"/>
      <c r="AG254" s="45"/>
    </row>
    <row r="255">
      <c r="A255" s="6">
        <v>254.0</v>
      </c>
      <c r="B255" s="6">
        <v>14.0</v>
      </c>
      <c r="C255" s="44" t="s">
        <v>1957</v>
      </c>
      <c r="D255" s="6">
        <v>14.2</v>
      </c>
      <c r="E255" s="44">
        <v>60.0</v>
      </c>
      <c r="F255" s="44" t="s">
        <v>1979</v>
      </c>
      <c r="G255" s="8" t="s">
        <v>1980</v>
      </c>
      <c r="H255" s="6" t="s">
        <v>1410</v>
      </c>
      <c r="I255" s="44" t="s">
        <v>358</v>
      </c>
      <c r="J255" s="44" t="s">
        <v>1984</v>
      </c>
      <c r="K255" s="44" t="s">
        <v>1985</v>
      </c>
      <c r="L255" s="47"/>
      <c r="M255" s="6" t="b">
        <v>1</v>
      </c>
      <c r="N255" s="8" t="s">
        <v>442</v>
      </c>
      <c r="O255" s="56" t="s">
        <v>1450</v>
      </c>
      <c r="P255" s="6" t="s">
        <v>1344</v>
      </c>
      <c r="Q255" s="45"/>
      <c r="R255" s="46" t="s">
        <v>1983</v>
      </c>
      <c r="S255" s="45"/>
      <c r="T255" s="45"/>
      <c r="U255" s="45"/>
      <c r="V255" s="45"/>
      <c r="W255" s="45"/>
      <c r="X255" s="45"/>
      <c r="Y255" s="45"/>
      <c r="Z255" s="45"/>
      <c r="AA255" s="45"/>
      <c r="AB255" s="45"/>
      <c r="AC255" s="45"/>
      <c r="AD255" s="45"/>
      <c r="AE255" s="45"/>
      <c r="AF255" s="45"/>
      <c r="AG255" s="45"/>
    </row>
    <row r="256">
      <c r="A256" s="6">
        <v>255.0</v>
      </c>
      <c r="B256" s="6">
        <v>14.0</v>
      </c>
      <c r="C256" s="44" t="s">
        <v>1957</v>
      </c>
      <c r="D256" s="6">
        <v>14.2</v>
      </c>
      <c r="E256" s="44">
        <v>60.0</v>
      </c>
      <c r="F256" s="44" t="s">
        <v>1979</v>
      </c>
      <c r="G256" s="8" t="s">
        <v>1980</v>
      </c>
      <c r="H256" s="6" t="s">
        <v>1410</v>
      </c>
      <c r="I256" s="44" t="s">
        <v>358</v>
      </c>
      <c r="J256" s="44" t="s">
        <v>1986</v>
      </c>
      <c r="K256" s="44" t="s">
        <v>1987</v>
      </c>
      <c r="L256" s="47"/>
      <c r="M256" s="6" t="b">
        <v>1</v>
      </c>
      <c r="N256" s="8" t="s">
        <v>442</v>
      </c>
      <c r="O256" s="6" t="s">
        <v>1344</v>
      </c>
      <c r="P256" s="6" t="s">
        <v>1344</v>
      </c>
      <c r="Q256" s="45"/>
      <c r="R256" s="46" t="s">
        <v>1983</v>
      </c>
      <c r="S256" s="45"/>
      <c r="T256" s="45"/>
      <c r="U256" s="45"/>
      <c r="V256" s="45"/>
      <c r="W256" s="45"/>
      <c r="X256" s="45"/>
      <c r="Y256" s="45"/>
      <c r="Z256" s="45"/>
      <c r="AA256" s="45"/>
      <c r="AB256" s="45"/>
      <c r="AC256" s="45"/>
      <c r="AD256" s="45"/>
      <c r="AE256" s="45"/>
      <c r="AF256" s="45"/>
      <c r="AG256" s="45"/>
    </row>
    <row r="257">
      <c r="A257" s="6">
        <v>256.0</v>
      </c>
      <c r="B257" s="6">
        <v>14.0</v>
      </c>
      <c r="C257" s="44" t="s">
        <v>1957</v>
      </c>
      <c r="D257" s="6">
        <v>14.2</v>
      </c>
      <c r="E257" s="44">
        <v>60.0</v>
      </c>
      <c r="F257" s="44" t="s">
        <v>1979</v>
      </c>
      <c r="G257" s="8" t="s">
        <v>1980</v>
      </c>
      <c r="H257" s="6" t="s">
        <v>1410</v>
      </c>
      <c r="I257" s="44" t="s">
        <v>358</v>
      </c>
      <c r="J257" s="78" t="s">
        <v>1988</v>
      </c>
      <c r="K257" s="44">
        <v>4.0</v>
      </c>
      <c r="L257" s="44"/>
      <c r="M257" s="6" t="b">
        <v>1</v>
      </c>
      <c r="N257" s="8" t="s">
        <v>442</v>
      </c>
      <c r="O257" s="6" t="s">
        <v>1344</v>
      </c>
      <c r="P257" s="63" t="s">
        <v>1450</v>
      </c>
      <c r="Q257" s="45"/>
      <c r="R257" s="46" t="s">
        <v>1983</v>
      </c>
      <c r="S257" s="45"/>
      <c r="T257" s="45"/>
      <c r="U257" s="45"/>
      <c r="V257" s="45"/>
      <c r="W257" s="45"/>
      <c r="X257" s="45"/>
      <c r="Y257" s="45"/>
      <c r="Z257" s="45"/>
      <c r="AA257" s="45"/>
      <c r="AB257" s="45"/>
      <c r="AC257" s="45"/>
      <c r="AD257" s="45"/>
      <c r="AE257" s="45"/>
      <c r="AF257" s="45"/>
      <c r="AG257" s="45"/>
    </row>
    <row r="258">
      <c r="A258" s="6">
        <v>257.0</v>
      </c>
      <c r="B258" s="6">
        <v>14.0</v>
      </c>
      <c r="C258" s="44" t="s">
        <v>1957</v>
      </c>
      <c r="D258" s="6">
        <v>14.2</v>
      </c>
      <c r="E258" s="44">
        <v>60.0</v>
      </c>
      <c r="F258" s="44" t="s">
        <v>1979</v>
      </c>
      <c r="G258" s="8" t="s">
        <v>1980</v>
      </c>
      <c r="H258" s="6" t="s">
        <v>1410</v>
      </c>
      <c r="I258" s="44" t="s">
        <v>358</v>
      </c>
      <c r="J258" s="62" t="s">
        <v>1989</v>
      </c>
      <c r="K258" s="44">
        <v>5.0</v>
      </c>
      <c r="L258" s="47"/>
      <c r="M258" s="6" t="b">
        <v>1</v>
      </c>
      <c r="N258" s="8" t="s">
        <v>442</v>
      </c>
      <c r="O258" s="6" t="s">
        <v>1344</v>
      </c>
      <c r="P258" s="63" t="s">
        <v>1450</v>
      </c>
      <c r="Q258" s="45"/>
      <c r="R258" s="46" t="s">
        <v>1983</v>
      </c>
      <c r="S258" s="45"/>
      <c r="T258" s="45"/>
      <c r="U258" s="45"/>
      <c r="V258" s="45"/>
      <c r="W258" s="45"/>
      <c r="X258" s="45"/>
      <c r="Y258" s="45"/>
      <c r="Z258" s="45"/>
      <c r="AA258" s="45"/>
      <c r="AB258" s="45"/>
      <c r="AC258" s="45"/>
      <c r="AD258" s="45"/>
      <c r="AE258" s="45"/>
      <c r="AF258" s="45"/>
      <c r="AG258" s="45"/>
    </row>
    <row r="259">
      <c r="A259" s="6">
        <v>258.0</v>
      </c>
      <c r="B259" s="6">
        <v>14.0</v>
      </c>
      <c r="C259" s="44" t="s">
        <v>1957</v>
      </c>
      <c r="D259" s="6">
        <v>14.2</v>
      </c>
      <c r="E259" s="44">
        <v>60.0</v>
      </c>
      <c r="F259" s="44" t="s">
        <v>1979</v>
      </c>
      <c r="G259" s="8" t="s">
        <v>1980</v>
      </c>
      <c r="H259" s="6" t="s">
        <v>1410</v>
      </c>
      <c r="I259" s="44" t="s">
        <v>358</v>
      </c>
      <c r="J259" s="62" t="s">
        <v>1990</v>
      </c>
      <c r="K259" s="44" t="s">
        <v>522</v>
      </c>
      <c r="L259" s="47"/>
      <c r="M259" s="6" t="b">
        <v>1</v>
      </c>
      <c r="N259" s="8" t="s">
        <v>442</v>
      </c>
      <c r="O259" s="6" t="s">
        <v>1344</v>
      </c>
      <c r="P259" s="63" t="s">
        <v>1450</v>
      </c>
      <c r="Q259" s="45"/>
      <c r="R259" s="46" t="s">
        <v>1983</v>
      </c>
      <c r="S259" s="45"/>
      <c r="T259" s="45"/>
      <c r="U259" s="45"/>
      <c r="V259" s="45"/>
      <c r="W259" s="45"/>
      <c r="X259" s="45"/>
      <c r="Y259" s="45"/>
      <c r="Z259" s="45"/>
      <c r="AA259" s="45"/>
      <c r="AB259" s="45"/>
      <c r="AC259" s="45"/>
      <c r="AD259" s="45"/>
      <c r="AE259" s="45"/>
      <c r="AF259" s="45"/>
      <c r="AG259" s="45"/>
    </row>
    <row r="260">
      <c r="A260" s="6">
        <v>259.0</v>
      </c>
      <c r="B260" s="6">
        <v>14.0</v>
      </c>
      <c r="C260" s="44" t="s">
        <v>1957</v>
      </c>
      <c r="D260" s="6">
        <v>14.3</v>
      </c>
      <c r="E260" s="44">
        <v>71.0</v>
      </c>
      <c r="F260" s="44" t="s">
        <v>1991</v>
      </c>
      <c r="G260" s="44" t="s">
        <v>1992</v>
      </c>
      <c r="H260" s="6" t="s">
        <v>1410</v>
      </c>
      <c r="I260" s="44" t="s">
        <v>1993</v>
      </c>
      <c r="J260" s="44" t="s">
        <v>1994</v>
      </c>
      <c r="K260" s="44" t="s">
        <v>1995</v>
      </c>
      <c r="L260" s="44" t="s">
        <v>1996</v>
      </c>
      <c r="M260" s="6" t="b">
        <v>1</v>
      </c>
      <c r="N260" s="8" t="s">
        <v>442</v>
      </c>
      <c r="O260" s="6" t="s">
        <v>1344</v>
      </c>
      <c r="P260" s="6" t="s">
        <v>1344</v>
      </c>
      <c r="Q260" s="45"/>
      <c r="R260" s="46"/>
      <c r="S260" s="45"/>
      <c r="T260" s="45"/>
      <c r="U260" s="45"/>
      <c r="V260" s="45"/>
      <c r="W260" s="45"/>
      <c r="X260" s="45"/>
      <c r="Y260" s="45"/>
      <c r="Z260" s="45"/>
      <c r="AA260" s="45"/>
      <c r="AB260" s="45"/>
      <c r="AC260" s="45"/>
      <c r="AD260" s="45"/>
      <c r="AE260" s="45"/>
      <c r="AF260" s="45"/>
      <c r="AG260" s="45"/>
    </row>
    <row r="261">
      <c r="A261" s="6">
        <v>260.0</v>
      </c>
      <c r="B261" s="6">
        <v>14.0</v>
      </c>
      <c r="C261" s="44" t="s">
        <v>1957</v>
      </c>
      <c r="D261" s="6">
        <v>14.3</v>
      </c>
      <c r="E261" s="44">
        <v>71.0</v>
      </c>
      <c r="F261" s="44" t="s">
        <v>1991</v>
      </c>
      <c r="G261" s="44" t="s">
        <v>1992</v>
      </c>
      <c r="H261" s="6" t="s">
        <v>1410</v>
      </c>
      <c r="I261" s="44" t="s">
        <v>1997</v>
      </c>
      <c r="J261" s="44" t="s">
        <v>1998</v>
      </c>
      <c r="K261" s="44" t="s">
        <v>1999</v>
      </c>
      <c r="L261" s="44" t="s">
        <v>2000</v>
      </c>
      <c r="M261" s="6" t="b">
        <v>1</v>
      </c>
      <c r="N261" s="8" t="s">
        <v>442</v>
      </c>
      <c r="O261" s="6" t="s">
        <v>1344</v>
      </c>
      <c r="P261" s="6" t="s">
        <v>1344</v>
      </c>
      <c r="Q261" s="45"/>
      <c r="R261" s="46"/>
      <c r="S261" s="45"/>
      <c r="T261" s="45"/>
      <c r="U261" s="45"/>
      <c r="V261" s="45"/>
      <c r="W261" s="45"/>
      <c r="X261" s="45"/>
      <c r="Y261" s="45"/>
      <c r="Z261" s="45"/>
      <c r="AA261" s="45"/>
      <c r="AB261" s="45"/>
      <c r="AC261" s="45"/>
      <c r="AD261" s="45"/>
      <c r="AE261" s="45"/>
      <c r="AF261" s="45"/>
      <c r="AG261" s="45"/>
    </row>
    <row r="262">
      <c r="A262" s="6">
        <v>261.0</v>
      </c>
      <c r="B262" s="6">
        <v>14.0</v>
      </c>
      <c r="C262" s="44" t="s">
        <v>1957</v>
      </c>
      <c r="D262" s="6">
        <v>14.3</v>
      </c>
      <c r="E262" s="44">
        <v>71.0</v>
      </c>
      <c r="F262" s="44" t="s">
        <v>1991</v>
      </c>
      <c r="G262" s="44" t="s">
        <v>1992</v>
      </c>
      <c r="H262" s="6" t="s">
        <v>1410</v>
      </c>
      <c r="I262" s="44" t="s">
        <v>2001</v>
      </c>
      <c r="J262" s="62" t="s">
        <v>2002</v>
      </c>
      <c r="K262" s="44">
        <v>5.0</v>
      </c>
      <c r="L262" s="44" t="s">
        <v>2003</v>
      </c>
      <c r="M262" s="6" t="b">
        <v>1</v>
      </c>
      <c r="N262" s="8" t="s">
        <v>442</v>
      </c>
      <c r="O262" s="6" t="s">
        <v>1344</v>
      </c>
      <c r="P262" s="63" t="s">
        <v>1450</v>
      </c>
      <c r="Q262" s="45"/>
      <c r="R262" s="46"/>
      <c r="S262" s="45"/>
      <c r="T262" s="45"/>
      <c r="U262" s="45"/>
      <c r="V262" s="45"/>
      <c r="W262" s="45"/>
      <c r="X262" s="45"/>
      <c r="Y262" s="45"/>
      <c r="Z262" s="45"/>
      <c r="AA262" s="45"/>
      <c r="AB262" s="45"/>
      <c r="AC262" s="45"/>
      <c r="AD262" s="45"/>
      <c r="AE262" s="45"/>
      <c r="AF262" s="45"/>
      <c r="AG262" s="45"/>
    </row>
    <row r="263">
      <c r="A263" s="6">
        <v>262.0</v>
      </c>
      <c r="B263" s="6">
        <v>14.0</v>
      </c>
      <c r="C263" s="44" t="s">
        <v>1957</v>
      </c>
      <c r="D263" s="6">
        <v>14.3</v>
      </c>
      <c r="E263" s="44">
        <v>71.0</v>
      </c>
      <c r="F263" s="44" t="s">
        <v>1991</v>
      </c>
      <c r="G263" s="44" t="s">
        <v>1992</v>
      </c>
      <c r="H263" s="17" t="s">
        <v>1361</v>
      </c>
      <c r="I263" s="44" t="s">
        <v>27</v>
      </c>
      <c r="J263" s="44" t="s">
        <v>2004</v>
      </c>
      <c r="K263" s="44" t="s">
        <v>1370</v>
      </c>
      <c r="L263" s="44" t="s">
        <v>2005</v>
      </c>
      <c r="M263" s="6" t="b">
        <v>1</v>
      </c>
      <c r="N263" s="8" t="s">
        <v>442</v>
      </c>
      <c r="O263" s="6" t="s">
        <v>1344</v>
      </c>
      <c r="P263" s="6" t="s">
        <v>1344</v>
      </c>
      <c r="Q263" s="45"/>
      <c r="R263" s="46"/>
      <c r="S263" s="45"/>
      <c r="T263" s="45"/>
      <c r="U263" s="45"/>
      <c r="V263" s="45"/>
      <c r="W263" s="45"/>
      <c r="X263" s="45"/>
      <c r="Y263" s="45"/>
      <c r="Z263" s="45"/>
      <c r="AA263" s="45"/>
      <c r="AB263" s="45"/>
      <c r="AC263" s="45"/>
      <c r="AD263" s="45"/>
      <c r="AE263" s="45"/>
      <c r="AF263" s="45"/>
      <c r="AG263" s="45"/>
    </row>
    <row r="264" ht="18.0" customHeight="1">
      <c r="A264" s="6">
        <v>263.0</v>
      </c>
      <c r="B264" s="6">
        <v>14.0</v>
      </c>
      <c r="C264" s="44" t="s">
        <v>1957</v>
      </c>
      <c r="D264" s="6">
        <v>14.4</v>
      </c>
      <c r="E264" s="44">
        <v>71.0</v>
      </c>
      <c r="F264" s="44" t="s">
        <v>2006</v>
      </c>
      <c r="G264" s="44" t="s">
        <v>1992</v>
      </c>
      <c r="H264" s="6" t="s">
        <v>1410</v>
      </c>
      <c r="I264" s="44" t="s">
        <v>50</v>
      </c>
      <c r="J264" s="44" t="s">
        <v>2007</v>
      </c>
      <c r="K264" s="44" t="s">
        <v>2008</v>
      </c>
      <c r="L264" s="44"/>
      <c r="M264" s="6" t="b">
        <v>1</v>
      </c>
      <c r="N264" s="8" t="s">
        <v>442</v>
      </c>
      <c r="O264" s="56" t="s">
        <v>1450</v>
      </c>
      <c r="P264" s="6" t="s">
        <v>1344</v>
      </c>
      <c r="Q264" s="45"/>
      <c r="R264" s="46"/>
      <c r="S264" s="45"/>
      <c r="T264" s="45"/>
      <c r="U264" s="45"/>
      <c r="V264" s="45"/>
      <c r="W264" s="45"/>
      <c r="X264" s="45"/>
      <c r="Y264" s="45"/>
      <c r="Z264" s="45"/>
      <c r="AA264" s="45"/>
      <c r="AB264" s="45"/>
      <c r="AC264" s="45"/>
      <c r="AD264" s="45"/>
      <c r="AE264" s="45"/>
      <c r="AF264" s="45"/>
      <c r="AG264" s="45"/>
    </row>
    <row r="265">
      <c r="A265" s="6">
        <v>264.0</v>
      </c>
      <c r="B265" s="6">
        <v>14.0</v>
      </c>
      <c r="C265" s="44" t="s">
        <v>1957</v>
      </c>
      <c r="D265" s="6">
        <v>14.4</v>
      </c>
      <c r="E265" s="44">
        <v>71.0</v>
      </c>
      <c r="F265" s="44" t="s">
        <v>2006</v>
      </c>
      <c r="G265" s="44" t="s">
        <v>1992</v>
      </c>
      <c r="H265" s="6" t="s">
        <v>1410</v>
      </c>
      <c r="I265" s="44" t="s">
        <v>2009</v>
      </c>
      <c r="J265" s="44" t="s">
        <v>2010</v>
      </c>
      <c r="K265" s="44" t="s">
        <v>2011</v>
      </c>
      <c r="L265" s="47"/>
      <c r="M265" s="6" t="b">
        <v>1</v>
      </c>
      <c r="N265" s="8" t="s">
        <v>442</v>
      </c>
      <c r="O265" s="6" t="s">
        <v>1344</v>
      </c>
      <c r="P265" s="6" t="s">
        <v>1344</v>
      </c>
      <c r="Q265" s="45"/>
      <c r="R265" s="46"/>
      <c r="S265" s="45"/>
      <c r="T265" s="45"/>
      <c r="U265" s="45"/>
      <c r="V265" s="45"/>
      <c r="W265" s="45"/>
      <c r="X265" s="45"/>
      <c r="Y265" s="45"/>
      <c r="Z265" s="45"/>
      <c r="AA265" s="45"/>
      <c r="AB265" s="45"/>
      <c r="AC265" s="45"/>
      <c r="AD265" s="45"/>
      <c r="AE265" s="45"/>
      <c r="AF265" s="45"/>
      <c r="AG265" s="45"/>
    </row>
    <row r="266">
      <c r="A266" s="6">
        <v>265.0</v>
      </c>
      <c r="B266" s="6">
        <v>14.0</v>
      </c>
      <c r="C266" s="44" t="s">
        <v>1957</v>
      </c>
      <c r="D266" s="6">
        <v>14.4</v>
      </c>
      <c r="E266" s="44">
        <v>71.0</v>
      </c>
      <c r="F266" s="44" t="s">
        <v>2006</v>
      </c>
      <c r="G266" s="44" t="s">
        <v>1992</v>
      </c>
      <c r="H266" s="6" t="s">
        <v>1410</v>
      </c>
      <c r="I266" s="44" t="s">
        <v>2012</v>
      </c>
      <c r="J266" s="44" t="s">
        <v>2013</v>
      </c>
      <c r="K266" s="44" t="s">
        <v>2014</v>
      </c>
      <c r="L266" s="47"/>
      <c r="M266" s="6" t="b">
        <v>1</v>
      </c>
      <c r="N266" s="8" t="s">
        <v>442</v>
      </c>
      <c r="O266" s="6" t="s">
        <v>1344</v>
      </c>
      <c r="P266" s="6" t="s">
        <v>1344</v>
      </c>
      <c r="Q266" s="45"/>
      <c r="R266" s="46"/>
      <c r="S266" s="45"/>
      <c r="T266" s="45"/>
      <c r="U266" s="45"/>
      <c r="V266" s="45"/>
      <c r="W266" s="45"/>
      <c r="X266" s="45"/>
      <c r="Y266" s="45"/>
      <c r="Z266" s="45"/>
      <c r="AA266" s="45"/>
      <c r="AB266" s="45"/>
      <c r="AC266" s="45"/>
      <c r="AD266" s="45"/>
      <c r="AE266" s="45"/>
      <c r="AF266" s="45"/>
      <c r="AG266" s="45"/>
    </row>
    <row r="267">
      <c r="A267" s="6">
        <v>266.0</v>
      </c>
      <c r="B267" s="6">
        <v>14.0</v>
      </c>
      <c r="C267" s="44" t="s">
        <v>1957</v>
      </c>
      <c r="D267" s="6">
        <v>14.5</v>
      </c>
      <c r="E267" s="44">
        <v>72.0</v>
      </c>
      <c r="F267" s="44" t="s">
        <v>2015</v>
      </c>
      <c r="G267" s="44" t="s">
        <v>2016</v>
      </c>
      <c r="H267" s="6" t="s">
        <v>1410</v>
      </c>
      <c r="I267" s="44" t="s">
        <v>2017</v>
      </c>
      <c r="J267" s="8" t="s">
        <v>2018</v>
      </c>
      <c r="K267" s="8" t="s">
        <v>2019</v>
      </c>
      <c r="L267" s="44" t="s">
        <v>2020</v>
      </c>
      <c r="M267" s="6" t="b">
        <v>1</v>
      </c>
      <c r="N267" s="8" t="s">
        <v>442</v>
      </c>
      <c r="O267" s="6" t="s">
        <v>1344</v>
      </c>
      <c r="P267" s="6" t="s">
        <v>1344</v>
      </c>
      <c r="Q267" s="45"/>
      <c r="R267" s="46"/>
      <c r="S267" s="45"/>
      <c r="T267" s="45"/>
      <c r="U267" s="45"/>
      <c r="V267" s="45"/>
      <c r="W267" s="45"/>
      <c r="X267" s="45"/>
      <c r="Y267" s="45"/>
      <c r="Z267" s="45"/>
      <c r="AA267" s="45"/>
      <c r="AB267" s="45"/>
      <c r="AC267" s="45"/>
      <c r="AD267" s="45"/>
      <c r="AE267" s="45"/>
      <c r="AF267" s="45"/>
      <c r="AG267" s="45"/>
    </row>
    <row r="268">
      <c r="A268" s="6">
        <v>267.0</v>
      </c>
      <c r="B268" s="6">
        <v>14.0</v>
      </c>
      <c r="C268" s="44" t="s">
        <v>1957</v>
      </c>
      <c r="D268" s="6">
        <v>14.5</v>
      </c>
      <c r="E268" s="44">
        <v>72.0</v>
      </c>
      <c r="F268" s="44" t="s">
        <v>2015</v>
      </c>
      <c r="G268" s="44" t="s">
        <v>2016</v>
      </c>
      <c r="H268" s="6" t="s">
        <v>1410</v>
      </c>
      <c r="I268" s="44" t="s">
        <v>2021</v>
      </c>
      <c r="J268" s="44" t="s">
        <v>2022</v>
      </c>
      <c r="K268" s="8" t="s">
        <v>2023</v>
      </c>
      <c r="L268" s="44" t="s">
        <v>2024</v>
      </c>
      <c r="M268" s="6" t="b">
        <v>1</v>
      </c>
      <c r="N268" s="8" t="s">
        <v>442</v>
      </c>
      <c r="O268" s="6" t="s">
        <v>1344</v>
      </c>
      <c r="P268" s="6" t="s">
        <v>1344</v>
      </c>
      <c r="Q268" s="45"/>
      <c r="R268" s="46"/>
      <c r="S268" s="45"/>
      <c r="T268" s="45"/>
      <c r="U268" s="45"/>
      <c r="V268" s="45"/>
      <c r="W268" s="45"/>
      <c r="X268" s="45"/>
      <c r="Y268" s="45"/>
      <c r="Z268" s="45"/>
      <c r="AA268" s="45"/>
      <c r="AB268" s="45"/>
      <c r="AC268" s="45"/>
      <c r="AD268" s="45"/>
      <c r="AE268" s="45"/>
      <c r="AF268" s="45"/>
      <c r="AG268" s="45"/>
    </row>
    <row r="269">
      <c r="A269" s="6">
        <v>268.0</v>
      </c>
      <c r="B269" s="6">
        <v>14.0</v>
      </c>
      <c r="C269" s="44" t="s">
        <v>1957</v>
      </c>
      <c r="D269" s="6">
        <v>14.5</v>
      </c>
      <c r="E269" s="44">
        <v>72.0</v>
      </c>
      <c r="F269" s="44" t="s">
        <v>2015</v>
      </c>
      <c r="G269" s="44" t="s">
        <v>2016</v>
      </c>
      <c r="H269" s="6" t="s">
        <v>1410</v>
      </c>
      <c r="I269" s="44" t="s">
        <v>2025</v>
      </c>
      <c r="J269" s="44" t="s">
        <v>2026</v>
      </c>
      <c r="K269" s="44" t="s">
        <v>2027</v>
      </c>
      <c r="L269" s="44" t="s">
        <v>2028</v>
      </c>
      <c r="M269" s="6" t="b">
        <v>1</v>
      </c>
      <c r="N269" s="8" t="s">
        <v>442</v>
      </c>
      <c r="O269" s="6" t="s">
        <v>1344</v>
      </c>
      <c r="P269" s="6" t="s">
        <v>1344</v>
      </c>
      <c r="Q269" s="45"/>
      <c r="R269" s="46"/>
      <c r="S269" s="45"/>
      <c r="T269" s="45"/>
      <c r="U269" s="45"/>
      <c r="V269" s="45"/>
      <c r="W269" s="45"/>
      <c r="X269" s="45"/>
      <c r="Y269" s="45"/>
      <c r="Z269" s="45"/>
      <c r="AA269" s="45"/>
      <c r="AB269" s="45"/>
      <c r="AC269" s="45"/>
      <c r="AD269" s="45"/>
      <c r="AE269" s="45"/>
      <c r="AF269" s="45"/>
      <c r="AG269" s="45"/>
    </row>
    <row r="270">
      <c r="A270" s="6">
        <v>269.0</v>
      </c>
      <c r="B270" s="6">
        <v>14.0</v>
      </c>
      <c r="C270" s="44" t="s">
        <v>1957</v>
      </c>
      <c r="D270" s="6">
        <v>14.5</v>
      </c>
      <c r="E270" s="44">
        <v>72.0</v>
      </c>
      <c r="F270" s="44" t="s">
        <v>2015</v>
      </c>
      <c r="G270" s="44" t="s">
        <v>2016</v>
      </c>
      <c r="H270" s="6" t="s">
        <v>1410</v>
      </c>
      <c r="I270" s="44" t="s">
        <v>2029</v>
      </c>
      <c r="J270" s="44" t="s">
        <v>2030</v>
      </c>
      <c r="K270" s="44" t="s">
        <v>2031</v>
      </c>
      <c r="L270" s="16" t="s">
        <v>2032</v>
      </c>
      <c r="M270" s="6" t="b">
        <v>1</v>
      </c>
      <c r="N270" s="8" t="s">
        <v>442</v>
      </c>
      <c r="O270" s="6" t="s">
        <v>1344</v>
      </c>
      <c r="P270" s="6" t="s">
        <v>1344</v>
      </c>
      <c r="Q270" s="45"/>
      <c r="R270" s="46"/>
      <c r="S270" s="45"/>
      <c r="T270" s="45"/>
      <c r="U270" s="45"/>
      <c r="V270" s="45"/>
      <c r="W270" s="45"/>
      <c r="X270" s="45"/>
      <c r="Y270" s="45"/>
      <c r="Z270" s="45"/>
      <c r="AA270" s="45"/>
      <c r="AB270" s="45"/>
      <c r="AC270" s="45"/>
      <c r="AD270" s="45"/>
      <c r="AE270" s="45"/>
      <c r="AF270" s="45"/>
      <c r="AG270" s="45"/>
    </row>
    <row r="271">
      <c r="A271" s="6">
        <v>270.0</v>
      </c>
      <c r="B271" s="6">
        <v>14.0</v>
      </c>
      <c r="C271" s="44" t="s">
        <v>1957</v>
      </c>
      <c r="D271" s="6">
        <v>14.5</v>
      </c>
      <c r="E271" s="44">
        <v>72.0</v>
      </c>
      <c r="F271" s="44" t="s">
        <v>2015</v>
      </c>
      <c r="G271" s="44" t="s">
        <v>2016</v>
      </c>
      <c r="H271" s="6" t="s">
        <v>1367</v>
      </c>
      <c r="I271" s="44" t="s">
        <v>2021</v>
      </c>
      <c r="J271" s="44" t="s">
        <v>2033</v>
      </c>
      <c r="K271" s="44" t="s">
        <v>1437</v>
      </c>
      <c r="L271" s="44" t="s">
        <v>2034</v>
      </c>
      <c r="M271" s="6" t="b">
        <v>1</v>
      </c>
      <c r="N271" s="8" t="s">
        <v>442</v>
      </c>
      <c r="O271" s="6" t="s">
        <v>1344</v>
      </c>
      <c r="P271" s="6" t="s">
        <v>1344</v>
      </c>
      <c r="Q271" s="45"/>
      <c r="R271" s="46"/>
      <c r="S271" s="45"/>
      <c r="T271" s="45"/>
      <c r="U271" s="45"/>
      <c r="V271" s="45"/>
      <c r="W271" s="45"/>
      <c r="X271" s="45"/>
      <c r="Y271" s="45"/>
      <c r="Z271" s="45"/>
      <c r="AA271" s="45"/>
      <c r="AB271" s="45"/>
      <c r="AC271" s="45"/>
      <c r="AD271" s="45"/>
      <c r="AE271" s="45"/>
      <c r="AF271" s="45"/>
      <c r="AG271" s="45"/>
    </row>
    <row r="272">
      <c r="A272" s="6">
        <v>271.0</v>
      </c>
      <c r="B272" s="6">
        <v>14.0</v>
      </c>
      <c r="C272" s="44" t="s">
        <v>1957</v>
      </c>
      <c r="D272" s="6">
        <v>14.5</v>
      </c>
      <c r="E272" s="44">
        <v>72.0</v>
      </c>
      <c r="F272" s="44" t="s">
        <v>2015</v>
      </c>
      <c r="G272" s="44" t="s">
        <v>2016</v>
      </c>
      <c r="H272" s="6" t="s">
        <v>1367</v>
      </c>
      <c r="I272" s="44" t="s">
        <v>2029</v>
      </c>
      <c r="J272" s="44" t="s">
        <v>2035</v>
      </c>
      <c r="K272" s="44" t="s">
        <v>1434</v>
      </c>
      <c r="L272" s="44" t="s">
        <v>2036</v>
      </c>
      <c r="M272" s="6" t="b">
        <v>1</v>
      </c>
      <c r="N272" s="8" t="s">
        <v>442</v>
      </c>
      <c r="O272" s="6" t="s">
        <v>1344</v>
      </c>
      <c r="P272" s="6" t="s">
        <v>1344</v>
      </c>
      <c r="Q272" s="45"/>
      <c r="R272" s="46"/>
      <c r="S272" s="45"/>
      <c r="T272" s="45"/>
      <c r="U272" s="45"/>
      <c r="V272" s="45"/>
      <c r="W272" s="45"/>
      <c r="X272" s="45"/>
      <c r="Y272" s="45"/>
      <c r="Z272" s="45"/>
      <c r="AA272" s="45"/>
      <c r="AB272" s="45"/>
      <c r="AC272" s="45"/>
      <c r="AD272" s="45"/>
      <c r="AE272" s="45"/>
      <c r="AF272" s="45"/>
      <c r="AG272" s="45"/>
    </row>
    <row r="273">
      <c r="A273" s="6">
        <v>272.0</v>
      </c>
      <c r="B273" s="6">
        <v>14.0</v>
      </c>
      <c r="C273" s="44" t="s">
        <v>1957</v>
      </c>
      <c r="D273" s="6">
        <v>14.6</v>
      </c>
      <c r="E273" s="44">
        <v>87.0</v>
      </c>
      <c r="F273" s="44" t="s">
        <v>2037</v>
      </c>
      <c r="G273" s="44" t="s">
        <v>223</v>
      </c>
      <c r="H273" s="6" t="s">
        <v>1410</v>
      </c>
      <c r="I273" s="44" t="s">
        <v>2012</v>
      </c>
      <c r="J273" s="72" t="s">
        <v>2038</v>
      </c>
      <c r="K273" s="44" t="s">
        <v>2039</v>
      </c>
      <c r="L273" s="47"/>
      <c r="M273" s="6" t="b">
        <v>1</v>
      </c>
      <c r="N273" s="8" t="s">
        <v>442</v>
      </c>
      <c r="O273" s="6" t="s">
        <v>1344</v>
      </c>
      <c r="P273" s="63" t="s">
        <v>1450</v>
      </c>
      <c r="Q273" s="45"/>
      <c r="R273" s="46" t="s">
        <v>2040</v>
      </c>
      <c r="S273" s="45"/>
      <c r="T273" s="45"/>
      <c r="U273" s="45"/>
      <c r="V273" s="45"/>
      <c r="W273" s="45"/>
      <c r="X273" s="45"/>
      <c r="Y273" s="45"/>
      <c r="Z273" s="45"/>
      <c r="AA273" s="45"/>
      <c r="AB273" s="45"/>
      <c r="AC273" s="45"/>
      <c r="AD273" s="45"/>
      <c r="AE273" s="45"/>
      <c r="AF273" s="45"/>
      <c r="AG273" s="45"/>
    </row>
    <row r="274">
      <c r="A274" s="6">
        <v>273.0</v>
      </c>
      <c r="B274" s="6">
        <v>14.0</v>
      </c>
      <c r="C274" s="44" t="s">
        <v>1957</v>
      </c>
      <c r="D274" s="6">
        <v>14.6</v>
      </c>
      <c r="E274" s="44">
        <v>87.0</v>
      </c>
      <c r="F274" s="44" t="s">
        <v>2037</v>
      </c>
      <c r="G274" s="44" t="s">
        <v>223</v>
      </c>
      <c r="H274" s="6" t="s">
        <v>1410</v>
      </c>
      <c r="I274" s="44" t="s">
        <v>2009</v>
      </c>
      <c r="J274" s="72" t="s">
        <v>2041</v>
      </c>
      <c r="K274" s="44" t="s">
        <v>2039</v>
      </c>
      <c r="L274" s="47"/>
      <c r="M274" s="6" t="b">
        <v>1</v>
      </c>
      <c r="N274" s="8" t="s">
        <v>442</v>
      </c>
      <c r="O274" s="6" t="s">
        <v>1344</v>
      </c>
      <c r="P274" s="63" t="s">
        <v>1450</v>
      </c>
      <c r="Q274" s="45"/>
      <c r="R274" s="46" t="s">
        <v>2040</v>
      </c>
      <c r="S274" s="45"/>
      <c r="T274" s="45"/>
      <c r="U274" s="45"/>
      <c r="V274" s="45"/>
      <c r="W274" s="45"/>
      <c r="X274" s="45"/>
      <c r="Y274" s="45"/>
      <c r="Z274" s="45"/>
      <c r="AA274" s="45"/>
      <c r="AB274" s="45"/>
      <c r="AC274" s="45"/>
      <c r="AD274" s="45"/>
      <c r="AE274" s="45"/>
      <c r="AF274" s="45"/>
      <c r="AG274" s="45"/>
    </row>
    <row r="275">
      <c r="A275" s="6">
        <v>274.0</v>
      </c>
      <c r="B275" s="6">
        <v>14.0</v>
      </c>
      <c r="C275" s="44" t="s">
        <v>1957</v>
      </c>
      <c r="D275" s="6">
        <v>14.6</v>
      </c>
      <c r="E275" s="44">
        <v>87.0</v>
      </c>
      <c r="F275" s="44" t="s">
        <v>2037</v>
      </c>
      <c r="G275" s="44" t="s">
        <v>223</v>
      </c>
      <c r="H275" s="17" t="s">
        <v>1361</v>
      </c>
      <c r="I275" s="44" t="s">
        <v>2012</v>
      </c>
      <c r="J275" s="44" t="s">
        <v>2042</v>
      </c>
      <c r="K275" s="44" t="s">
        <v>1370</v>
      </c>
      <c r="L275" s="44" t="s">
        <v>2043</v>
      </c>
      <c r="M275" s="6" t="b">
        <v>1</v>
      </c>
      <c r="N275" s="8" t="s">
        <v>442</v>
      </c>
      <c r="O275" s="6" t="s">
        <v>1344</v>
      </c>
      <c r="P275" s="6" t="s">
        <v>1344</v>
      </c>
      <c r="Q275" s="45"/>
      <c r="R275" s="46" t="s">
        <v>2040</v>
      </c>
      <c r="S275" s="45"/>
      <c r="T275" s="45"/>
      <c r="U275" s="45"/>
      <c r="V275" s="45"/>
      <c r="W275" s="45"/>
      <c r="X275" s="45"/>
      <c r="Y275" s="45"/>
      <c r="Z275" s="45"/>
      <c r="AA275" s="45"/>
      <c r="AB275" s="45"/>
      <c r="AC275" s="45"/>
      <c r="AD275" s="45"/>
      <c r="AE275" s="45"/>
      <c r="AF275" s="45"/>
      <c r="AG275" s="45"/>
    </row>
    <row r="276">
      <c r="A276" s="6">
        <v>275.0</v>
      </c>
      <c r="B276" s="6">
        <v>14.0</v>
      </c>
      <c r="C276" s="44" t="s">
        <v>1957</v>
      </c>
      <c r="D276" s="6">
        <v>14.6</v>
      </c>
      <c r="E276" s="44">
        <v>87.0</v>
      </c>
      <c r="F276" s="44" t="s">
        <v>2037</v>
      </c>
      <c r="G276" s="44" t="s">
        <v>223</v>
      </c>
      <c r="H276" s="6" t="s">
        <v>1410</v>
      </c>
      <c r="I276" s="44" t="s">
        <v>50</v>
      </c>
      <c r="J276" s="44" t="s">
        <v>2044</v>
      </c>
      <c r="K276" s="44" t="s">
        <v>2045</v>
      </c>
      <c r="L276" s="47"/>
      <c r="M276" s="6" t="b">
        <v>1</v>
      </c>
      <c r="N276" s="8" t="s">
        <v>442</v>
      </c>
      <c r="O276" s="6" t="s">
        <v>1344</v>
      </c>
      <c r="P276" s="6" t="s">
        <v>1344</v>
      </c>
      <c r="Q276" s="45"/>
      <c r="R276" s="46" t="s">
        <v>2040</v>
      </c>
      <c r="S276" s="45"/>
      <c r="T276" s="45"/>
      <c r="U276" s="45"/>
      <c r="V276" s="45"/>
      <c r="W276" s="45"/>
      <c r="X276" s="45"/>
      <c r="Y276" s="45"/>
      <c r="Z276" s="45"/>
      <c r="AA276" s="45"/>
      <c r="AB276" s="45"/>
      <c r="AC276" s="45"/>
      <c r="AD276" s="45"/>
      <c r="AE276" s="45"/>
      <c r="AF276" s="45"/>
      <c r="AG276" s="45"/>
    </row>
    <row r="277">
      <c r="A277" s="6">
        <v>276.0</v>
      </c>
      <c r="B277" s="6">
        <v>14.0</v>
      </c>
      <c r="C277" s="44" t="s">
        <v>1957</v>
      </c>
      <c r="D277" s="6">
        <v>14.6</v>
      </c>
      <c r="E277" s="44">
        <v>87.0</v>
      </c>
      <c r="F277" s="44" t="s">
        <v>2037</v>
      </c>
      <c r="G277" s="44" t="s">
        <v>223</v>
      </c>
      <c r="H277" s="6" t="s">
        <v>1410</v>
      </c>
      <c r="I277" s="44" t="s">
        <v>41</v>
      </c>
      <c r="J277" s="44" t="s">
        <v>2046</v>
      </c>
      <c r="K277" s="44" t="s">
        <v>2047</v>
      </c>
      <c r="L277" s="44" t="s">
        <v>2048</v>
      </c>
      <c r="M277" s="6" t="b">
        <v>1</v>
      </c>
      <c r="N277" s="8" t="s">
        <v>442</v>
      </c>
      <c r="O277" s="56" t="s">
        <v>1450</v>
      </c>
      <c r="P277" s="6" t="s">
        <v>1344</v>
      </c>
      <c r="Q277" s="45"/>
      <c r="R277" s="46" t="s">
        <v>2040</v>
      </c>
      <c r="S277" s="45"/>
      <c r="T277" s="45"/>
      <c r="U277" s="45"/>
      <c r="V277" s="45"/>
      <c r="W277" s="45"/>
      <c r="X277" s="45"/>
      <c r="Y277" s="45"/>
      <c r="Z277" s="45"/>
      <c r="AA277" s="45"/>
      <c r="AB277" s="45"/>
      <c r="AC277" s="45"/>
      <c r="AD277" s="45"/>
      <c r="AE277" s="45"/>
      <c r="AF277" s="45"/>
      <c r="AG277" s="45"/>
    </row>
    <row r="278">
      <c r="A278" s="6">
        <v>277.0</v>
      </c>
      <c r="B278" s="6">
        <v>14.0</v>
      </c>
      <c r="C278" s="44" t="s">
        <v>1957</v>
      </c>
      <c r="D278" s="6">
        <v>14.6</v>
      </c>
      <c r="E278" s="44">
        <v>87.0</v>
      </c>
      <c r="F278" s="44" t="s">
        <v>2037</v>
      </c>
      <c r="G278" s="44" t="s">
        <v>223</v>
      </c>
      <c r="H278" s="6" t="s">
        <v>1410</v>
      </c>
      <c r="I278" s="44" t="s">
        <v>41</v>
      </c>
      <c r="J278" s="44" t="s">
        <v>2049</v>
      </c>
      <c r="K278" s="44" t="s">
        <v>2050</v>
      </c>
      <c r="L278" s="44" t="s">
        <v>2051</v>
      </c>
      <c r="M278" s="6" t="b">
        <v>1</v>
      </c>
      <c r="N278" s="8" t="s">
        <v>442</v>
      </c>
      <c r="O278" s="6" t="s">
        <v>1344</v>
      </c>
      <c r="P278" s="6" t="s">
        <v>1344</v>
      </c>
      <c r="Q278" s="45"/>
      <c r="R278" s="46" t="s">
        <v>2040</v>
      </c>
      <c r="S278" s="45"/>
      <c r="T278" s="45"/>
      <c r="U278" s="45"/>
      <c r="V278" s="45"/>
      <c r="W278" s="45"/>
      <c r="X278" s="45"/>
      <c r="Y278" s="45"/>
      <c r="Z278" s="45"/>
      <c r="AA278" s="45"/>
      <c r="AB278" s="45"/>
      <c r="AC278" s="45"/>
      <c r="AD278" s="45"/>
      <c r="AE278" s="45"/>
      <c r="AF278" s="45"/>
      <c r="AG278" s="45"/>
    </row>
    <row r="279">
      <c r="A279" s="6">
        <v>278.0</v>
      </c>
      <c r="B279" s="6">
        <v>14.0</v>
      </c>
      <c r="C279" s="44" t="s">
        <v>1957</v>
      </c>
      <c r="D279" s="6">
        <v>14.6</v>
      </c>
      <c r="E279" s="44">
        <v>87.0</v>
      </c>
      <c r="F279" s="44" t="s">
        <v>2037</v>
      </c>
      <c r="G279" s="44" t="s">
        <v>223</v>
      </c>
      <c r="H279" s="17" t="s">
        <v>1361</v>
      </c>
      <c r="I279" s="44" t="s">
        <v>2009</v>
      </c>
      <c r="J279" s="44" t="s">
        <v>2052</v>
      </c>
      <c r="K279" s="44" t="s">
        <v>1363</v>
      </c>
      <c r="L279" s="44" t="s">
        <v>2053</v>
      </c>
      <c r="M279" s="6" t="b">
        <v>1</v>
      </c>
      <c r="N279" s="8" t="s">
        <v>442</v>
      </c>
      <c r="O279" s="6" t="s">
        <v>1344</v>
      </c>
      <c r="P279" s="6" t="s">
        <v>1344</v>
      </c>
      <c r="Q279" s="45"/>
      <c r="R279" s="46" t="s">
        <v>2040</v>
      </c>
      <c r="S279" s="45"/>
      <c r="T279" s="45"/>
      <c r="U279" s="45"/>
      <c r="V279" s="45"/>
      <c r="W279" s="45"/>
      <c r="X279" s="45"/>
      <c r="Y279" s="45"/>
      <c r="Z279" s="45"/>
      <c r="AA279" s="45"/>
      <c r="AB279" s="45"/>
      <c r="AC279" s="45"/>
      <c r="AD279" s="45"/>
      <c r="AE279" s="45"/>
      <c r="AF279" s="45"/>
      <c r="AG279" s="45"/>
    </row>
    <row r="280">
      <c r="A280" s="6">
        <v>279.0</v>
      </c>
      <c r="B280" s="6">
        <v>14.0</v>
      </c>
      <c r="C280" s="44" t="s">
        <v>1957</v>
      </c>
      <c r="D280" s="6">
        <v>14.7</v>
      </c>
      <c r="E280" s="44">
        <v>92.0</v>
      </c>
      <c r="F280" s="44" t="s">
        <v>2054</v>
      </c>
      <c r="G280" s="44" t="s">
        <v>358</v>
      </c>
      <c r="H280" s="6" t="s">
        <v>1410</v>
      </c>
      <c r="I280" s="44" t="s">
        <v>358</v>
      </c>
      <c r="J280" s="79" t="s">
        <v>2055</v>
      </c>
      <c r="K280" s="77">
        <v>0.2</v>
      </c>
      <c r="L280" s="44" t="s">
        <v>2056</v>
      </c>
      <c r="M280" s="6" t="b">
        <v>1</v>
      </c>
      <c r="N280" s="8" t="s">
        <v>442</v>
      </c>
      <c r="O280" s="6" t="s">
        <v>1344</v>
      </c>
      <c r="P280" s="6" t="s">
        <v>1344</v>
      </c>
      <c r="Q280" s="45"/>
      <c r="R280" s="46" t="s">
        <v>2040</v>
      </c>
      <c r="S280" s="45"/>
      <c r="T280" s="45"/>
      <c r="U280" s="45"/>
      <c r="V280" s="45"/>
      <c r="W280" s="45"/>
      <c r="X280" s="45"/>
      <c r="Y280" s="45"/>
      <c r="Z280" s="45"/>
      <c r="AA280" s="45"/>
      <c r="AB280" s="45"/>
      <c r="AC280" s="45"/>
      <c r="AD280" s="45"/>
      <c r="AE280" s="45"/>
      <c r="AF280" s="45"/>
      <c r="AG280" s="45"/>
    </row>
    <row r="281">
      <c r="A281" s="6">
        <v>280.0</v>
      </c>
      <c r="B281" s="6">
        <v>14.0</v>
      </c>
      <c r="C281" s="44" t="s">
        <v>1957</v>
      </c>
      <c r="D281" s="6">
        <v>14.7</v>
      </c>
      <c r="E281" s="44">
        <v>92.0</v>
      </c>
      <c r="F281" s="44" t="s">
        <v>2054</v>
      </c>
      <c r="G281" s="44" t="s">
        <v>358</v>
      </c>
      <c r="H281" s="6" t="s">
        <v>1410</v>
      </c>
      <c r="I281" s="44" t="s">
        <v>358</v>
      </c>
      <c r="J281" s="44" t="s">
        <v>2057</v>
      </c>
      <c r="K281" s="44" t="s">
        <v>2011</v>
      </c>
      <c r="L281" s="47"/>
      <c r="M281" s="6" t="b">
        <v>1</v>
      </c>
      <c r="N281" s="8" t="s">
        <v>442</v>
      </c>
      <c r="O281" s="6" t="s">
        <v>1344</v>
      </c>
      <c r="P281" s="6" t="s">
        <v>1344</v>
      </c>
      <c r="Q281" s="45"/>
      <c r="R281" s="46" t="s">
        <v>2040</v>
      </c>
      <c r="S281" s="45"/>
      <c r="T281" s="45"/>
      <c r="U281" s="45"/>
      <c r="V281" s="45"/>
      <c r="W281" s="45"/>
      <c r="X281" s="45"/>
      <c r="Y281" s="45"/>
      <c r="Z281" s="45"/>
      <c r="AA281" s="45"/>
      <c r="AB281" s="45"/>
      <c r="AC281" s="45"/>
      <c r="AD281" s="45"/>
      <c r="AE281" s="45"/>
      <c r="AF281" s="45"/>
      <c r="AG281" s="45"/>
    </row>
    <row r="282">
      <c r="A282" s="6">
        <v>281.0</v>
      </c>
      <c r="B282" s="6">
        <v>14.0</v>
      </c>
      <c r="C282" s="44" t="s">
        <v>1957</v>
      </c>
      <c r="D282" s="6">
        <v>14.7</v>
      </c>
      <c r="E282" s="44">
        <v>92.0</v>
      </c>
      <c r="F282" s="44" t="s">
        <v>2054</v>
      </c>
      <c r="G282" s="44" t="s">
        <v>358</v>
      </c>
      <c r="H282" s="6" t="s">
        <v>1410</v>
      </c>
      <c r="I282" s="44" t="s">
        <v>41</v>
      </c>
      <c r="J282" s="44" t="s">
        <v>2058</v>
      </c>
      <c r="K282" s="44" t="s">
        <v>2059</v>
      </c>
      <c r="L282" s="44" t="s">
        <v>2060</v>
      </c>
      <c r="M282" s="6" t="b">
        <v>1</v>
      </c>
      <c r="N282" s="8" t="s">
        <v>442</v>
      </c>
      <c r="O282" s="6" t="s">
        <v>1344</v>
      </c>
      <c r="P282" s="6" t="s">
        <v>1344</v>
      </c>
      <c r="Q282" s="45"/>
      <c r="R282" s="46" t="s">
        <v>2040</v>
      </c>
      <c r="S282" s="45"/>
      <c r="T282" s="45"/>
      <c r="U282" s="45"/>
      <c r="V282" s="45"/>
      <c r="W282" s="45"/>
      <c r="X282" s="45"/>
      <c r="Y282" s="45"/>
      <c r="Z282" s="45"/>
      <c r="AA282" s="45"/>
      <c r="AB282" s="45"/>
      <c r="AC282" s="45"/>
      <c r="AD282" s="45"/>
      <c r="AE282" s="45"/>
      <c r="AF282" s="45"/>
      <c r="AG282" s="45"/>
    </row>
    <row r="283">
      <c r="A283" s="6">
        <v>282.0</v>
      </c>
      <c r="B283" s="6">
        <v>14.0</v>
      </c>
      <c r="C283" s="44" t="s">
        <v>1957</v>
      </c>
      <c r="D283" s="6">
        <v>14.7</v>
      </c>
      <c r="E283" s="44">
        <v>92.0</v>
      </c>
      <c r="F283" s="44" t="s">
        <v>2054</v>
      </c>
      <c r="G283" s="44" t="s">
        <v>358</v>
      </c>
      <c r="H283" s="6" t="s">
        <v>1410</v>
      </c>
      <c r="I283" s="44" t="s">
        <v>50</v>
      </c>
      <c r="J283" s="72" t="s">
        <v>2061</v>
      </c>
      <c r="K283" s="44" t="s">
        <v>2062</v>
      </c>
      <c r="L283" s="47"/>
      <c r="M283" s="6" t="b">
        <v>1</v>
      </c>
      <c r="N283" s="8" t="s">
        <v>442</v>
      </c>
      <c r="O283" s="6" t="s">
        <v>1344</v>
      </c>
      <c r="P283" s="63" t="s">
        <v>1450</v>
      </c>
      <c r="Q283" s="45"/>
      <c r="R283" s="46" t="s">
        <v>2040</v>
      </c>
      <c r="S283" s="45"/>
      <c r="T283" s="45"/>
      <c r="U283" s="45"/>
      <c r="V283" s="45"/>
      <c r="W283" s="45"/>
      <c r="X283" s="45"/>
      <c r="Y283" s="45"/>
      <c r="Z283" s="45"/>
      <c r="AA283" s="45"/>
      <c r="AB283" s="45"/>
      <c r="AC283" s="45"/>
      <c r="AD283" s="45"/>
      <c r="AE283" s="45"/>
      <c r="AF283" s="45"/>
      <c r="AG283" s="45"/>
    </row>
    <row r="284">
      <c r="A284" s="6">
        <v>283.0</v>
      </c>
      <c r="B284" s="6">
        <v>14.0</v>
      </c>
      <c r="C284" s="44" t="s">
        <v>1957</v>
      </c>
      <c r="D284" s="6">
        <v>14.7</v>
      </c>
      <c r="E284" s="44">
        <v>92.0</v>
      </c>
      <c r="F284" s="44" t="s">
        <v>2054</v>
      </c>
      <c r="G284" s="44" t="s">
        <v>358</v>
      </c>
      <c r="H284" s="6" t="s">
        <v>1410</v>
      </c>
      <c r="I284" s="44" t="s">
        <v>1785</v>
      </c>
      <c r="J284" s="62" t="s">
        <v>2063</v>
      </c>
      <c r="K284" s="44">
        <v>8.0</v>
      </c>
      <c r="L284" s="47"/>
      <c r="M284" s="6" t="b">
        <v>1</v>
      </c>
      <c r="N284" s="8" t="s">
        <v>442</v>
      </c>
      <c r="O284" s="6" t="s">
        <v>1344</v>
      </c>
      <c r="P284" s="63" t="s">
        <v>1450</v>
      </c>
      <c r="Q284" s="45"/>
      <c r="R284" s="46" t="s">
        <v>2040</v>
      </c>
      <c r="S284" s="45"/>
      <c r="T284" s="45"/>
      <c r="U284" s="45"/>
      <c r="V284" s="45"/>
      <c r="W284" s="45"/>
      <c r="X284" s="45"/>
      <c r="Y284" s="45"/>
      <c r="Z284" s="45"/>
      <c r="AA284" s="45"/>
      <c r="AB284" s="45"/>
      <c r="AC284" s="45"/>
      <c r="AD284" s="45"/>
      <c r="AE284" s="45"/>
      <c r="AF284" s="45"/>
      <c r="AG284" s="45"/>
    </row>
    <row r="285">
      <c r="A285" s="6">
        <v>284.0</v>
      </c>
      <c r="B285" s="6">
        <v>14.0</v>
      </c>
      <c r="C285" s="44" t="s">
        <v>1957</v>
      </c>
      <c r="D285" s="6">
        <v>14.7</v>
      </c>
      <c r="E285" s="44">
        <v>92.0</v>
      </c>
      <c r="F285" s="44" t="s">
        <v>2054</v>
      </c>
      <c r="G285" s="44" t="s">
        <v>358</v>
      </c>
      <c r="H285" s="6" t="s">
        <v>1410</v>
      </c>
      <c r="I285" s="44" t="s">
        <v>41</v>
      </c>
      <c r="J285" s="62" t="s">
        <v>2064</v>
      </c>
      <c r="K285" s="44">
        <v>3.0</v>
      </c>
      <c r="L285" s="47"/>
      <c r="M285" s="6" t="b">
        <v>1</v>
      </c>
      <c r="N285" s="8" t="s">
        <v>442</v>
      </c>
      <c r="O285" s="6" t="s">
        <v>1344</v>
      </c>
      <c r="P285" s="63" t="s">
        <v>1450</v>
      </c>
      <c r="Q285" s="45"/>
      <c r="R285" s="46" t="s">
        <v>2040</v>
      </c>
      <c r="S285" s="45"/>
      <c r="T285" s="45"/>
      <c r="U285" s="45"/>
      <c r="V285" s="45"/>
      <c r="W285" s="45"/>
      <c r="X285" s="45"/>
      <c r="Y285" s="45"/>
      <c r="Z285" s="45"/>
      <c r="AA285" s="45"/>
      <c r="AB285" s="45"/>
      <c r="AC285" s="45"/>
      <c r="AD285" s="45"/>
      <c r="AE285" s="45"/>
      <c r="AF285" s="45"/>
      <c r="AG285" s="45"/>
    </row>
    <row r="286">
      <c r="A286" s="6">
        <v>285.0</v>
      </c>
      <c r="B286" s="6">
        <v>14.0</v>
      </c>
      <c r="C286" s="44" t="s">
        <v>1957</v>
      </c>
      <c r="D286" s="8">
        <v>14.8</v>
      </c>
      <c r="E286" s="8">
        <v>146.0</v>
      </c>
      <c r="F286" s="44" t="s">
        <v>2065</v>
      </c>
      <c r="G286" s="44" t="s">
        <v>358</v>
      </c>
      <c r="H286" s="6" t="s">
        <v>1410</v>
      </c>
      <c r="I286" s="44" t="s">
        <v>1785</v>
      </c>
      <c r="J286" s="44" t="s">
        <v>2066</v>
      </c>
      <c r="K286" s="44" t="s">
        <v>2011</v>
      </c>
      <c r="L286" s="47"/>
      <c r="M286" s="6" t="b">
        <v>1</v>
      </c>
      <c r="N286" s="8" t="s">
        <v>442</v>
      </c>
      <c r="O286" s="6" t="s">
        <v>1344</v>
      </c>
      <c r="P286" s="6" t="s">
        <v>1344</v>
      </c>
      <c r="Q286" s="45"/>
      <c r="R286" s="46" t="s">
        <v>2067</v>
      </c>
      <c r="S286" s="45"/>
      <c r="T286" s="45"/>
      <c r="U286" s="45"/>
      <c r="V286" s="45"/>
      <c r="W286" s="45"/>
      <c r="X286" s="45"/>
      <c r="Y286" s="45"/>
      <c r="Z286" s="45"/>
      <c r="AA286" s="45"/>
      <c r="AB286" s="45"/>
      <c r="AC286" s="45"/>
      <c r="AD286" s="45"/>
      <c r="AE286" s="45"/>
      <c r="AF286" s="45"/>
      <c r="AG286" s="45"/>
    </row>
    <row r="287">
      <c r="A287" s="6">
        <v>286.0</v>
      </c>
      <c r="B287" s="6">
        <v>14.0</v>
      </c>
      <c r="C287" s="44" t="s">
        <v>1957</v>
      </c>
      <c r="D287" s="8">
        <v>14.8</v>
      </c>
      <c r="E287" s="8">
        <v>146.0</v>
      </c>
      <c r="F287" s="44" t="s">
        <v>2065</v>
      </c>
      <c r="G287" s="44" t="s">
        <v>358</v>
      </c>
      <c r="H287" s="6" t="s">
        <v>1410</v>
      </c>
      <c r="I287" s="44"/>
      <c r="J287" s="44" t="s">
        <v>2068</v>
      </c>
      <c r="K287" s="77">
        <v>0.2</v>
      </c>
      <c r="L287" s="47"/>
      <c r="M287" s="6" t="b">
        <v>1</v>
      </c>
      <c r="N287" s="8" t="s">
        <v>442</v>
      </c>
      <c r="O287" s="6" t="s">
        <v>1344</v>
      </c>
      <c r="P287" s="6" t="s">
        <v>1344</v>
      </c>
      <c r="Q287" s="45"/>
      <c r="R287" s="46" t="s">
        <v>2067</v>
      </c>
      <c r="S287" s="45"/>
      <c r="T287" s="45"/>
      <c r="U287" s="45"/>
      <c r="V287" s="45"/>
      <c r="W287" s="45"/>
      <c r="X287" s="45"/>
      <c r="Y287" s="45"/>
      <c r="Z287" s="45"/>
      <c r="AA287" s="45"/>
      <c r="AB287" s="45"/>
      <c r="AC287" s="45"/>
      <c r="AD287" s="45"/>
      <c r="AE287" s="45"/>
      <c r="AF287" s="45"/>
      <c r="AG287" s="45"/>
    </row>
    <row r="288">
      <c r="A288" s="6">
        <v>287.0</v>
      </c>
      <c r="B288" s="6">
        <v>14.0</v>
      </c>
      <c r="C288" s="44" t="s">
        <v>1957</v>
      </c>
      <c r="D288" s="8">
        <v>14.8</v>
      </c>
      <c r="E288" s="8">
        <v>146.0</v>
      </c>
      <c r="F288" s="44" t="s">
        <v>2065</v>
      </c>
      <c r="G288" s="44" t="s">
        <v>358</v>
      </c>
      <c r="H288" s="6" t="s">
        <v>1410</v>
      </c>
      <c r="I288" s="44"/>
      <c r="J288" s="44" t="s">
        <v>2069</v>
      </c>
      <c r="K288" s="44" t="s">
        <v>2070</v>
      </c>
      <c r="L288" s="47"/>
      <c r="M288" s="6" t="b">
        <v>1</v>
      </c>
      <c r="N288" s="8" t="s">
        <v>442</v>
      </c>
      <c r="O288" s="6" t="s">
        <v>1344</v>
      </c>
      <c r="P288" s="6" t="s">
        <v>1344</v>
      </c>
      <c r="Q288" s="45"/>
      <c r="R288" s="46" t="s">
        <v>2067</v>
      </c>
      <c r="S288" s="45"/>
      <c r="T288" s="45"/>
      <c r="U288" s="45"/>
      <c r="V288" s="45"/>
      <c r="W288" s="45"/>
      <c r="X288" s="45"/>
      <c r="Y288" s="45"/>
      <c r="Z288" s="45"/>
      <c r="AA288" s="45"/>
      <c r="AB288" s="45"/>
      <c r="AC288" s="45"/>
      <c r="AD288" s="45"/>
      <c r="AE288" s="45"/>
      <c r="AF288" s="45"/>
      <c r="AG288" s="45"/>
    </row>
    <row r="289">
      <c r="A289" s="6">
        <v>288.0</v>
      </c>
      <c r="B289" s="6">
        <v>14.0</v>
      </c>
      <c r="C289" s="44" t="s">
        <v>1957</v>
      </c>
      <c r="D289" s="8">
        <v>14.8</v>
      </c>
      <c r="E289" s="8">
        <v>146.0</v>
      </c>
      <c r="F289" s="44" t="s">
        <v>2065</v>
      </c>
      <c r="G289" s="44" t="s">
        <v>358</v>
      </c>
      <c r="H289" s="6" t="s">
        <v>1410</v>
      </c>
      <c r="I289" s="44"/>
      <c r="J289" s="44" t="s">
        <v>2071</v>
      </c>
      <c r="K289" s="44" t="s">
        <v>2072</v>
      </c>
      <c r="L289" s="47"/>
      <c r="M289" s="6" t="b">
        <v>1</v>
      </c>
      <c r="N289" s="8" t="s">
        <v>442</v>
      </c>
      <c r="O289" s="6" t="s">
        <v>1344</v>
      </c>
      <c r="P289" s="6" t="s">
        <v>1344</v>
      </c>
      <c r="Q289" s="45"/>
      <c r="R289" s="46" t="s">
        <v>2067</v>
      </c>
      <c r="S289" s="45"/>
      <c r="T289" s="45"/>
      <c r="U289" s="45"/>
      <c r="V289" s="45"/>
      <c r="W289" s="45"/>
      <c r="X289" s="45"/>
      <c r="Y289" s="45"/>
      <c r="Z289" s="45"/>
      <c r="AA289" s="45"/>
      <c r="AB289" s="45"/>
      <c r="AC289" s="45"/>
      <c r="AD289" s="45"/>
      <c r="AE289" s="45"/>
      <c r="AF289" s="45"/>
      <c r="AG289" s="45"/>
    </row>
    <row r="290">
      <c r="A290" s="6">
        <v>289.0</v>
      </c>
      <c r="B290" s="12">
        <v>14.0</v>
      </c>
      <c r="C290" s="49" t="s">
        <v>1957</v>
      </c>
      <c r="D290" s="14">
        <v>14.8</v>
      </c>
      <c r="E290" s="14">
        <v>146.0</v>
      </c>
      <c r="F290" s="49" t="s">
        <v>2065</v>
      </c>
      <c r="G290" s="49" t="s">
        <v>358</v>
      </c>
      <c r="H290" s="50" t="s">
        <v>1361</v>
      </c>
      <c r="I290" s="49"/>
      <c r="J290" s="49" t="s">
        <v>2073</v>
      </c>
      <c r="K290" s="49" t="s">
        <v>1363</v>
      </c>
      <c r="L290" s="49" t="s">
        <v>2074</v>
      </c>
      <c r="M290" s="12" t="b">
        <v>1</v>
      </c>
      <c r="N290" s="8" t="s">
        <v>442</v>
      </c>
      <c r="O290" s="12" t="s">
        <v>1344</v>
      </c>
      <c r="P290" s="12" t="s">
        <v>1344</v>
      </c>
      <c r="Q290" s="51"/>
      <c r="R290" s="46" t="s">
        <v>2067</v>
      </c>
      <c r="S290" s="51"/>
      <c r="T290" s="51"/>
      <c r="U290" s="51"/>
      <c r="V290" s="51"/>
      <c r="W290" s="51"/>
      <c r="X290" s="51"/>
      <c r="Y290" s="51"/>
      <c r="Z290" s="51"/>
      <c r="AA290" s="51"/>
      <c r="AB290" s="51"/>
      <c r="AC290" s="51"/>
      <c r="AD290" s="51"/>
      <c r="AE290" s="51"/>
      <c r="AF290" s="51"/>
      <c r="AG290" s="45"/>
    </row>
    <row r="291">
      <c r="A291" s="6">
        <v>290.0</v>
      </c>
      <c r="B291" s="8">
        <v>15.0</v>
      </c>
      <c r="C291" s="8" t="s">
        <v>2075</v>
      </c>
      <c r="D291" s="8">
        <v>15.1</v>
      </c>
      <c r="E291" s="8">
        <v>10.0</v>
      </c>
      <c r="F291" s="44" t="s">
        <v>2076</v>
      </c>
      <c r="G291" s="44" t="s">
        <v>2077</v>
      </c>
      <c r="H291" s="17" t="s">
        <v>1361</v>
      </c>
      <c r="I291" s="44" t="s">
        <v>2078</v>
      </c>
      <c r="J291" s="44" t="s">
        <v>2079</v>
      </c>
      <c r="K291" s="44" t="s">
        <v>1363</v>
      </c>
      <c r="L291" s="47"/>
      <c r="M291" s="6" t="b">
        <v>1</v>
      </c>
      <c r="N291" s="8" t="s">
        <v>2080</v>
      </c>
      <c r="O291" s="6" t="s">
        <v>1344</v>
      </c>
      <c r="P291" s="6" t="s">
        <v>1344</v>
      </c>
      <c r="Q291" s="45"/>
      <c r="R291" s="46" t="s">
        <v>2081</v>
      </c>
      <c r="S291" s="45"/>
      <c r="T291" s="45"/>
      <c r="U291" s="45"/>
      <c r="V291" s="45"/>
      <c r="W291" s="45"/>
      <c r="X291" s="45"/>
      <c r="Y291" s="45"/>
      <c r="Z291" s="45"/>
      <c r="AA291" s="45"/>
      <c r="AB291" s="45"/>
      <c r="AC291" s="45"/>
      <c r="AD291" s="45"/>
      <c r="AE291" s="45"/>
      <c r="AF291" s="45"/>
      <c r="AG291" s="45"/>
    </row>
    <row r="292">
      <c r="A292" s="6">
        <v>291.0</v>
      </c>
      <c r="B292" s="8">
        <v>15.0</v>
      </c>
      <c r="C292" s="8" t="s">
        <v>2075</v>
      </c>
      <c r="D292" s="8">
        <v>15.1</v>
      </c>
      <c r="E292" s="8">
        <v>10.0</v>
      </c>
      <c r="F292" s="44" t="s">
        <v>2076</v>
      </c>
      <c r="G292" s="44" t="s">
        <v>2077</v>
      </c>
      <c r="H292" s="6" t="s">
        <v>1410</v>
      </c>
      <c r="I292" s="44" t="s">
        <v>2078</v>
      </c>
      <c r="J292" s="44" t="s">
        <v>2082</v>
      </c>
      <c r="K292" s="44" t="s">
        <v>2083</v>
      </c>
      <c r="L292" s="47"/>
      <c r="M292" s="6" t="b">
        <v>1</v>
      </c>
      <c r="N292" s="8" t="s">
        <v>2080</v>
      </c>
      <c r="O292" s="6" t="s">
        <v>1344</v>
      </c>
      <c r="P292" s="6" t="s">
        <v>1344</v>
      </c>
      <c r="Q292" s="45"/>
      <c r="R292" s="46" t="s">
        <v>2081</v>
      </c>
      <c r="S292" s="45"/>
      <c r="T292" s="45"/>
      <c r="U292" s="45"/>
      <c r="V292" s="45"/>
      <c r="W292" s="45"/>
      <c r="X292" s="45"/>
      <c r="Y292" s="45"/>
      <c r="Z292" s="45"/>
      <c r="AA292" s="45"/>
      <c r="AB292" s="45"/>
      <c r="AC292" s="45"/>
      <c r="AD292" s="45"/>
      <c r="AE292" s="45"/>
      <c r="AF292" s="45"/>
      <c r="AG292" s="45"/>
    </row>
    <row r="293">
      <c r="A293" s="6">
        <v>292.0</v>
      </c>
      <c r="B293" s="8">
        <v>15.0</v>
      </c>
      <c r="C293" s="8" t="s">
        <v>2075</v>
      </c>
      <c r="D293" s="8">
        <v>15.1</v>
      </c>
      <c r="E293" s="8">
        <v>10.0</v>
      </c>
      <c r="F293" s="44" t="s">
        <v>2076</v>
      </c>
      <c r="G293" s="44" t="s">
        <v>2077</v>
      </c>
      <c r="H293" s="17" t="s">
        <v>1361</v>
      </c>
      <c r="I293" s="44" t="s">
        <v>2084</v>
      </c>
      <c r="J293" s="44" t="s">
        <v>2085</v>
      </c>
      <c r="K293" s="44" t="s">
        <v>1363</v>
      </c>
      <c r="L293" s="44" t="s">
        <v>2086</v>
      </c>
      <c r="M293" s="6" t="b">
        <v>1</v>
      </c>
      <c r="N293" s="8" t="s">
        <v>2080</v>
      </c>
      <c r="O293" s="6" t="s">
        <v>1344</v>
      </c>
      <c r="P293" s="6" t="s">
        <v>1344</v>
      </c>
      <c r="Q293" s="45"/>
      <c r="R293" s="46" t="s">
        <v>2081</v>
      </c>
      <c r="S293" s="45"/>
      <c r="T293" s="45"/>
      <c r="U293" s="45"/>
      <c r="V293" s="45"/>
      <c r="W293" s="45"/>
      <c r="X293" s="45"/>
      <c r="Y293" s="45"/>
      <c r="Z293" s="45"/>
      <c r="AA293" s="45"/>
      <c r="AB293" s="45"/>
      <c r="AC293" s="45"/>
      <c r="AD293" s="45"/>
      <c r="AE293" s="45"/>
      <c r="AF293" s="45"/>
      <c r="AG293" s="45"/>
    </row>
    <row r="294">
      <c r="A294" s="6">
        <v>293.0</v>
      </c>
      <c r="B294" s="8">
        <v>15.0</v>
      </c>
      <c r="C294" s="8" t="s">
        <v>2075</v>
      </c>
      <c r="D294" s="8">
        <v>15.1</v>
      </c>
      <c r="E294" s="8">
        <v>10.0</v>
      </c>
      <c r="F294" s="44" t="s">
        <v>2076</v>
      </c>
      <c r="G294" s="44" t="s">
        <v>2077</v>
      </c>
      <c r="H294" s="17" t="s">
        <v>1361</v>
      </c>
      <c r="I294" s="44" t="s">
        <v>2084</v>
      </c>
      <c r="J294" s="44" t="s">
        <v>2087</v>
      </c>
      <c r="K294" s="44" t="s">
        <v>1363</v>
      </c>
      <c r="L294" s="44" t="s">
        <v>2088</v>
      </c>
      <c r="M294" s="6" t="b">
        <v>1</v>
      </c>
      <c r="N294" s="8" t="s">
        <v>2080</v>
      </c>
      <c r="O294" s="6" t="s">
        <v>1344</v>
      </c>
      <c r="P294" s="6" t="s">
        <v>1344</v>
      </c>
      <c r="Q294" s="45"/>
      <c r="R294" s="46" t="s">
        <v>2081</v>
      </c>
      <c r="S294" s="45"/>
      <c r="T294" s="45"/>
      <c r="U294" s="45"/>
      <c r="V294" s="45"/>
      <c r="W294" s="45"/>
      <c r="X294" s="45"/>
      <c r="Y294" s="45"/>
      <c r="Z294" s="45"/>
      <c r="AA294" s="45"/>
      <c r="AB294" s="45"/>
      <c r="AC294" s="45"/>
      <c r="AD294" s="45"/>
      <c r="AE294" s="45"/>
      <c r="AF294" s="45"/>
      <c r="AG294" s="45"/>
    </row>
    <row r="295">
      <c r="A295" s="6">
        <v>294.0</v>
      </c>
      <c r="B295" s="8">
        <v>15.0</v>
      </c>
      <c r="C295" s="8" t="s">
        <v>2075</v>
      </c>
      <c r="D295" s="8">
        <v>15.1</v>
      </c>
      <c r="E295" s="8">
        <v>10.0</v>
      </c>
      <c r="F295" s="44" t="s">
        <v>2076</v>
      </c>
      <c r="G295" s="44" t="s">
        <v>2077</v>
      </c>
      <c r="H295" s="6" t="s">
        <v>1410</v>
      </c>
      <c r="I295" s="44" t="s">
        <v>2089</v>
      </c>
      <c r="J295" s="44" t="s">
        <v>2090</v>
      </c>
      <c r="K295" s="44" t="s">
        <v>2091</v>
      </c>
      <c r="L295" s="47"/>
      <c r="M295" s="6" t="b">
        <v>1</v>
      </c>
      <c r="N295" s="8" t="s">
        <v>2080</v>
      </c>
      <c r="O295" s="6" t="s">
        <v>1344</v>
      </c>
      <c r="P295" s="6" t="s">
        <v>1344</v>
      </c>
      <c r="Q295" s="45"/>
      <c r="R295" s="46" t="s">
        <v>2081</v>
      </c>
      <c r="S295" s="45"/>
      <c r="T295" s="45"/>
      <c r="U295" s="45"/>
      <c r="V295" s="45"/>
      <c r="W295" s="45"/>
      <c r="X295" s="45"/>
      <c r="Y295" s="45"/>
      <c r="Z295" s="45"/>
      <c r="AA295" s="45"/>
      <c r="AB295" s="45"/>
      <c r="AC295" s="45"/>
      <c r="AD295" s="45"/>
      <c r="AE295" s="45"/>
      <c r="AF295" s="45"/>
      <c r="AG295" s="45"/>
    </row>
    <row r="296">
      <c r="A296" s="6">
        <v>295.0</v>
      </c>
      <c r="B296" s="8">
        <v>15.0</v>
      </c>
      <c r="C296" s="8" t="s">
        <v>2075</v>
      </c>
      <c r="D296" s="8">
        <v>15.1</v>
      </c>
      <c r="E296" s="8">
        <v>10.0</v>
      </c>
      <c r="F296" s="44" t="s">
        <v>2076</v>
      </c>
      <c r="G296" s="44" t="s">
        <v>2077</v>
      </c>
      <c r="H296" s="6" t="s">
        <v>1410</v>
      </c>
      <c r="I296" s="44" t="s">
        <v>2092</v>
      </c>
      <c r="J296" s="44" t="s">
        <v>2093</v>
      </c>
      <c r="K296" s="44" t="s">
        <v>2083</v>
      </c>
      <c r="L296" s="47"/>
      <c r="M296" s="6" t="b">
        <v>1</v>
      </c>
      <c r="N296" s="8" t="s">
        <v>2080</v>
      </c>
      <c r="O296" s="6" t="s">
        <v>1344</v>
      </c>
      <c r="P296" s="6" t="s">
        <v>1344</v>
      </c>
      <c r="Q296" s="45"/>
      <c r="R296" s="46" t="s">
        <v>2081</v>
      </c>
      <c r="S296" s="45"/>
      <c r="T296" s="45"/>
      <c r="U296" s="45"/>
      <c r="V296" s="45"/>
      <c r="W296" s="45"/>
      <c r="X296" s="45"/>
      <c r="Y296" s="45"/>
      <c r="Z296" s="45"/>
      <c r="AA296" s="45"/>
      <c r="AB296" s="45"/>
      <c r="AC296" s="45"/>
      <c r="AD296" s="45"/>
      <c r="AE296" s="45"/>
      <c r="AF296" s="45"/>
      <c r="AG296" s="45"/>
    </row>
    <row r="297">
      <c r="A297" s="6">
        <v>296.0</v>
      </c>
      <c r="B297" s="8">
        <v>15.0</v>
      </c>
      <c r="C297" s="8" t="s">
        <v>2075</v>
      </c>
      <c r="D297" s="6">
        <v>15.2</v>
      </c>
      <c r="E297" s="44">
        <v>11.0</v>
      </c>
      <c r="F297" s="44" t="s">
        <v>2094</v>
      </c>
      <c r="G297" s="44" t="s">
        <v>575</v>
      </c>
      <c r="H297" s="6" t="s">
        <v>1410</v>
      </c>
      <c r="I297" s="44" t="s">
        <v>2095</v>
      </c>
      <c r="J297" s="44" t="s">
        <v>2096</v>
      </c>
      <c r="K297" s="44" t="s">
        <v>2097</v>
      </c>
      <c r="L297" s="47"/>
      <c r="M297" s="6" t="b">
        <v>1</v>
      </c>
      <c r="N297" s="8" t="s">
        <v>442</v>
      </c>
      <c r="O297" s="56" t="s">
        <v>1450</v>
      </c>
      <c r="P297" s="6" t="s">
        <v>1344</v>
      </c>
      <c r="Q297" s="45"/>
      <c r="R297" s="46" t="s">
        <v>2098</v>
      </c>
      <c r="S297" s="45"/>
      <c r="T297" s="45"/>
      <c r="U297" s="45"/>
      <c r="V297" s="45"/>
      <c r="W297" s="45"/>
      <c r="X297" s="45"/>
      <c r="Y297" s="45"/>
      <c r="Z297" s="45"/>
      <c r="AA297" s="45"/>
      <c r="AB297" s="45"/>
      <c r="AC297" s="45"/>
      <c r="AD297" s="45"/>
      <c r="AE297" s="45"/>
      <c r="AF297" s="45"/>
      <c r="AG297" s="45"/>
    </row>
    <row r="298">
      <c r="A298" s="6">
        <v>297.0</v>
      </c>
      <c r="B298" s="8">
        <v>15.0</v>
      </c>
      <c r="C298" s="8" t="s">
        <v>2075</v>
      </c>
      <c r="D298" s="6">
        <v>15.2</v>
      </c>
      <c r="E298" s="44">
        <v>11.0</v>
      </c>
      <c r="F298" s="44" t="s">
        <v>2094</v>
      </c>
      <c r="G298" s="44" t="s">
        <v>575</v>
      </c>
      <c r="H298" s="6" t="s">
        <v>1410</v>
      </c>
      <c r="I298" s="44" t="s">
        <v>2099</v>
      </c>
      <c r="J298" s="44" t="s">
        <v>2100</v>
      </c>
      <c r="K298" s="44" t="s">
        <v>2101</v>
      </c>
      <c r="L298" s="47"/>
      <c r="M298" s="6" t="b">
        <v>1</v>
      </c>
      <c r="N298" s="8" t="s">
        <v>442</v>
      </c>
      <c r="O298" s="56" t="s">
        <v>1450</v>
      </c>
      <c r="P298" s="6" t="s">
        <v>1344</v>
      </c>
      <c r="Q298" s="45"/>
      <c r="R298" s="46" t="s">
        <v>2098</v>
      </c>
      <c r="S298" s="45"/>
      <c r="T298" s="45"/>
      <c r="U298" s="45"/>
      <c r="V298" s="45"/>
      <c r="W298" s="45"/>
      <c r="X298" s="45"/>
      <c r="Y298" s="45"/>
      <c r="Z298" s="45"/>
      <c r="AA298" s="45"/>
      <c r="AB298" s="45"/>
      <c r="AC298" s="45"/>
      <c r="AD298" s="45"/>
      <c r="AE298" s="45"/>
      <c r="AF298" s="45"/>
      <c r="AG298" s="45"/>
    </row>
    <row r="299">
      <c r="A299" s="6">
        <v>298.0</v>
      </c>
      <c r="B299" s="8">
        <v>15.0</v>
      </c>
      <c r="C299" s="8" t="s">
        <v>2075</v>
      </c>
      <c r="D299" s="6">
        <v>15.2</v>
      </c>
      <c r="E299" s="44">
        <v>11.0</v>
      </c>
      <c r="F299" s="44" t="s">
        <v>2094</v>
      </c>
      <c r="G299" s="44" t="s">
        <v>575</v>
      </c>
      <c r="H299" s="6" t="s">
        <v>1410</v>
      </c>
      <c r="I299" s="44" t="s">
        <v>2102</v>
      </c>
      <c r="J299" s="44" t="s">
        <v>2103</v>
      </c>
      <c r="K299" s="44" t="s">
        <v>2104</v>
      </c>
      <c r="L299" s="47"/>
      <c r="M299" s="6" t="b">
        <v>1</v>
      </c>
      <c r="N299" s="8" t="s">
        <v>442</v>
      </c>
      <c r="O299" s="56" t="s">
        <v>1450</v>
      </c>
      <c r="P299" s="6" t="s">
        <v>1344</v>
      </c>
      <c r="Q299" s="45"/>
      <c r="R299" s="46" t="s">
        <v>2098</v>
      </c>
      <c r="S299" s="45"/>
      <c r="T299" s="45"/>
      <c r="U299" s="45"/>
      <c r="V299" s="45"/>
      <c r="W299" s="45"/>
      <c r="X299" s="45"/>
      <c r="Y299" s="45"/>
      <c r="Z299" s="45"/>
      <c r="AA299" s="45"/>
      <c r="AB299" s="45"/>
      <c r="AC299" s="45"/>
      <c r="AD299" s="45"/>
      <c r="AE299" s="45"/>
      <c r="AF299" s="45"/>
      <c r="AG299" s="45"/>
    </row>
    <row r="300">
      <c r="A300" s="6">
        <v>299.0</v>
      </c>
      <c r="B300" s="8">
        <v>15.0</v>
      </c>
      <c r="C300" s="8" t="s">
        <v>2075</v>
      </c>
      <c r="D300" s="6">
        <v>15.2</v>
      </c>
      <c r="E300" s="44">
        <v>11.0</v>
      </c>
      <c r="F300" s="44" t="s">
        <v>2094</v>
      </c>
      <c r="G300" s="44" t="s">
        <v>575</v>
      </c>
      <c r="H300" s="6" t="s">
        <v>1410</v>
      </c>
      <c r="I300" s="44" t="s">
        <v>2095</v>
      </c>
      <c r="J300" s="44" t="s">
        <v>2105</v>
      </c>
      <c r="K300" s="44" t="s">
        <v>2106</v>
      </c>
      <c r="L300" s="44" t="s">
        <v>2107</v>
      </c>
      <c r="M300" s="6" t="b">
        <v>1</v>
      </c>
      <c r="N300" s="8" t="s">
        <v>442</v>
      </c>
      <c r="O300" s="6" t="s">
        <v>1344</v>
      </c>
      <c r="P300" s="6" t="s">
        <v>1344</v>
      </c>
      <c r="Q300" s="45"/>
      <c r="R300" s="46" t="s">
        <v>2098</v>
      </c>
      <c r="S300" s="45"/>
      <c r="T300" s="45"/>
      <c r="U300" s="45"/>
      <c r="V300" s="45"/>
      <c r="W300" s="45"/>
      <c r="X300" s="45"/>
      <c r="Y300" s="45"/>
      <c r="Z300" s="45"/>
      <c r="AA300" s="45"/>
      <c r="AB300" s="45"/>
      <c r="AC300" s="45"/>
      <c r="AD300" s="45"/>
      <c r="AE300" s="45"/>
      <c r="AF300" s="45"/>
      <c r="AG300" s="45"/>
    </row>
    <row r="301">
      <c r="A301" s="6">
        <v>300.0</v>
      </c>
      <c r="B301" s="8">
        <v>15.0</v>
      </c>
      <c r="C301" s="8" t="s">
        <v>2075</v>
      </c>
      <c r="D301" s="6">
        <v>15.2</v>
      </c>
      <c r="E301" s="44">
        <v>11.0</v>
      </c>
      <c r="F301" s="44" t="s">
        <v>2094</v>
      </c>
      <c r="G301" s="44" t="s">
        <v>575</v>
      </c>
      <c r="H301" s="17" t="s">
        <v>1361</v>
      </c>
      <c r="I301" s="44" t="s">
        <v>2102</v>
      </c>
      <c r="J301" s="44" t="s">
        <v>2108</v>
      </c>
      <c r="K301" s="44" t="s">
        <v>1370</v>
      </c>
      <c r="L301" s="44" t="s">
        <v>2109</v>
      </c>
      <c r="M301" s="6" t="b">
        <v>1</v>
      </c>
      <c r="N301" s="8" t="s">
        <v>442</v>
      </c>
      <c r="O301" s="6" t="s">
        <v>1344</v>
      </c>
      <c r="P301" s="6" t="s">
        <v>1344</v>
      </c>
      <c r="Q301" s="45"/>
      <c r="R301" s="46" t="s">
        <v>2098</v>
      </c>
      <c r="S301" s="45"/>
      <c r="T301" s="45"/>
      <c r="U301" s="45"/>
      <c r="V301" s="45"/>
      <c r="W301" s="45"/>
      <c r="X301" s="45"/>
      <c r="Y301" s="45"/>
      <c r="Z301" s="45"/>
      <c r="AA301" s="45"/>
      <c r="AB301" s="45"/>
      <c r="AC301" s="45"/>
      <c r="AD301" s="45"/>
      <c r="AE301" s="45"/>
      <c r="AF301" s="45"/>
      <c r="AG301" s="45"/>
    </row>
    <row r="302" ht="18.0" customHeight="1">
      <c r="A302" s="6">
        <v>301.0</v>
      </c>
      <c r="B302" s="8">
        <v>15.0</v>
      </c>
      <c r="C302" s="8" t="s">
        <v>2075</v>
      </c>
      <c r="D302" s="6">
        <v>15.3</v>
      </c>
      <c r="E302" s="44">
        <v>13.0</v>
      </c>
      <c r="F302" s="44" t="s">
        <v>2110</v>
      </c>
      <c r="G302" s="44" t="s">
        <v>383</v>
      </c>
      <c r="H302" s="17" t="s">
        <v>1361</v>
      </c>
      <c r="I302" s="44" t="s">
        <v>383</v>
      </c>
      <c r="J302" s="44" t="s">
        <v>2111</v>
      </c>
      <c r="K302" s="44" t="s">
        <v>1370</v>
      </c>
      <c r="L302" s="80" t="s">
        <v>2112</v>
      </c>
      <c r="M302" s="6" t="b">
        <v>1</v>
      </c>
      <c r="N302" s="8" t="s">
        <v>442</v>
      </c>
      <c r="O302" s="6" t="s">
        <v>1344</v>
      </c>
      <c r="P302" s="6" t="s">
        <v>1344</v>
      </c>
      <c r="Q302" s="45"/>
      <c r="R302" s="46" t="s">
        <v>2098</v>
      </c>
      <c r="S302" s="45"/>
      <c r="T302" s="45"/>
      <c r="U302" s="45"/>
      <c r="V302" s="45"/>
      <c r="W302" s="45"/>
      <c r="X302" s="45"/>
      <c r="Y302" s="45"/>
      <c r="Z302" s="45"/>
      <c r="AA302" s="45"/>
      <c r="AB302" s="45"/>
      <c r="AC302" s="45"/>
      <c r="AD302" s="45"/>
      <c r="AE302" s="45"/>
      <c r="AF302" s="45"/>
      <c r="AG302" s="45"/>
    </row>
    <row r="303">
      <c r="A303" s="6">
        <v>302.0</v>
      </c>
      <c r="B303" s="8">
        <v>15.0</v>
      </c>
      <c r="C303" s="8" t="s">
        <v>2075</v>
      </c>
      <c r="D303" s="6">
        <v>15.3</v>
      </c>
      <c r="E303" s="44">
        <v>13.0</v>
      </c>
      <c r="F303" s="44" t="s">
        <v>2110</v>
      </c>
      <c r="G303" s="44" t="s">
        <v>383</v>
      </c>
      <c r="H303" s="17" t="s">
        <v>1361</v>
      </c>
      <c r="I303" s="44" t="s">
        <v>383</v>
      </c>
      <c r="J303" s="44" t="s">
        <v>2113</v>
      </c>
      <c r="K303" s="44" t="s">
        <v>1370</v>
      </c>
      <c r="L303" s="16" t="s">
        <v>2114</v>
      </c>
      <c r="M303" s="6" t="b">
        <v>1</v>
      </c>
      <c r="N303" s="8" t="s">
        <v>442</v>
      </c>
      <c r="O303" s="6" t="s">
        <v>1344</v>
      </c>
      <c r="P303" s="6" t="s">
        <v>1344</v>
      </c>
      <c r="Q303" s="45"/>
      <c r="R303" s="46" t="s">
        <v>2098</v>
      </c>
      <c r="S303" s="45"/>
      <c r="T303" s="45"/>
      <c r="U303" s="45"/>
      <c r="V303" s="45"/>
      <c r="W303" s="45"/>
      <c r="X303" s="45"/>
      <c r="Y303" s="45"/>
      <c r="Z303" s="45"/>
      <c r="AA303" s="45"/>
      <c r="AB303" s="45"/>
      <c r="AC303" s="45"/>
      <c r="AD303" s="45"/>
      <c r="AE303" s="45"/>
      <c r="AF303" s="45"/>
      <c r="AG303" s="45"/>
    </row>
    <row r="304">
      <c r="A304" s="6">
        <v>303.0</v>
      </c>
      <c r="B304" s="8">
        <v>15.0</v>
      </c>
      <c r="C304" s="8" t="s">
        <v>2075</v>
      </c>
      <c r="D304" s="6">
        <v>15.3</v>
      </c>
      <c r="E304" s="44">
        <v>13.0</v>
      </c>
      <c r="F304" s="44" t="s">
        <v>2110</v>
      </c>
      <c r="G304" s="44" t="s">
        <v>383</v>
      </c>
      <c r="H304" s="17" t="s">
        <v>1361</v>
      </c>
      <c r="I304" s="44" t="s">
        <v>383</v>
      </c>
      <c r="J304" s="44" t="s">
        <v>2115</v>
      </c>
      <c r="K304" s="44" t="s">
        <v>1363</v>
      </c>
      <c r="L304" s="44" t="s">
        <v>2116</v>
      </c>
      <c r="M304" s="6" t="b">
        <v>1</v>
      </c>
      <c r="N304" s="8" t="s">
        <v>442</v>
      </c>
      <c r="O304" s="6" t="s">
        <v>1344</v>
      </c>
      <c r="P304" s="6" t="s">
        <v>1344</v>
      </c>
      <c r="Q304" s="45"/>
      <c r="R304" s="46" t="s">
        <v>2098</v>
      </c>
      <c r="S304" s="45"/>
      <c r="T304" s="45"/>
      <c r="U304" s="45"/>
      <c r="V304" s="45"/>
      <c r="W304" s="45"/>
      <c r="X304" s="45"/>
      <c r="Y304" s="45"/>
      <c r="Z304" s="45"/>
      <c r="AA304" s="45"/>
      <c r="AB304" s="45"/>
      <c r="AC304" s="45"/>
      <c r="AD304" s="45"/>
      <c r="AE304" s="45"/>
      <c r="AF304" s="45"/>
      <c r="AG304" s="45"/>
    </row>
    <row r="305">
      <c r="A305" s="6">
        <v>304.0</v>
      </c>
      <c r="B305" s="8">
        <v>15.0</v>
      </c>
      <c r="C305" s="8" t="s">
        <v>2075</v>
      </c>
      <c r="D305" s="6">
        <v>15.3</v>
      </c>
      <c r="E305" s="44">
        <v>13.0</v>
      </c>
      <c r="F305" s="44" t="s">
        <v>2110</v>
      </c>
      <c r="G305" s="44" t="s">
        <v>383</v>
      </c>
      <c r="H305" s="17" t="s">
        <v>1361</v>
      </c>
      <c r="I305" s="44" t="s">
        <v>383</v>
      </c>
      <c r="J305" s="44" t="s">
        <v>2117</v>
      </c>
      <c r="K305" s="44" t="s">
        <v>1370</v>
      </c>
      <c r="L305" s="47"/>
      <c r="M305" s="6" t="b">
        <v>1</v>
      </c>
      <c r="N305" s="8" t="s">
        <v>442</v>
      </c>
      <c r="O305" s="6" t="s">
        <v>1344</v>
      </c>
      <c r="P305" s="6" t="s">
        <v>1344</v>
      </c>
      <c r="Q305" s="45"/>
      <c r="R305" s="46" t="s">
        <v>2098</v>
      </c>
      <c r="S305" s="45"/>
      <c r="T305" s="45"/>
      <c r="U305" s="45"/>
      <c r="V305" s="45"/>
      <c r="W305" s="45"/>
      <c r="X305" s="45"/>
      <c r="Y305" s="45"/>
      <c r="Z305" s="45"/>
      <c r="AA305" s="45"/>
      <c r="AB305" s="45"/>
      <c r="AC305" s="45"/>
      <c r="AD305" s="45"/>
      <c r="AE305" s="45"/>
      <c r="AF305" s="45"/>
      <c r="AG305" s="45"/>
    </row>
    <row r="306">
      <c r="A306" s="6">
        <v>305.0</v>
      </c>
      <c r="B306" s="14">
        <v>15.0</v>
      </c>
      <c r="C306" s="14" t="s">
        <v>2075</v>
      </c>
      <c r="D306" s="12">
        <v>15.3</v>
      </c>
      <c r="E306" s="49">
        <v>13.0</v>
      </c>
      <c r="F306" s="49" t="s">
        <v>2110</v>
      </c>
      <c r="G306" s="49" t="s">
        <v>383</v>
      </c>
      <c r="H306" s="50" t="s">
        <v>1361</v>
      </c>
      <c r="I306" s="49" t="s">
        <v>383</v>
      </c>
      <c r="J306" s="49" t="s">
        <v>2118</v>
      </c>
      <c r="K306" s="49" t="s">
        <v>1370</v>
      </c>
      <c r="L306" s="52"/>
      <c r="M306" s="12" t="b">
        <v>1</v>
      </c>
      <c r="N306" s="8" t="s">
        <v>442</v>
      </c>
      <c r="O306" s="12" t="s">
        <v>1344</v>
      </c>
      <c r="P306" s="12" t="s">
        <v>1344</v>
      </c>
      <c r="Q306" s="51"/>
      <c r="R306" s="46" t="s">
        <v>2098</v>
      </c>
      <c r="S306" s="51"/>
      <c r="T306" s="51"/>
      <c r="U306" s="51"/>
      <c r="V306" s="51"/>
      <c r="W306" s="51"/>
      <c r="X306" s="51"/>
      <c r="Y306" s="51"/>
      <c r="Z306" s="51"/>
      <c r="AA306" s="51"/>
      <c r="AB306" s="51"/>
      <c r="AC306" s="51"/>
      <c r="AD306" s="51"/>
      <c r="AE306" s="51"/>
      <c r="AF306" s="51"/>
      <c r="AG306" s="45"/>
    </row>
    <row r="307" ht="21.0" customHeight="1">
      <c r="A307" s="6">
        <v>306.0</v>
      </c>
      <c r="B307" s="6">
        <v>16.0</v>
      </c>
      <c r="C307" s="44" t="s">
        <v>2119</v>
      </c>
      <c r="D307" s="6">
        <v>16.1</v>
      </c>
      <c r="E307" s="44">
        <v>263.0</v>
      </c>
      <c r="F307" s="44" t="s">
        <v>2120</v>
      </c>
      <c r="G307" s="44" t="s">
        <v>2121</v>
      </c>
      <c r="H307" s="17" t="s">
        <v>1361</v>
      </c>
      <c r="I307" s="44" t="s">
        <v>2122</v>
      </c>
      <c r="J307" s="44" t="s">
        <v>2123</v>
      </c>
      <c r="K307" s="44" t="s">
        <v>1363</v>
      </c>
      <c r="L307" s="44" t="s">
        <v>2124</v>
      </c>
      <c r="M307" s="6" t="b">
        <v>1</v>
      </c>
      <c r="N307" s="8" t="s">
        <v>2080</v>
      </c>
      <c r="O307" s="6" t="s">
        <v>1344</v>
      </c>
      <c r="P307" s="6" t="s">
        <v>1344</v>
      </c>
      <c r="Q307" s="45"/>
      <c r="R307" s="46" t="s">
        <v>2098</v>
      </c>
      <c r="S307" s="45"/>
      <c r="T307" s="45"/>
      <c r="U307" s="45"/>
      <c r="V307" s="45"/>
      <c r="W307" s="45"/>
      <c r="X307" s="45"/>
      <c r="Y307" s="45"/>
      <c r="Z307" s="45"/>
      <c r="AA307" s="45"/>
      <c r="AB307" s="45"/>
      <c r="AC307" s="45"/>
      <c r="AD307" s="45"/>
      <c r="AE307" s="45"/>
      <c r="AF307" s="45"/>
      <c r="AG307" s="45"/>
    </row>
    <row r="308">
      <c r="A308" s="6">
        <v>307.0</v>
      </c>
      <c r="B308" s="6">
        <v>16.0</v>
      </c>
      <c r="C308" s="44" t="s">
        <v>2119</v>
      </c>
      <c r="D308" s="6">
        <v>16.1</v>
      </c>
      <c r="E308" s="44">
        <v>263.0</v>
      </c>
      <c r="F308" s="44" t="s">
        <v>2120</v>
      </c>
      <c r="G308" s="44" t="s">
        <v>2121</v>
      </c>
      <c r="H308" s="17" t="s">
        <v>1361</v>
      </c>
      <c r="I308" s="44" t="s">
        <v>2122</v>
      </c>
      <c r="J308" s="44" t="s">
        <v>2125</v>
      </c>
      <c r="K308" s="44" t="s">
        <v>1370</v>
      </c>
      <c r="L308" s="44" t="s">
        <v>2126</v>
      </c>
      <c r="M308" s="6" t="b">
        <v>1</v>
      </c>
      <c r="N308" s="8" t="s">
        <v>2080</v>
      </c>
      <c r="O308" s="6" t="s">
        <v>1344</v>
      </c>
      <c r="P308" s="6" t="s">
        <v>1344</v>
      </c>
      <c r="Q308" s="45"/>
      <c r="R308" s="46" t="s">
        <v>2098</v>
      </c>
      <c r="S308" s="45"/>
      <c r="T308" s="45"/>
      <c r="U308" s="45"/>
      <c r="V308" s="45"/>
      <c r="W308" s="45"/>
      <c r="X308" s="45"/>
      <c r="Y308" s="45"/>
      <c r="Z308" s="45"/>
      <c r="AA308" s="45"/>
      <c r="AB308" s="45"/>
      <c r="AC308" s="45"/>
      <c r="AD308" s="45"/>
      <c r="AE308" s="45"/>
      <c r="AF308" s="45"/>
      <c r="AG308" s="45"/>
    </row>
    <row r="309">
      <c r="A309" s="6">
        <v>308.0</v>
      </c>
      <c r="B309" s="6">
        <v>16.0</v>
      </c>
      <c r="C309" s="44" t="s">
        <v>2119</v>
      </c>
      <c r="D309" s="6">
        <v>16.1</v>
      </c>
      <c r="E309" s="44">
        <v>263.0</v>
      </c>
      <c r="F309" s="44" t="s">
        <v>2120</v>
      </c>
      <c r="G309" s="44" t="s">
        <v>2121</v>
      </c>
      <c r="H309" s="17" t="s">
        <v>1361</v>
      </c>
      <c r="I309" s="44" t="s">
        <v>2122</v>
      </c>
      <c r="J309" s="44" t="s">
        <v>2127</v>
      </c>
      <c r="K309" s="44" t="s">
        <v>1370</v>
      </c>
      <c r="L309" s="44" t="s">
        <v>2128</v>
      </c>
      <c r="M309" s="6" t="b">
        <v>1</v>
      </c>
      <c r="N309" s="8" t="s">
        <v>2080</v>
      </c>
      <c r="O309" s="6" t="s">
        <v>1344</v>
      </c>
      <c r="P309" s="6" t="s">
        <v>1344</v>
      </c>
      <c r="Q309" s="45"/>
      <c r="R309" s="46" t="s">
        <v>2098</v>
      </c>
      <c r="S309" s="45"/>
      <c r="T309" s="45"/>
      <c r="U309" s="45"/>
      <c r="V309" s="45"/>
      <c r="W309" s="45"/>
      <c r="X309" s="45"/>
      <c r="Y309" s="45"/>
      <c r="Z309" s="45"/>
      <c r="AA309" s="45"/>
      <c r="AB309" s="45"/>
      <c r="AC309" s="45"/>
      <c r="AD309" s="45"/>
      <c r="AE309" s="45"/>
      <c r="AF309" s="45"/>
      <c r="AG309" s="45"/>
    </row>
    <row r="310">
      <c r="A310" s="6">
        <v>309.0</v>
      </c>
      <c r="B310" s="6">
        <v>16.0</v>
      </c>
      <c r="C310" s="44" t="s">
        <v>2119</v>
      </c>
      <c r="D310" s="6">
        <v>16.1</v>
      </c>
      <c r="E310" s="44">
        <v>263.0</v>
      </c>
      <c r="F310" s="44" t="s">
        <v>2120</v>
      </c>
      <c r="G310" s="44" t="s">
        <v>2121</v>
      </c>
      <c r="H310" s="6" t="s">
        <v>1410</v>
      </c>
      <c r="I310" s="44" t="s">
        <v>2122</v>
      </c>
      <c r="J310" s="44" t="s">
        <v>2129</v>
      </c>
      <c r="K310" s="44" t="s">
        <v>2130</v>
      </c>
      <c r="L310" s="44" t="s">
        <v>2131</v>
      </c>
      <c r="M310" s="6" t="b">
        <v>1</v>
      </c>
      <c r="N310" s="8" t="s">
        <v>2080</v>
      </c>
      <c r="O310" s="6" t="s">
        <v>1344</v>
      </c>
      <c r="P310" s="6" t="s">
        <v>1344</v>
      </c>
      <c r="Q310" s="45"/>
      <c r="R310" s="46" t="s">
        <v>2098</v>
      </c>
      <c r="S310" s="45"/>
      <c r="T310" s="45"/>
      <c r="U310" s="45"/>
      <c r="V310" s="45"/>
      <c r="W310" s="45"/>
      <c r="X310" s="45"/>
      <c r="Y310" s="45"/>
      <c r="Z310" s="45"/>
      <c r="AA310" s="45"/>
      <c r="AB310" s="45"/>
      <c r="AC310" s="45"/>
      <c r="AD310" s="45"/>
      <c r="AE310" s="45"/>
      <c r="AF310" s="45"/>
      <c r="AG310" s="45"/>
    </row>
    <row r="311" ht="24.75" customHeight="1">
      <c r="A311" s="6">
        <v>310.0</v>
      </c>
      <c r="B311" s="6">
        <v>16.0</v>
      </c>
      <c r="C311" s="44" t="s">
        <v>2119</v>
      </c>
      <c r="D311" s="6">
        <v>16.1</v>
      </c>
      <c r="E311" s="44">
        <v>263.0</v>
      </c>
      <c r="F311" s="44" t="s">
        <v>2120</v>
      </c>
      <c r="G311" s="44" t="s">
        <v>2121</v>
      </c>
      <c r="H311" s="17" t="s">
        <v>1361</v>
      </c>
      <c r="I311" s="44" t="s">
        <v>2122</v>
      </c>
      <c r="J311" s="44" t="s">
        <v>2132</v>
      </c>
      <c r="K311" s="44" t="s">
        <v>1363</v>
      </c>
      <c r="L311" s="44" t="s">
        <v>2133</v>
      </c>
      <c r="M311" s="6" t="b">
        <v>1</v>
      </c>
      <c r="N311" s="8" t="s">
        <v>2080</v>
      </c>
      <c r="O311" s="6" t="s">
        <v>1344</v>
      </c>
      <c r="P311" s="6" t="s">
        <v>1344</v>
      </c>
      <c r="Q311" s="45"/>
      <c r="R311" s="46" t="s">
        <v>2098</v>
      </c>
      <c r="S311" s="45"/>
      <c r="T311" s="45"/>
      <c r="U311" s="45"/>
      <c r="V311" s="45"/>
      <c r="W311" s="45"/>
      <c r="X311" s="45"/>
      <c r="Y311" s="45"/>
      <c r="Z311" s="45"/>
      <c r="AA311" s="45"/>
      <c r="AB311" s="45"/>
      <c r="AC311" s="45"/>
      <c r="AD311" s="45"/>
      <c r="AE311" s="45"/>
      <c r="AF311" s="45"/>
      <c r="AG311" s="45"/>
    </row>
    <row r="312">
      <c r="A312" s="6">
        <v>311.0</v>
      </c>
      <c r="B312" s="12">
        <v>16.0</v>
      </c>
      <c r="C312" s="49" t="s">
        <v>2119</v>
      </c>
      <c r="D312" s="12">
        <v>16.1</v>
      </c>
      <c r="E312" s="49">
        <v>263.0</v>
      </c>
      <c r="F312" s="49" t="s">
        <v>2120</v>
      </c>
      <c r="G312" s="49" t="s">
        <v>2121</v>
      </c>
      <c r="H312" s="50" t="s">
        <v>1361</v>
      </c>
      <c r="I312" s="49" t="s">
        <v>2122</v>
      </c>
      <c r="J312" s="49" t="s">
        <v>2134</v>
      </c>
      <c r="K312" s="49" t="s">
        <v>1363</v>
      </c>
      <c r="L312" s="52"/>
      <c r="M312" s="12" t="b">
        <v>1</v>
      </c>
      <c r="N312" s="8" t="s">
        <v>2080</v>
      </c>
      <c r="O312" s="12" t="s">
        <v>1344</v>
      </c>
      <c r="P312" s="12" t="s">
        <v>1344</v>
      </c>
      <c r="Q312" s="51"/>
      <c r="R312" s="46" t="s">
        <v>2098</v>
      </c>
      <c r="S312" s="51"/>
      <c r="T312" s="51"/>
      <c r="U312" s="51"/>
      <c r="V312" s="51"/>
      <c r="W312" s="51"/>
      <c r="X312" s="51"/>
      <c r="Y312" s="51"/>
      <c r="Z312" s="51"/>
      <c r="AA312" s="51"/>
      <c r="AB312" s="51"/>
      <c r="AC312" s="51"/>
      <c r="AD312" s="51"/>
      <c r="AE312" s="51"/>
      <c r="AF312" s="51"/>
      <c r="AG312" s="45"/>
    </row>
    <row r="313">
      <c r="A313" s="6">
        <v>312.0</v>
      </c>
      <c r="B313" s="6">
        <v>17.0</v>
      </c>
      <c r="C313" s="44" t="s">
        <v>2135</v>
      </c>
      <c r="D313" s="6">
        <v>17.1</v>
      </c>
      <c r="E313" s="44">
        <v>9.0</v>
      </c>
      <c r="F313" s="44" t="s">
        <v>2136</v>
      </c>
      <c r="G313" s="44" t="s">
        <v>2137</v>
      </c>
      <c r="H313" s="17" t="s">
        <v>1361</v>
      </c>
      <c r="I313" s="44" t="s">
        <v>2092</v>
      </c>
      <c r="J313" s="44" t="s">
        <v>2138</v>
      </c>
      <c r="K313" s="44" t="s">
        <v>1363</v>
      </c>
      <c r="L313" s="35" t="s">
        <v>2139</v>
      </c>
      <c r="M313" s="6" t="b">
        <v>1</v>
      </c>
      <c r="N313" s="8" t="s">
        <v>442</v>
      </c>
      <c r="O313" s="6" t="s">
        <v>1344</v>
      </c>
      <c r="P313" s="6" t="s">
        <v>1344</v>
      </c>
      <c r="Q313" s="45"/>
      <c r="R313" s="46" t="s">
        <v>2140</v>
      </c>
      <c r="S313" s="45"/>
      <c r="T313" s="45"/>
      <c r="U313" s="45"/>
      <c r="V313" s="45"/>
      <c r="W313" s="45"/>
      <c r="X313" s="45"/>
      <c r="Y313" s="45"/>
      <c r="Z313" s="45"/>
      <c r="AA313" s="45"/>
      <c r="AB313" s="45"/>
      <c r="AC313" s="45"/>
      <c r="AD313" s="45"/>
      <c r="AE313" s="45"/>
      <c r="AF313" s="45"/>
      <c r="AG313" s="45"/>
    </row>
    <row r="314">
      <c r="A314" s="6">
        <v>313.0</v>
      </c>
      <c r="B314" s="6">
        <v>17.0</v>
      </c>
      <c r="C314" s="44" t="s">
        <v>2135</v>
      </c>
      <c r="D314" s="6">
        <v>17.1</v>
      </c>
      <c r="E314" s="44">
        <v>9.0</v>
      </c>
      <c r="F314" s="44" t="s">
        <v>2136</v>
      </c>
      <c r="G314" s="44" t="s">
        <v>2137</v>
      </c>
      <c r="H314" s="17" t="s">
        <v>1361</v>
      </c>
      <c r="I314" s="44" t="s">
        <v>2092</v>
      </c>
      <c r="J314" s="44" t="s">
        <v>2141</v>
      </c>
      <c r="K314" s="44" t="s">
        <v>1363</v>
      </c>
      <c r="L314" s="81" t="s">
        <v>2142</v>
      </c>
      <c r="M314" s="6" t="b">
        <v>1</v>
      </c>
      <c r="N314" s="8" t="s">
        <v>442</v>
      </c>
      <c r="O314" s="6" t="s">
        <v>1344</v>
      </c>
      <c r="P314" s="6" t="s">
        <v>1344</v>
      </c>
      <c r="Q314" s="45"/>
      <c r="R314" s="46" t="s">
        <v>2140</v>
      </c>
      <c r="S314" s="45"/>
      <c r="T314" s="45"/>
      <c r="U314" s="45"/>
      <c r="V314" s="45"/>
      <c r="W314" s="45"/>
      <c r="X314" s="45"/>
      <c r="Y314" s="45"/>
      <c r="Z314" s="45"/>
      <c r="AA314" s="45"/>
      <c r="AB314" s="45"/>
      <c r="AC314" s="45"/>
      <c r="AD314" s="45"/>
      <c r="AE314" s="45"/>
      <c r="AF314" s="45"/>
      <c r="AG314" s="45"/>
    </row>
    <row r="315">
      <c r="A315" s="6">
        <v>314.0</v>
      </c>
      <c r="B315" s="6">
        <v>17.0</v>
      </c>
      <c r="C315" s="44" t="s">
        <v>2135</v>
      </c>
      <c r="D315" s="6">
        <v>17.1</v>
      </c>
      <c r="E315" s="44">
        <v>9.0</v>
      </c>
      <c r="F315" s="44" t="s">
        <v>2136</v>
      </c>
      <c r="G315" s="44" t="s">
        <v>2137</v>
      </c>
      <c r="H315" s="17" t="s">
        <v>1361</v>
      </c>
      <c r="I315" s="44" t="s">
        <v>2092</v>
      </c>
      <c r="J315" s="35" t="s">
        <v>2143</v>
      </c>
      <c r="K315" s="44" t="s">
        <v>1370</v>
      </c>
      <c r="L315" s="44" t="s">
        <v>2144</v>
      </c>
      <c r="M315" s="6" t="b">
        <v>1</v>
      </c>
      <c r="N315" s="8" t="s">
        <v>442</v>
      </c>
      <c r="O315" s="6" t="s">
        <v>1344</v>
      </c>
      <c r="P315" s="6" t="s">
        <v>1344</v>
      </c>
      <c r="Q315" s="45"/>
      <c r="R315" s="46" t="s">
        <v>2140</v>
      </c>
      <c r="S315" s="45"/>
      <c r="T315" s="45"/>
      <c r="U315" s="45"/>
      <c r="V315" s="45"/>
      <c r="W315" s="45"/>
      <c r="X315" s="45"/>
      <c r="Y315" s="45"/>
      <c r="Z315" s="45"/>
      <c r="AA315" s="45"/>
      <c r="AB315" s="45"/>
      <c r="AC315" s="45"/>
      <c r="AD315" s="45"/>
      <c r="AE315" s="45"/>
      <c r="AF315" s="45"/>
      <c r="AG315" s="45"/>
    </row>
    <row r="316">
      <c r="A316" s="6">
        <v>315.0</v>
      </c>
      <c r="B316" s="6">
        <v>17.0</v>
      </c>
      <c r="C316" s="44" t="s">
        <v>2135</v>
      </c>
      <c r="D316" s="6">
        <v>17.1</v>
      </c>
      <c r="E316" s="44">
        <v>9.0</v>
      </c>
      <c r="F316" s="44" t="s">
        <v>2136</v>
      </c>
      <c r="G316" s="44" t="s">
        <v>2137</v>
      </c>
      <c r="H316" s="17" t="s">
        <v>1361</v>
      </c>
      <c r="I316" s="44" t="s">
        <v>2092</v>
      </c>
      <c r="J316" s="44" t="s">
        <v>2145</v>
      </c>
      <c r="K316" s="44" t="s">
        <v>1370</v>
      </c>
      <c r="L316" s="44" t="s">
        <v>2146</v>
      </c>
      <c r="M316" s="6" t="b">
        <v>1</v>
      </c>
      <c r="N316" s="8" t="s">
        <v>442</v>
      </c>
      <c r="O316" s="6" t="s">
        <v>1344</v>
      </c>
      <c r="P316" s="6" t="s">
        <v>1344</v>
      </c>
      <c r="Q316" s="45"/>
      <c r="R316" s="46" t="s">
        <v>2140</v>
      </c>
      <c r="S316" s="45"/>
      <c r="T316" s="45"/>
      <c r="U316" s="45"/>
      <c r="V316" s="45"/>
      <c r="W316" s="45"/>
      <c r="X316" s="45"/>
      <c r="Y316" s="45"/>
      <c r="Z316" s="45"/>
      <c r="AA316" s="45"/>
      <c r="AB316" s="45"/>
      <c r="AC316" s="45"/>
      <c r="AD316" s="45"/>
      <c r="AE316" s="45"/>
      <c r="AF316" s="45"/>
      <c r="AG316" s="45"/>
    </row>
    <row r="317">
      <c r="A317" s="6">
        <v>316.0</v>
      </c>
      <c r="B317" s="6">
        <v>17.0</v>
      </c>
      <c r="C317" s="44" t="s">
        <v>2135</v>
      </c>
      <c r="D317" s="6">
        <v>17.1</v>
      </c>
      <c r="E317" s="44">
        <v>9.0</v>
      </c>
      <c r="F317" s="44" t="s">
        <v>2136</v>
      </c>
      <c r="G317" s="44" t="s">
        <v>2137</v>
      </c>
      <c r="H317" s="17" t="s">
        <v>1361</v>
      </c>
      <c r="I317" s="44" t="s">
        <v>2092</v>
      </c>
      <c r="J317" s="44" t="s">
        <v>2147</v>
      </c>
      <c r="K317" s="44" t="s">
        <v>1363</v>
      </c>
      <c r="L317" s="44" t="s">
        <v>2148</v>
      </c>
      <c r="M317" s="6" t="b">
        <v>1</v>
      </c>
      <c r="N317" s="8" t="s">
        <v>442</v>
      </c>
      <c r="O317" s="6" t="s">
        <v>1344</v>
      </c>
      <c r="P317" s="6" t="s">
        <v>1344</v>
      </c>
      <c r="Q317" s="45"/>
      <c r="R317" s="46" t="s">
        <v>2140</v>
      </c>
      <c r="S317" s="45"/>
      <c r="T317" s="45"/>
      <c r="U317" s="45"/>
      <c r="V317" s="45"/>
      <c r="W317" s="45"/>
      <c r="X317" s="45"/>
      <c r="Y317" s="45"/>
      <c r="Z317" s="45"/>
      <c r="AA317" s="45"/>
      <c r="AB317" s="45"/>
      <c r="AC317" s="45"/>
      <c r="AD317" s="45"/>
      <c r="AE317" s="45"/>
      <c r="AF317" s="45"/>
      <c r="AG317" s="45"/>
    </row>
    <row r="318">
      <c r="A318" s="6">
        <v>317.0</v>
      </c>
      <c r="B318" s="6">
        <v>17.0</v>
      </c>
      <c r="C318" s="44" t="s">
        <v>2135</v>
      </c>
      <c r="D318" s="6">
        <v>17.1</v>
      </c>
      <c r="E318" s="44">
        <v>9.0</v>
      </c>
      <c r="F318" s="44" t="s">
        <v>2136</v>
      </c>
      <c r="G318" s="44" t="s">
        <v>2137</v>
      </c>
      <c r="H318" s="6" t="s">
        <v>1410</v>
      </c>
      <c r="I318" s="44" t="s">
        <v>2092</v>
      </c>
      <c r="J318" s="44" t="s">
        <v>2149</v>
      </c>
      <c r="K318" s="77">
        <v>1.0</v>
      </c>
      <c r="L318" s="44" t="s">
        <v>2150</v>
      </c>
      <c r="M318" s="6" t="b">
        <v>1</v>
      </c>
      <c r="N318" s="8" t="s">
        <v>442</v>
      </c>
      <c r="O318" s="6" t="s">
        <v>1344</v>
      </c>
      <c r="P318" s="6" t="s">
        <v>1344</v>
      </c>
      <c r="Q318" s="45"/>
      <c r="R318" s="46" t="s">
        <v>2140</v>
      </c>
      <c r="S318" s="45"/>
      <c r="T318" s="45"/>
      <c r="U318" s="45"/>
      <c r="V318" s="45"/>
      <c r="W318" s="45"/>
      <c r="X318" s="45"/>
      <c r="Y318" s="45"/>
      <c r="Z318" s="45"/>
      <c r="AA318" s="45"/>
      <c r="AB318" s="45"/>
      <c r="AC318" s="45"/>
      <c r="AD318" s="45"/>
      <c r="AE318" s="45"/>
      <c r="AF318" s="45"/>
      <c r="AG318" s="45"/>
    </row>
    <row r="319">
      <c r="A319" s="6">
        <v>318.0</v>
      </c>
      <c r="B319" s="6">
        <v>17.0</v>
      </c>
      <c r="C319" s="44" t="s">
        <v>2135</v>
      </c>
      <c r="D319" s="6">
        <v>17.1</v>
      </c>
      <c r="E319" s="44">
        <v>9.0</v>
      </c>
      <c r="F319" s="44" t="s">
        <v>2136</v>
      </c>
      <c r="G319" s="44" t="s">
        <v>2137</v>
      </c>
      <c r="H319" s="6" t="s">
        <v>1410</v>
      </c>
      <c r="I319" s="44" t="s">
        <v>2092</v>
      </c>
      <c r="J319" s="8" t="s">
        <v>2151</v>
      </c>
      <c r="K319" s="44" t="s">
        <v>2152</v>
      </c>
      <c r="L319" s="44" t="s">
        <v>2153</v>
      </c>
      <c r="M319" s="6" t="b">
        <v>1</v>
      </c>
      <c r="N319" s="8" t="s">
        <v>442</v>
      </c>
      <c r="O319" s="6" t="s">
        <v>1344</v>
      </c>
      <c r="P319" s="6" t="s">
        <v>1344</v>
      </c>
      <c r="Q319" s="45"/>
      <c r="R319" s="46" t="s">
        <v>2140</v>
      </c>
      <c r="S319" s="45"/>
      <c r="T319" s="45"/>
      <c r="U319" s="45"/>
      <c r="V319" s="45"/>
      <c r="W319" s="45"/>
      <c r="X319" s="45"/>
      <c r="Y319" s="45"/>
      <c r="Z319" s="45"/>
      <c r="AA319" s="45"/>
      <c r="AB319" s="45"/>
      <c r="AC319" s="45"/>
      <c r="AD319" s="45"/>
      <c r="AE319" s="45"/>
      <c r="AF319" s="45"/>
      <c r="AG319" s="45"/>
    </row>
    <row r="320">
      <c r="A320" s="6">
        <v>319.0</v>
      </c>
      <c r="B320" s="6">
        <v>17.0</v>
      </c>
      <c r="C320" s="44" t="s">
        <v>2135</v>
      </c>
      <c r="D320" s="6">
        <v>17.1</v>
      </c>
      <c r="E320" s="44">
        <v>9.0</v>
      </c>
      <c r="F320" s="44" t="s">
        <v>2136</v>
      </c>
      <c r="G320" s="44" t="s">
        <v>2137</v>
      </c>
      <c r="H320" s="6" t="s">
        <v>1410</v>
      </c>
      <c r="I320" s="44" t="s">
        <v>1241</v>
      </c>
      <c r="J320" s="44" t="s">
        <v>2154</v>
      </c>
      <c r="K320" s="82">
        <v>45577.0</v>
      </c>
      <c r="L320" s="47"/>
      <c r="M320" s="6" t="b">
        <v>1</v>
      </c>
      <c r="N320" s="8" t="s">
        <v>442</v>
      </c>
      <c r="O320" s="6" t="s">
        <v>1344</v>
      </c>
      <c r="P320" s="6" t="s">
        <v>1344</v>
      </c>
      <c r="Q320" s="45"/>
      <c r="R320" s="46" t="s">
        <v>2140</v>
      </c>
      <c r="S320" s="45"/>
      <c r="T320" s="45"/>
      <c r="U320" s="45"/>
      <c r="V320" s="45"/>
      <c r="W320" s="45"/>
      <c r="X320" s="45"/>
      <c r="Y320" s="45"/>
      <c r="Z320" s="45"/>
      <c r="AA320" s="45"/>
      <c r="AB320" s="45"/>
      <c r="AC320" s="45"/>
      <c r="AD320" s="45"/>
      <c r="AE320" s="45"/>
      <c r="AF320" s="45"/>
      <c r="AG320" s="45"/>
    </row>
    <row r="321">
      <c r="A321" s="83">
        <v>320.0</v>
      </c>
      <c r="B321" s="83">
        <v>17.0</v>
      </c>
      <c r="C321" s="66" t="s">
        <v>2135</v>
      </c>
      <c r="D321" s="83">
        <v>17.2</v>
      </c>
      <c r="E321" s="66">
        <v>19.0</v>
      </c>
      <c r="F321" s="66" t="s">
        <v>2155</v>
      </c>
      <c r="G321" s="66" t="s">
        <v>22</v>
      </c>
      <c r="H321" s="83" t="s">
        <v>1410</v>
      </c>
      <c r="I321" s="44" t="s">
        <v>296</v>
      </c>
      <c r="J321" s="16" t="s">
        <v>2156</v>
      </c>
      <c r="K321" s="44" t="s">
        <v>2157</v>
      </c>
      <c r="L321" s="44" t="s">
        <v>2158</v>
      </c>
      <c r="M321" s="6" t="b">
        <v>1</v>
      </c>
      <c r="N321" s="8" t="s">
        <v>2159</v>
      </c>
      <c r="O321" s="6" t="s">
        <v>1344</v>
      </c>
      <c r="P321" s="6" t="s">
        <v>1344</v>
      </c>
      <c r="Q321" s="45"/>
      <c r="R321" s="46" t="s">
        <v>2160</v>
      </c>
      <c r="S321" s="45"/>
      <c r="T321" s="45"/>
      <c r="U321" s="45"/>
      <c r="V321" s="45"/>
      <c r="W321" s="45"/>
      <c r="X321" s="45"/>
      <c r="Y321" s="45"/>
      <c r="Z321" s="45"/>
      <c r="AA321" s="45"/>
      <c r="AB321" s="45"/>
      <c r="AC321" s="45"/>
      <c r="AD321" s="45"/>
      <c r="AE321" s="45"/>
      <c r="AF321" s="45"/>
      <c r="AG321" s="45"/>
    </row>
    <row r="322">
      <c r="A322" s="6">
        <v>321.0</v>
      </c>
      <c r="B322" s="6">
        <v>17.0</v>
      </c>
      <c r="C322" s="44" t="s">
        <v>2135</v>
      </c>
      <c r="D322" s="6">
        <v>17.2</v>
      </c>
      <c r="E322" s="44">
        <v>19.0</v>
      </c>
      <c r="F322" s="44" t="s">
        <v>2155</v>
      </c>
      <c r="G322" s="44" t="s">
        <v>22</v>
      </c>
      <c r="H322" s="17" t="s">
        <v>1361</v>
      </c>
      <c r="I322" s="44" t="s">
        <v>358</v>
      </c>
      <c r="J322" s="44" t="s">
        <v>2161</v>
      </c>
      <c r="K322" s="44" t="s">
        <v>1370</v>
      </c>
      <c r="L322" s="44" t="s">
        <v>2162</v>
      </c>
      <c r="M322" s="6" t="b">
        <v>1</v>
      </c>
      <c r="N322" s="8" t="s">
        <v>2159</v>
      </c>
      <c r="O322" s="6" t="s">
        <v>1344</v>
      </c>
      <c r="P322" s="6" t="s">
        <v>1344</v>
      </c>
      <c r="Q322" s="45"/>
      <c r="R322" s="46" t="s">
        <v>2160</v>
      </c>
      <c r="S322" s="45"/>
      <c r="T322" s="45"/>
      <c r="U322" s="45"/>
      <c r="V322" s="45"/>
      <c r="W322" s="45"/>
      <c r="X322" s="45"/>
      <c r="Y322" s="45"/>
      <c r="Z322" s="45"/>
      <c r="AA322" s="45"/>
      <c r="AB322" s="45"/>
      <c r="AC322" s="45"/>
      <c r="AD322" s="45"/>
      <c r="AE322" s="45"/>
      <c r="AF322" s="45"/>
      <c r="AG322" s="45"/>
    </row>
    <row r="323">
      <c r="A323" s="6">
        <v>322.0</v>
      </c>
      <c r="B323" s="6">
        <v>17.0</v>
      </c>
      <c r="C323" s="44" t="s">
        <v>2135</v>
      </c>
      <c r="D323" s="6">
        <v>17.2</v>
      </c>
      <c r="E323" s="44">
        <v>19.0</v>
      </c>
      <c r="F323" s="44" t="s">
        <v>2155</v>
      </c>
      <c r="G323" s="44" t="s">
        <v>22</v>
      </c>
      <c r="H323" s="17" t="s">
        <v>1361</v>
      </c>
      <c r="I323" s="44" t="s">
        <v>1690</v>
      </c>
      <c r="J323" s="44" t="s">
        <v>2163</v>
      </c>
      <c r="K323" s="44" t="s">
        <v>1370</v>
      </c>
      <c r="L323" s="44" t="s">
        <v>2164</v>
      </c>
      <c r="M323" s="6" t="b">
        <v>1</v>
      </c>
      <c r="N323" s="8" t="s">
        <v>2159</v>
      </c>
      <c r="O323" s="6" t="s">
        <v>1344</v>
      </c>
      <c r="P323" s="6" t="s">
        <v>1344</v>
      </c>
      <c r="Q323" s="45"/>
      <c r="R323" s="46" t="s">
        <v>2160</v>
      </c>
      <c r="S323" s="45"/>
      <c r="T323" s="45"/>
      <c r="U323" s="45"/>
      <c r="V323" s="45"/>
      <c r="W323" s="45"/>
      <c r="X323" s="45"/>
      <c r="Y323" s="45"/>
      <c r="Z323" s="45"/>
      <c r="AA323" s="45"/>
      <c r="AB323" s="45"/>
      <c r="AC323" s="45"/>
      <c r="AD323" s="45"/>
      <c r="AE323" s="45"/>
      <c r="AF323" s="45"/>
      <c r="AG323" s="45"/>
    </row>
    <row r="324">
      <c r="A324" s="6">
        <v>323.0</v>
      </c>
      <c r="B324" s="6">
        <v>17.0</v>
      </c>
      <c r="C324" s="44" t="s">
        <v>2135</v>
      </c>
      <c r="D324" s="6">
        <v>17.2</v>
      </c>
      <c r="E324" s="44">
        <v>19.0</v>
      </c>
      <c r="F324" s="44" t="s">
        <v>2155</v>
      </c>
      <c r="G324" s="44" t="s">
        <v>22</v>
      </c>
      <c r="H324" s="6" t="s">
        <v>1410</v>
      </c>
      <c r="I324" s="44" t="s">
        <v>1811</v>
      </c>
      <c r="J324" s="44" t="s">
        <v>1812</v>
      </c>
      <c r="K324" s="44" t="s">
        <v>2165</v>
      </c>
      <c r="L324" s="44" t="s">
        <v>2166</v>
      </c>
      <c r="M324" s="6" t="b">
        <v>1</v>
      </c>
      <c r="N324" s="8" t="s">
        <v>2159</v>
      </c>
      <c r="O324" s="6" t="s">
        <v>1344</v>
      </c>
      <c r="P324" s="6" t="s">
        <v>1344</v>
      </c>
      <c r="Q324" s="45"/>
      <c r="R324" s="46" t="s">
        <v>2160</v>
      </c>
      <c r="S324" s="45"/>
      <c r="T324" s="45"/>
      <c r="U324" s="45"/>
      <c r="V324" s="45"/>
      <c r="W324" s="45"/>
      <c r="X324" s="45"/>
      <c r="Y324" s="45"/>
      <c r="Z324" s="45"/>
      <c r="AA324" s="45"/>
      <c r="AB324" s="45"/>
      <c r="AC324" s="45"/>
      <c r="AD324" s="45"/>
      <c r="AE324" s="45"/>
      <c r="AF324" s="45"/>
      <c r="AG324" s="45"/>
    </row>
    <row r="325">
      <c r="A325" s="6">
        <v>324.0</v>
      </c>
      <c r="B325" s="6">
        <v>17.0</v>
      </c>
      <c r="C325" s="44" t="s">
        <v>2135</v>
      </c>
      <c r="D325" s="6">
        <v>17.2</v>
      </c>
      <c r="E325" s="44">
        <v>19.0</v>
      </c>
      <c r="F325" s="44" t="s">
        <v>2155</v>
      </c>
      <c r="G325" s="44" t="s">
        <v>22</v>
      </c>
      <c r="H325" s="6" t="s">
        <v>1410</v>
      </c>
      <c r="I325" s="44" t="s">
        <v>2167</v>
      </c>
      <c r="J325" s="44" t="s">
        <v>2168</v>
      </c>
      <c r="K325" s="44" t="s">
        <v>2169</v>
      </c>
      <c r="L325" s="47"/>
      <c r="M325" s="6" t="b">
        <v>1</v>
      </c>
      <c r="N325" s="8" t="s">
        <v>2159</v>
      </c>
      <c r="O325" s="6" t="s">
        <v>1344</v>
      </c>
      <c r="P325" s="6" t="s">
        <v>1344</v>
      </c>
      <c r="Q325" s="45"/>
      <c r="R325" s="46" t="s">
        <v>2160</v>
      </c>
      <c r="S325" s="45"/>
      <c r="T325" s="45"/>
      <c r="U325" s="45"/>
      <c r="V325" s="45"/>
      <c r="W325" s="45"/>
      <c r="X325" s="45"/>
      <c r="Y325" s="45"/>
      <c r="Z325" s="45"/>
      <c r="AA325" s="45"/>
      <c r="AB325" s="45"/>
      <c r="AC325" s="45"/>
      <c r="AD325" s="45"/>
      <c r="AE325" s="45"/>
      <c r="AF325" s="45"/>
      <c r="AG325" s="45"/>
    </row>
    <row r="326">
      <c r="A326" s="6">
        <v>325.0</v>
      </c>
      <c r="B326" s="12">
        <v>17.0</v>
      </c>
      <c r="C326" s="49" t="s">
        <v>2135</v>
      </c>
      <c r="D326" s="12">
        <v>17.2</v>
      </c>
      <c r="E326" s="49">
        <v>19.0</v>
      </c>
      <c r="F326" s="49" t="s">
        <v>2155</v>
      </c>
      <c r="G326" s="49" t="s">
        <v>22</v>
      </c>
      <c r="H326" s="12" t="s">
        <v>1410</v>
      </c>
      <c r="I326" s="49" t="s">
        <v>1811</v>
      </c>
      <c r="J326" s="49" t="s">
        <v>2170</v>
      </c>
      <c r="K326" s="49" t="s">
        <v>2171</v>
      </c>
      <c r="L326" s="49" t="s">
        <v>2172</v>
      </c>
      <c r="M326" s="12" t="b">
        <v>1</v>
      </c>
      <c r="N326" s="8" t="s">
        <v>2159</v>
      </c>
      <c r="O326" s="12" t="s">
        <v>1344</v>
      </c>
      <c r="P326" s="12" t="s">
        <v>1344</v>
      </c>
      <c r="Q326" s="51"/>
      <c r="R326" s="46" t="s">
        <v>2160</v>
      </c>
      <c r="S326" s="51"/>
      <c r="T326" s="51"/>
      <c r="U326" s="51"/>
      <c r="V326" s="51"/>
      <c r="W326" s="51"/>
      <c r="X326" s="51"/>
      <c r="Y326" s="51"/>
      <c r="Z326" s="51"/>
      <c r="AA326" s="51"/>
      <c r="AB326" s="51"/>
      <c r="AC326" s="51"/>
      <c r="AD326" s="51"/>
      <c r="AE326" s="51"/>
      <c r="AF326" s="51"/>
      <c r="AG326" s="45"/>
    </row>
    <row r="327">
      <c r="A327" s="6">
        <v>326.0</v>
      </c>
      <c r="B327" s="6">
        <v>18.0</v>
      </c>
      <c r="C327" s="44" t="s">
        <v>2173</v>
      </c>
      <c r="D327" s="6">
        <v>18.1</v>
      </c>
      <c r="E327" s="44">
        <v>104.0</v>
      </c>
      <c r="F327" s="44" t="s">
        <v>2174</v>
      </c>
      <c r="G327" s="44" t="s">
        <v>2175</v>
      </c>
      <c r="H327" s="6" t="s">
        <v>1410</v>
      </c>
      <c r="I327" s="44" t="s">
        <v>1915</v>
      </c>
      <c r="J327" s="44" t="s">
        <v>2176</v>
      </c>
      <c r="K327" s="44" t="s">
        <v>2177</v>
      </c>
      <c r="L327" s="47"/>
      <c r="M327" s="6" t="b">
        <v>1</v>
      </c>
      <c r="N327" s="8" t="s">
        <v>442</v>
      </c>
      <c r="O327" s="56" t="s">
        <v>1450</v>
      </c>
      <c r="P327" s="6" t="s">
        <v>1344</v>
      </c>
      <c r="Q327" s="45"/>
      <c r="R327" s="46" t="s">
        <v>2178</v>
      </c>
      <c r="S327" s="45"/>
      <c r="T327" s="45"/>
      <c r="U327" s="45"/>
      <c r="V327" s="45"/>
      <c r="W327" s="45"/>
      <c r="X327" s="45"/>
      <c r="Y327" s="45"/>
      <c r="Z327" s="45"/>
      <c r="AA327" s="45"/>
      <c r="AB327" s="45"/>
      <c r="AC327" s="45"/>
      <c r="AD327" s="45"/>
      <c r="AE327" s="45"/>
      <c r="AF327" s="45"/>
      <c r="AG327" s="45"/>
    </row>
    <row r="328">
      <c r="A328" s="6">
        <v>327.0</v>
      </c>
      <c r="B328" s="6">
        <v>18.0</v>
      </c>
      <c r="C328" s="44" t="s">
        <v>2173</v>
      </c>
      <c r="D328" s="6">
        <v>18.1</v>
      </c>
      <c r="E328" s="44">
        <v>104.0</v>
      </c>
      <c r="F328" s="44" t="s">
        <v>2174</v>
      </c>
      <c r="G328" s="44" t="s">
        <v>2175</v>
      </c>
      <c r="H328" s="6" t="s">
        <v>1410</v>
      </c>
      <c r="I328" s="44" t="s">
        <v>1915</v>
      </c>
      <c r="J328" s="44" t="s">
        <v>2179</v>
      </c>
      <c r="K328" s="44" t="s">
        <v>717</v>
      </c>
      <c r="L328" s="47"/>
      <c r="M328" s="6" t="b">
        <v>1</v>
      </c>
      <c r="N328" s="8" t="s">
        <v>442</v>
      </c>
      <c r="O328" s="6" t="s">
        <v>1344</v>
      </c>
      <c r="P328" s="6" t="s">
        <v>1344</v>
      </c>
      <c r="Q328" s="45"/>
      <c r="R328" s="46" t="s">
        <v>2178</v>
      </c>
      <c r="S328" s="45"/>
      <c r="T328" s="45"/>
      <c r="U328" s="45"/>
      <c r="V328" s="45"/>
      <c r="W328" s="45"/>
      <c r="X328" s="45"/>
      <c r="Y328" s="45"/>
      <c r="Z328" s="45"/>
      <c r="AA328" s="45"/>
      <c r="AB328" s="45"/>
      <c r="AC328" s="45"/>
      <c r="AD328" s="45"/>
      <c r="AE328" s="45"/>
      <c r="AF328" s="45"/>
      <c r="AG328" s="45"/>
    </row>
    <row r="329">
      <c r="A329" s="6">
        <v>328.0</v>
      </c>
      <c r="B329" s="6">
        <v>18.0</v>
      </c>
      <c r="C329" s="44" t="s">
        <v>2173</v>
      </c>
      <c r="D329" s="6">
        <v>18.1</v>
      </c>
      <c r="E329" s="44">
        <v>104.0</v>
      </c>
      <c r="F329" s="44" t="s">
        <v>2174</v>
      </c>
      <c r="G329" s="44" t="s">
        <v>2175</v>
      </c>
      <c r="H329" s="6" t="s">
        <v>1410</v>
      </c>
      <c r="I329" s="44" t="s">
        <v>1915</v>
      </c>
      <c r="J329" s="44" t="s">
        <v>2180</v>
      </c>
      <c r="K329" s="44" t="s">
        <v>2181</v>
      </c>
      <c r="L329" s="47"/>
      <c r="M329" s="6" t="b">
        <v>1</v>
      </c>
      <c r="N329" s="8" t="s">
        <v>442</v>
      </c>
      <c r="O329" s="6" t="s">
        <v>1344</v>
      </c>
      <c r="P329" s="6" t="s">
        <v>1344</v>
      </c>
      <c r="Q329" s="45"/>
      <c r="R329" s="46" t="s">
        <v>2178</v>
      </c>
      <c r="S329" s="45"/>
      <c r="T329" s="45"/>
      <c r="U329" s="45"/>
      <c r="V329" s="45"/>
      <c r="W329" s="45"/>
      <c r="X329" s="45"/>
      <c r="Y329" s="45"/>
      <c r="Z329" s="45"/>
      <c r="AA329" s="45"/>
      <c r="AB329" s="45"/>
      <c r="AC329" s="45"/>
      <c r="AD329" s="45"/>
      <c r="AE329" s="45"/>
      <c r="AF329" s="45"/>
      <c r="AG329" s="45"/>
    </row>
    <row r="330">
      <c r="A330" s="6">
        <v>329.0</v>
      </c>
      <c r="B330" s="6">
        <v>18.0</v>
      </c>
      <c r="C330" s="44" t="s">
        <v>2173</v>
      </c>
      <c r="D330" s="6">
        <v>18.1</v>
      </c>
      <c r="E330" s="44">
        <v>104.0</v>
      </c>
      <c r="F330" s="44" t="s">
        <v>2174</v>
      </c>
      <c r="G330" s="44" t="s">
        <v>2175</v>
      </c>
      <c r="H330" s="6" t="s">
        <v>1410</v>
      </c>
      <c r="I330" s="44" t="s">
        <v>1915</v>
      </c>
      <c r="J330" s="44" t="s">
        <v>2182</v>
      </c>
      <c r="K330" s="44" t="s">
        <v>2183</v>
      </c>
      <c r="L330" s="47"/>
      <c r="M330" s="6" t="b">
        <v>1</v>
      </c>
      <c r="N330" s="8" t="s">
        <v>442</v>
      </c>
      <c r="O330" s="6" t="s">
        <v>1344</v>
      </c>
      <c r="P330" s="6" t="s">
        <v>1344</v>
      </c>
      <c r="Q330" s="45"/>
      <c r="R330" s="46" t="s">
        <v>2178</v>
      </c>
      <c r="S330" s="45"/>
      <c r="T330" s="45"/>
      <c r="U330" s="45"/>
      <c r="V330" s="45"/>
      <c r="W330" s="45"/>
      <c r="X330" s="45"/>
      <c r="Y330" s="45"/>
      <c r="Z330" s="45"/>
      <c r="AA330" s="45"/>
      <c r="AB330" s="45"/>
      <c r="AC330" s="45"/>
      <c r="AD330" s="45"/>
      <c r="AE330" s="45"/>
      <c r="AF330" s="45"/>
      <c r="AG330" s="45"/>
    </row>
    <row r="331">
      <c r="A331" s="6">
        <v>330.0</v>
      </c>
      <c r="B331" s="6">
        <v>18.0</v>
      </c>
      <c r="C331" s="44" t="s">
        <v>2173</v>
      </c>
      <c r="D331" s="6">
        <v>18.1</v>
      </c>
      <c r="E331" s="44">
        <v>104.0</v>
      </c>
      <c r="F331" s="44" t="s">
        <v>2174</v>
      </c>
      <c r="G331" s="44" t="s">
        <v>2175</v>
      </c>
      <c r="H331" s="6" t="s">
        <v>1410</v>
      </c>
      <c r="I331" s="44" t="s">
        <v>1915</v>
      </c>
      <c r="J331" s="44" t="s">
        <v>2184</v>
      </c>
      <c r="K331" s="44" t="s">
        <v>2185</v>
      </c>
      <c r="L331" s="47"/>
      <c r="M331" s="6" t="b">
        <v>1</v>
      </c>
      <c r="N331" s="8" t="s">
        <v>442</v>
      </c>
      <c r="O331" s="6" t="s">
        <v>1344</v>
      </c>
      <c r="P331" s="6" t="s">
        <v>1344</v>
      </c>
      <c r="Q331" s="45"/>
      <c r="R331" s="46" t="s">
        <v>2178</v>
      </c>
      <c r="S331" s="45"/>
      <c r="T331" s="45"/>
      <c r="U331" s="45"/>
      <c r="V331" s="45"/>
      <c r="W331" s="45"/>
      <c r="X331" s="45"/>
      <c r="Y331" s="45"/>
      <c r="Z331" s="45"/>
      <c r="AA331" s="45"/>
      <c r="AB331" s="45"/>
      <c r="AC331" s="45"/>
      <c r="AD331" s="45"/>
      <c r="AE331" s="45"/>
      <c r="AF331" s="45"/>
      <c r="AG331" s="45"/>
    </row>
    <row r="332">
      <c r="A332" s="6">
        <v>331.0</v>
      </c>
      <c r="B332" s="6">
        <v>18.0</v>
      </c>
      <c r="C332" s="44" t="s">
        <v>2173</v>
      </c>
      <c r="D332" s="6">
        <v>18.1</v>
      </c>
      <c r="E332" s="44">
        <v>104.0</v>
      </c>
      <c r="F332" s="44" t="s">
        <v>2174</v>
      </c>
      <c r="G332" s="44" t="s">
        <v>2175</v>
      </c>
      <c r="H332" s="17" t="s">
        <v>1361</v>
      </c>
      <c r="I332" s="44" t="s">
        <v>1915</v>
      </c>
      <c r="J332" s="44" t="s">
        <v>2186</v>
      </c>
      <c r="K332" s="44" t="s">
        <v>1363</v>
      </c>
      <c r="L332" s="16" t="s">
        <v>2187</v>
      </c>
      <c r="M332" s="6" t="b">
        <v>1</v>
      </c>
      <c r="N332" s="8" t="s">
        <v>442</v>
      </c>
      <c r="O332" s="6" t="s">
        <v>1344</v>
      </c>
      <c r="P332" s="6" t="s">
        <v>1344</v>
      </c>
      <c r="Q332" s="45"/>
      <c r="R332" s="46" t="s">
        <v>2178</v>
      </c>
      <c r="S332" s="45"/>
      <c r="T332" s="45"/>
      <c r="U332" s="45"/>
      <c r="V332" s="45"/>
      <c r="W332" s="45"/>
      <c r="X332" s="45"/>
      <c r="Y332" s="45"/>
      <c r="Z332" s="45"/>
      <c r="AA332" s="45"/>
      <c r="AB332" s="45"/>
      <c r="AC332" s="45"/>
      <c r="AD332" s="45"/>
      <c r="AE332" s="45"/>
      <c r="AF332" s="45"/>
      <c r="AG332" s="45"/>
    </row>
    <row r="333">
      <c r="A333" s="6">
        <v>332.0</v>
      </c>
      <c r="B333" s="6">
        <v>18.0</v>
      </c>
      <c r="C333" s="44" t="s">
        <v>2173</v>
      </c>
      <c r="D333" s="6">
        <v>18.1</v>
      </c>
      <c r="E333" s="44">
        <v>104.0</v>
      </c>
      <c r="F333" s="44" t="s">
        <v>2174</v>
      </c>
      <c r="G333" s="44" t="s">
        <v>2175</v>
      </c>
      <c r="H333" s="6" t="s">
        <v>1410</v>
      </c>
      <c r="I333" s="44" t="s">
        <v>1915</v>
      </c>
      <c r="J333" s="44" t="s">
        <v>2188</v>
      </c>
      <c r="K333" s="44" t="s">
        <v>2189</v>
      </c>
      <c r="L333" s="44" t="s">
        <v>2190</v>
      </c>
      <c r="M333" s="6" t="b">
        <v>1</v>
      </c>
      <c r="N333" s="8" t="s">
        <v>442</v>
      </c>
      <c r="O333" s="6" t="s">
        <v>1344</v>
      </c>
      <c r="P333" s="6" t="s">
        <v>1344</v>
      </c>
      <c r="Q333" s="45"/>
      <c r="R333" s="46" t="s">
        <v>2178</v>
      </c>
      <c r="S333" s="45"/>
      <c r="T333" s="45"/>
      <c r="U333" s="45"/>
      <c r="V333" s="45"/>
      <c r="W333" s="45"/>
      <c r="X333" s="45"/>
      <c r="Y333" s="45"/>
      <c r="Z333" s="45"/>
      <c r="AA333" s="45"/>
      <c r="AB333" s="45"/>
      <c r="AC333" s="45"/>
      <c r="AD333" s="45"/>
      <c r="AE333" s="45"/>
      <c r="AF333" s="45"/>
      <c r="AG333" s="45"/>
    </row>
    <row r="334">
      <c r="A334" s="6">
        <v>333.0</v>
      </c>
      <c r="B334" s="6">
        <v>18.0</v>
      </c>
      <c r="C334" s="44" t="s">
        <v>2173</v>
      </c>
      <c r="D334" s="6">
        <v>18.1</v>
      </c>
      <c r="E334" s="44">
        <v>104.0</v>
      </c>
      <c r="F334" s="44" t="s">
        <v>2174</v>
      </c>
      <c r="G334" s="44" t="s">
        <v>2175</v>
      </c>
      <c r="H334" s="6" t="s">
        <v>1410</v>
      </c>
      <c r="I334" s="44" t="s">
        <v>1915</v>
      </c>
      <c r="J334" s="44" t="s">
        <v>2191</v>
      </c>
      <c r="K334" s="44" t="s">
        <v>2192</v>
      </c>
      <c r="L334" s="44" t="s">
        <v>2193</v>
      </c>
      <c r="M334" s="6" t="b">
        <v>1</v>
      </c>
      <c r="N334" s="8" t="s">
        <v>442</v>
      </c>
      <c r="O334" s="6" t="s">
        <v>1344</v>
      </c>
      <c r="P334" s="6" t="s">
        <v>1344</v>
      </c>
      <c r="Q334" s="45"/>
      <c r="R334" s="46" t="s">
        <v>2178</v>
      </c>
      <c r="S334" s="45"/>
      <c r="T334" s="45"/>
      <c r="U334" s="45"/>
      <c r="V334" s="45"/>
      <c r="W334" s="45"/>
      <c r="X334" s="45"/>
      <c r="Y334" s="45"/>
      <c r="Z334" s="45"/>
      <c r="AA334" s="45"/>
      <c r="AB334" s="45"/>
      <c r="AC334" s="45"/>
      <c r="AD334" s="45"/>
      <c r="AE334" s="45"/>
      <c r="AF334" s="45"/>
      <c r="AG334" s="45"/>
    </row>
    <row r="335">
      <c r="A335" s="6">
        <v>334.0</v>
      </c>
      <c r="B335" s="6">
        <v>18.0</v>
      </c>
      <c r="C335" s="44" t="s">
        <v>2173</v>
      </c>
      <c r="D335" s="6">
        <v>18.1</v>
      </c>
      <c r="E335" s="44">
        <v>104.0</v>
      </c>
      <c r="F335" s="44" t="s">
        <v>2174</v>
      </c>
      <c r="G335" s="44" t="s">
        <v>2175</v>
      </c>
      <c r="H335" s="6" t="s">
        <v>1410</v>
      </c>
      <c r="I335" s="44" t="s">
        <v>1915</v>
      </c>
      <c r="J335" s="44" t="s">
        <v>2194</v>
      </c>
      <c r="K335" s="44" t="s">
        <v>2195</v>
      </c>
      <c r="L335" s="47"/>
      <c r="M335" s="6" t="b">
        <v>1</v>
      </c>
      <c r="N335" s="8" t="s">
        <v>442</v>
      </c>
      <c r="O335" s="6" t="s">
        <v>1344</v>
      </c>
      <c r="P335" s="6" t="s">
        <v>1344</v>
      </c>
      <c r="Q335" s="45"/>
      <c r="R335" s="46" t="s">
        <v>2178</v>
      </c>
      <c r="S335" s="45"/>
      <c r="T335" s="45"/>
      <c r="U335" s="45"/>
      <c r="V335" s="45"/>
      <c r="W335" s="45"/>
      <c r="X335" s="45"/>
      <c r="Y335" s="45"/>
      <c r="Z335" s="45"/>
      <c r="AA335" s="45"/>
      <c r="AB335" s="45"/>
      <c r="AC335" s="45"/>
      <c r="AD335" s="45"/>
      <c r="AE335" s="45"/>
      <c r="AF335" s="45"/>
      <c r="AG335" s="45"/>
    </row>
    <row r="336" ht="18.75" customHeight="1">
      <c r="A336" s="6">
        <v>335.0</v>
      </c>
      <c r="B336" s="6">
        <v>18.0</v>
      </c>
      <c r="C336" s="44" t="s">
        <v>2173</v>
      </c>
      <c r="D336" s="6">
        <v>18.2</v>
      </c>
      <c r="E336" s="44">
        <v>130.0</v>
      </c>
      <c r="F336" s="44" t="s">
        <v>2196</v>
      </c>
      <c r="G336" s="44" t="s">
        <v>2197</v>
      </c>
      <c r="H336" s="6" t="s">
        <v>1410</v>
      </c>
      <c r="I336" s="44" t="s">
        <v>132</v>
      </c>
      <c r="J336" s="44" t="s">
        <v>2198</v>
      </c>
      <c r="K336" s="44" t="s">
        <v>2199</v>
      </c>
      <c r="L336" s="47"/>
      <c r="M336" s="6" t="b">
        <v>1</v>
      </c>
      <c r="N336" s="8" t="s">
        <v>2080</v>
      </c>
      <c r="O336" s="6" t="s">
        <v>1344</v>
      </c>
      <c r="P336" s="6" t="s">
        <v>1344</v>
      </c>
      <c r="Q336" s="45"/>
      <c r="R336" s="46" t="s">
        <v>2200</v>
      </c>
      <c r="S336" s="45"/>
      <c r="T336" s="45"/>
      <c r="U336" s="45"/>
      <c r="V336" s="45"/>
      <c r="W336" s="45"/>
      <c r="X336" s="45"/>
      <c r="Y336" s="45"/>
      <c r="Z336" s="45"/>
      <c r="AA336" s="45"/>
      <c r="AB336" s="45"/>
      <c r="AC336" s="45"/>
      <c r="AD336" s="45"/>
      <c r="AE336" s="45"/>
      <c r="AF336" s="45"/>
      <c r="AG336" s="45"/>
    </row>
    <row r="337">
      <c r="A337" s="6">
        <v>336.0</v>
      </c>
      <c r="B337" s="6">
        <v>18.0</v>
      </c>
      <c r="C337" s="44" t="s">
        <v>2173</v>
      </c>
      <c r="D337" s="6">
        <v>18.2</v>
      </c>
      <c r="E337" s="44">
        <v>130.0</v>
      </c>
      <c r="F337" s="44" t="s">
        <v>2196</v>
      </c>
      <c r="G337" s="44" t="s">
        <v>2197</v>
      </c>
      <c r="H337" s="6" t="s">
        <v>1410</v>
      </c>
      <c r="I337" s="44" t="s">
        <v>2201</v>
      </c>
      <c r="J337" s="44" t="s">
        <v>2202</v>
      </c>
      <c r="K337" s="44" t="s">
        <v>2203</v>
      </c>
      <c r="L337" s="47"/>
      <c r="M337" s="6" t="b">
        <v>1</v>
      </c>
      <c r="N337" s="8" t="s">
        <v>2080</v>
      </c>
      <c r="O337" s="6" t="s">
        <v>1344</v>
      </c>
      <c r="P337" s="6" t="s">
        <v>1344</v>
      </c>
      <c r="Q337" s="45"/>
      <c r="R337" s="46" t="s">
        <v>2200</v>
      </c>
      <c r="S337" s="45"/>
      <c r="T337" s="45"/>
      <c r="U337" s="45"/>
      <c r="V337" s="45"/>
      <c r="W337" s="45"/>
      <c r="X337" s="45"/>
      <c r="Y337" s="45"/>
      <c r="Z337" s="45"/>
      <c r="AA337" s="45"/>
      <c r="AB337" s="45"/>
      <c r="AC337" s="45"/>
      <c r="AD337" s="45"/>
      <c r="AE337" s="45"/>
      <c r="AF337" s="45"/>
      <c r="AG337" s="45"/>
    </row>
    <row r="338">
      <c r="A338" s="6">
        <v>337.0</v>
      </c>
      <c r="B338" s="6">
        <v>18.0</v>
      </c>
      <c r="C338" s="44" t="s">
        <v>2173</v>
      </c>
      <c r="D338" s="6">
        <v>18.2</v>
      </c>
      <c r="E338" s="44">
        <v>130.0</v>
      </c>
      <c r="F338" s="44" t="s">
        <v>2196</v>
      </c>
      <c r="G338" s="44" t="s">
        <v>2197</v>
      </c>
      <c r="H338" s="6" t="s">
        <v>1410</v>
      </c>
      <c r="I338" s="44" t="s">
        <v>1899</v>
      </c>
      <c r="J338" s="44" t="s">
        <v>2204</v>
      </c>
      <c r="K338" s="44" t="s">
        <v>2205</v>
      </c>
      <c r="L338" s="47"/>
      <c r="M338" s="6" t="b">
        <v>1</v>
      </c>
      <c r="N338" s="8" t="s">
        <v>2080</v>
      </c>
      <c r="O338" s="6" t="s">
        <v>1344</v>
      </c>
      <c r="P338" s="6" t="s">
        <v>1344</v>
      </c>
      <c r="Q338" s="45"/>
      <c r="R338" s="46" t="s">
        <v>2200</v>
      </c>
      <c r="S338" s="45"/>
      <c r="T338" s="45"/>
      <c r="U338" s="45"/>
      <c r="V338" s="45"/>
      <c r="W338" s="45"/>
      <c r="X338" s="45"/>
      <c r="Y338" s="45"/>
      <c r="Z338" s="45"/>
      <c r="AA338" s="45"/>
      <c r="AB338" s="45"/>
      <c r="AC338" s="45"/>
      <c r="AD338" s="45"/>
      <c r="AE338" s="45"/>
      <c r="AF338" s="45"/>
      <c r="AG338" s="45"/>
    </row>
    <row r="339">
      <c r="A339" s="6">
        <v>338.0</v>
      </c>
      <c r="B339" s="6">
        <v>18.0</v>
      </c>
      <c r="C339" s="44" t="s">
        <v>2173</v>
      </c>
      <c r="D339" s="6">
        <v>18.2</v>
      </c>
      <c r="E339" s="44">
        <v>130.0</v>
      </c>
      <c r="F339" s="44" t="s">
        <v>2196</v>
      </c>
      <c r="G339" s="44" t="s">
        <v>2197</v>
      </c>
      <c r="H339" s="6" t="s">
        <v>1410</v>
      </c>
      <c r="I339" s="44" t="s">
        <v>2206</v>
      </c>
      <c r="J339" s="44" t="s">
        <v>2207</v>
      </c>
      <c r="K339" s="44" t="s">
        <v>2208</v>
      </c>
      <c r="L339" s="44" t="s">
        <v>2209</v>
      </c>
      <c r="M339" s="6" t="b">
        <v>1</v>
      </c>
      <c r="N339" s="8" t="s">
        <v>2080</v>
      </c>
      <c r="O339" s="6" t="s">
        <v>1344</v>
      </c>
      <c r="P339" s="6" t="s">
        <v>1344</v>
      </c>
      <c r="Q339" s="45"/>
      <c r="R339" s="46" t="s">
        <v>2200</v>
      </c>
      <c r="S339" s="45"/>
      <c r="T339" s="45"/>
      <c r="U339" s="45"/>
      <c r="V339" s="45"/>
      <c r="W339" s="45"/>
      <c r="X339" s="45"/>
      <c r="Y339" s="45"/>
      <c r="Z339" s="45"/>
      <c r="AA339" s="45"/>
      <c r="AB339" s="45"/>
      <c r="AC339" s="45"/>
      <c r="AD339" s="45"/>
      <c r="AE339" s="45"/>
      <c r="AF339" s="45"/>
      <c r="AG339" s="45"/>
    </row>
    <row r="340" ht="12.75" customHeight="1">
      <c r="A340" s="6">
        <v>339.0</v>
      </c>
      <c r="B340" s="6">
        <v>18.0</v>
      </c>
      <c r="C340" s="44" t="s">
        <v>2173</v>
      </c>
      <c r="D340" s="6">
        <v>18.2</v>
      </c>
      <c r="E340" s="44">
        <v>130.0</v>
      </c>
      <c r="F340" s="44" t="s">
        <v>2196</v>
      </c>
      <c r="G340" s="44" t="s">
        <v>2197</v>
      </c>
      <c r="H340" s="6" t="s">
        <v>1410</v>
      </c>
      <c r="I340" s="44" t="s">
        <v>2210</v>
      </c>
      <c r="J340" s="44" t="s">
        <v>2211</v>
      </c>
      <c r="K340" s="8" t="s">
        <v>1370</v>
      </c>
      <c r="L340" s="44" t="s">
        <v>2212</v>
      </c>
      <c r="M340" s="6" t="b">
        <v>1</v>
      </c>
      <c r="N340" s="8" t="s">
        <v>2080</v>
      </c>
      <c r="O340" s="6" t="s">
        <v>1344</v>
      </c>
      <c r="P340" s="6" t="s">
        <v>1344</v>
      </c>
      <c r="Q340" s="45"/>
      <c r="R340" s="46" t="s">
        <v>2200</v>
      </c>
      <c r="S340" s="45"/>
      <c r="T340" s="45"/>
      <c r="U340" s="45"/>
      <c r="V340" s="45"/>
      <c r="W340" s="47"/>
      <c r="X340" s="45"/>
      <c r="Y340" s="45"/>
      <c r="Z340" s="45"/>
      <c r="AA340" s="45"/>
      <c r="AB340" s="45"/>
      <c r="AC340" s="45"/>
      <c r="AD340" s="45"/>
      <c r="AE340" s="45"/>
      <c r="AF340" s="45"/>
      <c r="AG340" s="45"/>
    </row>
    <row r="341">
      <c r="A341" s="6">
        <v>340.0</v>
      </c>
      <c r="B341" s="6">
        <v>18.0</v>
      </c>
      <c r="C341" s="44" t="s">
        <v>2173</v>
      </c>
      <c r="D341" s="6">
        <v>18.3</v>
      </c>
      <c r="E341" s="44">
        <v>490.0</v>
      </c>
      <c r="F341" s="44" t="s">
        <v>2213</v>
      </c>
      <c r="G341" s="44" t="s">
        <v>2214</v>
      </c>
      <c r="H341" s="6" t="s">
        <v>1410</v>
      </c>
      <c r="I341" s="44" t="s">
        <v>50</v>
      </c>
      <c r="J341" s="44" t="s">
        <v>2215</v>
      </c>
      <c r="K341" s="44" t="s">
        <v>2216</v>
      </c>
      <c r="L341" s="44" t="s">
        <v>2217</v>
      </c>
      <c r="M341" s="6" t="b">
        <v>1</v>
      </c>
      <c r="N341" s="8" t="s">
        <v>442</v>
      </c>
      <c r="O341" s="6" t="s">
        <v>1344</v>
      </c>
      <c r="P341" s="6" t="s">
        <v>1344</v>
      </c>
      <c r="Q341" s="45"/>
      <c r="R341" s="46" t="s">
        <v>2160</v>
      </c>
      <c r="S341" s="45"/>
      <c r="T341" s="45"/>
      <c r="U341" s="45"/>
      <c r="V341" s="45"/>
      <c r="W341" s="45"/>
      <c r="X341" s="45"/>
      <c r="Y341" s="45"/>
      <c r="Z341" s="45"/>
      <c r="AA341" s="45"/>
      <c r="AB341" s="45"/>
      <c r="AC341" s="45"/>
      <c r="AD341" s="45"/>
      <c r="AE341" s="45"/>
      <c r="AF341" s="45"/>
      <c r="AG341" s="45"/>
    </row>
    <row r="342">
      <c r="A342" s="6">
        <v>341.0</v>
      </c>
      <c r="B342" s="6">
        <v>18.0</v>
      </c>
      <c r="C342" s="44" t="s">
        <v>2173</v>
      </c>
      <c r="D342" s="6">
        <v>18.3</v>
      </c>
      <c r="E342" s="44">
        <v>490.0</v>
      </c>
      <c r="F342" s="44" t="s">
        <v>2213</v>
      </c>
      <c r="G342" s="44" t="s">
        <v>2214</v>
      </c>
      <c r="H342" s="6" t="s">
        <v>1410</v>
      </c>
      <c r="I342" s="44" t="s">
        <v>50</v>
      </c>
      <c r="J342" s="44" t="s">
        <v>2218</v>
      </c>
      <c r="K342" s="44" t="s">
        <v>2219</v>
      </c>
      <c r="L342" s="47"/>
      <c r="M342" s="6" t="b">
        <v>1</v>
      </c>
      <c r="N342" s="8" t="s">
        <v>442</v>
      </c>
      <c r="O342" s="6" t="s">
        <v>1344</v>
      </c>
      <c r="P342" s="6" t="s">
        <v>1344</v>
      </c>
      <c r="Q342" s="45"/>
      <c r="R342" s="46" t="s">
        <v>2160</v>
      </c>
      <c r="S342" s="45"/>
      <c r="T342" s="45"/>
      <c r="U342" s="45"/>
      <c r="V342" s="45"/>
      <c r="W342" s="45"/>
      <c r="X342" s="45"/>
      <c r="Y342" s="45"/>
      <c r="Z342" s="45"/>
      <c r="AA342" s="45"/>
      <c r="AB342" s="45"/>
      <c r="AC342" s="45"/>
      <c r="AD342" s="45"/>
      <c r="AE342" s="45"/>
      <c r="AF342" s="45"/>
      <c r="AG342" s="45"/>
    </row>
    <row r="343">
      <c r="A343" s="6">
        <v>342.0</v>
      </c>
      <c r="B343" s="6">
        <v>18.0</v>
      </c>
      <c r="C343" s="44" t="s">
        <v>2173</v>
      </c>
      <c r="D343" s="6">
        <v>18.3</v>
      </c>
      <c r="E343" s="44">
        <v>490.0</v>
      </c>
      <c r="F343" s="44" t="s">
        <v>2213</v>
      </c>
      <c r="G343" s="44" t="s">
        <v>2214</v>
      </c>
      <c r="H343" s="6" t="s">
        <v>1410</v>
      </c>
      <c r="I343" s="44" t="s">
        <v>50</v>
      </c>
      <c r="J343" s="44" t="s">
        <v>2220</v>
      </c>
      <c r="K343" s="44" t="s">
        <v>2221</v>
      </c>
      <c r="L343" s="47"/>
      <c r="M343" s="6" t="b">
        <v>1</v>
      </c>
      <c r="N343" s="8" t="s">
        <v>442</v>
      </c>
      <c r="O343" s="6" t="s">
        <v>1344</v>
      </c>
      <c r="P343" s="6" t="s">
        <v>1344</v>
      </c>
      <c r="Q343" s="45"/>
      <c r="R343" s="46" t="s">
        <v>2160</v>
      </c>
      <c r="S343" s="45"/>
      <c r="T343" s="45"/>
      <c r="U343" s="45"/>
      <c r="V343" s="45"/>
      <c r="W343" s="45"/>
      <c r="X343" s="45"/>
      <c r="Y343" s="45"/>
      <c r="Z343" s="45"/>
      <c r="AA343" s="45"/>
      <c r="AB343" s="45"/>
      <c r="AC343" s="45"/>
      <c r="AD343" s="45"/>
      <c r="AE343" s="45"/>
      <c r="AF343" s="45"/>
      <c r="AG343" s="45"/>
    </row>
    <row r="344">
      <c r="A344" s="6">
        <v>343.0</v>
      </c>
      <c r="B344" s="12">
        <v>18.0</v>
      </c>
      <c r="C344" s="49" t="s">
        <v>2173</v>
      </c>
      <c r="D344" s="12">
        <v>18.3</v>
      </c>
      <c r="E344" s="49">
        <v>490.0</v>
      </c>
      <c r="F344" s="49" t="s">
        <v>2213</v>
      </c>
      <c r="G344" s="49" t="s">
        <v>2214</v>
      </c>
      <c r="H344" s="12" t="s">
        <v>1410</v>
      </c>
      <c r="I344" s="49" t="s">
        <v>50</v>
      </c>
      <c r="J344" s="49" t="s">
        <v>2222</v>
      </c>
      <c r="K344" s="49" t="s">
        <v>2223</v>
      </c>
      <c r="L344" s="52"/>
      <c r="M344" s="12" t="b">
        <v>1</v>
      </c>
      <c r="N344" s="8" t="s">
        <v>442</v>
      </c>
      <c r="O344" s="12" t="s">
        <v>1344</v>
      </c>
      <c r="P344" s="12" t="s">
        <v>1344</v>
      </c>
      <c r="Q344" s="51"/>
      <c r="R344" s="46" t="s">
        <v>2160</v>
      </c>
      <c r="S344" s="51"/>
      <c r="T344" s="51"/>
      <c r="U344" s="51"/>
      <c r="V344" s="51"/>
      <c r="W344" s="51"/>
      <c r="X344" s="51"/>
      <c r="Y344" s="51"/>
      <c r="Z344" s="51"/>
      <c r="AA344" s="51"/>
      <c r="AB344" s="51"/>
      <c r="AC344" s="51"/>
      <c r="AD344" s="51"/>
      <c r="AE344" s="51"/>
      <c r="AF344" s="51"/>
      <c r="AG344" s="45"/>
    </row>
    <row r="345">
      <c r="A345" s="6">
        <v>344.0</v>
      </c>
      <c r="B345" s="6">
        <v>19.0</v>
      </c>
      <c r="C345" s="44" t="s">
        <v>2224</v>
      </c>
      <c r="D345" s="6">
        <v>19.1</v>
      </c>
      <c r="E345" s="44">
        <v>10.0</v>
      </c>
      <c r="F345" s="44" t="s">
        <v>2225</v>
      </c>
      <c r="G345" s="44" t="s">
        <v>2226</v>
      </c>
      <c r="H345" s="6" t="s">
        <v>1410</v>
      </c>
      <c r="I345" s="44" t="s">
        <v>2227</v>
      </c>
      <c r="J345" s="44" t="s">
        <v>2228</v>
      </c>
      <c r="K345" s="44" t="s">
        <v>2229</v>
      </c>
      <c r="L345" s="47"/>
      <c r="M345" s="6" t="b">
        <v>1</v>
      </c>
      <c r="N345" s="8" t="s">
        <v>2159</v>
      </c>
      <c r="O345" s="6" t="s">
        <v>1344</v>
      </c>
      <c r="P345" s="6" t="s">
        <v>1344</v>
      </c>
      <c r="Q345" s="45"/>
      <c r="R345" s="46" t="s">
        <v>2230</v>
      </c>
      <c r="S345" s="45"/>
      <c r="T345" s="45"/>
      <c r="U345" s="45"/>
      <c r="V345" s="45"/>
      <c r="W345" s="45"/>
      <c r="X345" s="45"/>
      <c r="Y345" s="45"/>
      <c r="Z345" s="45"/>
      <c r="AA345" s="45"/>
      <c r="AB345" s="45"/>
      <c r="AC345" s="45"/>
      <c r="AD345" s="45"/>
      <c r="AE345" s="45"/>
      <c r="AF345" s="45"/>
      <c r="AG345" s="45"/>
    </row>
    <row r="346">
      <c r="A346" s="6">
        <v>345.0</v>
      </c>
      <c r="B346" s="6">
        <v>19.0</v>
      </c>
      <c r="C346" s="44" t="s">
        <v>2224</v>
      </c>
      <c r="D346" s="6">
        <v>19.1</v>
      </c>
      <c r="E346" s="44">
        <v>10.0</v>
      </c>
      <c r="F346" s="44" t="s">
        <v>2225</v>
      </c>
      <c r="G346" s="44" t="s">
        <v>2226</v>
      </c>
      <c r="H346" s="6" t="s">
        <v>1410</v>
      </c>
      <c r="I346" s="44" t="s">
        <v>2231</v>
      </c>
      <c r="J346" s="44" t="s">
        <v>2232</v>
      </c>
      <c r="K346" s="44" t="s">
        <v>788</v>
      </c>
      <c r="L346" s="47"/>
      <c r="M346" s="6" t="b">
        <v>1</v>
      </c>
      <c r="N346" s="8" t="s">
        <v>2159</v>
      </c>
      <c r="O346" s="6" t="s">
        <v>1344</v>
      </c>
      <c r="P346" s="6" t="s">
        <v>1344</v>
      </c>
      <c r="Q346" s="45"/>
      <c r="R346" s="46" t="s">
        <v>2230</v>
      </c>
      <c r="S346" s="45"/>
      <c r="T346" s="45"/>
      <c r="U346" s="45"/>
      <c r="V346" s="45"/>
      <c r="W346" s="45"/>
      <c r="X346" s="45"/>
      <c r="Y346" s="45"/>
      <c r="Z346" s="45"/>
      <c r="AA346" s="45"/>
      <c r="AB346" s="45"/>
      <c r="AC346" s="45"/>
      <c r="AD346" s="45"/>
      <c r="AE346" s="45"/>
      <c r="AF346" s="45"/>
      <c r="AG346" s="45"/>
    </row>
    <row r="347">
      <c r="A347" s="6">
        <v>346.0</v>
      </c>
      <c r="B347" s="6">
        <v>19.0</v>
      </c>
      <c r="C347" s="44" t="s">
        <v>2224</v>
      </c>
      <c r="D347" s="6">
        <v>19.1</v>
      </c>
      <c r="E347" s="44">
        <v>10.0</v>
      </c>
      <c r="F347" s="44" t="s">
        <v>2225</v>
      </c>
      <c r="G347" s="44" t="s">
        <v>2226</v>
      </c>
      <c r="H347" s="6" t="s">
        <v>1410</v>
      </c>
      <c r="I347" s="44" t="s">
        <v>2233</v>
      </c>
      <c r="J347" s="44" t="s">
        <v>2234</v>
      </c>
      <c r="K347" s="24" t="s">
        <v>2235</v>
      </c>
      <c r="L347" s="47"/>
      <c r="M347" s="6" t="b">
        <v>1</v>
      </c>
      <c r="N347" s="8" t="s">
        <v>2159</v>
      </c>
      <c r="O347" s="6" t="s">
        <v>1344</v>
      </c>
      <c r="P347" s="6" t="s">
        <v>1344</v>
      </c>
      <c r="Q347" s="45"/>
      <c r="R347" s="46" t="s">
        <v>2230</v>
      </c>
      <c r="S347" s="45"/>
      <c r="T347" s="45"/>
      <c r="U347" s="45"/>
      <c r="V347" s="45"/>
      <c r="W347" s="45"/>
      <c r="X347" s="45"/>
      <c r="Y347" s="45"/>
      <c r="Z347" s="45"/>
      <c r="AA347" s="45"/>
      <c r="AB347" s="45"/>
      <c r="AC347" s="45"/>
      <c r="AD347" s="45"/>
      <c r="AE347" s="45"/>
      <c r="AF347" s="45"/>
      <c r="AG347" s="45"/>
    </row>
    <row r="348">
      <c r="A348" s="6">
        <v>347.0</v>
      </c>
      <c r="B348" s="6">
        <v>19.0</v>
      </c>
      <c r="C348" s="44" t="s">
        <v>2224</v>
      </c>
      <c r="D348" s="6">
        <v>19.1</v>
      </c>
      <c r="E348" s="44">
        <v>10.0</v>
      </c>
      <c r="F348" s="44" t="s">
        <v>2225</v>
      </c>
      <c r="G348" s="44" t="s">
        <v>2226</v>
      </c>
      <c r="H348" s="6" t="s">
        <v>1410</v>
      </c>
      <c r="I348" s="44" t="s">
        <v>223</v>
      </c>
      <c r="J348" s="44" t="s">
        <v>2236</v>
      </c>
      <c r="K348" s="44" t="s">
        <v>2237</v>
      </c>
      <c r="L348" s="44" t="s">
        <v>2238</v>
      </c>
      <c r="M348" s="6" t="b">
        <v>1</v>
      </c>
      <c r="N348" s="8" t="s">
        <v>2159</v>
      </c>
      <c r="O348" s="6" t="s">
        <v>1344</v>
      </c>
      <c r="P348" s="6" t="s">
        <v>1344</v>
      </c>
      <c r="Q348" s="45"/>
      <c r="R348" s="46" t="s">
        <v>2230</v>
      </c>
      <c r="S348" s="45"/>
      <c r="T348" s="45"/>
      <c r="U348" s="45"/>
      <c r="V348" s="45"/>
      <c r="W348" s="45"/>
      <c r="X348" s="45"/>
      <c r="Y348" s="45"/>
      <c r="Z348" s="45"/>
      <c r="AA348" s="45"/>
      <c r="AB348" s="45"/>
      <c r="AC348" s="45"/>
      <c r="AD348" s="45"/>
      <c r="AE348" s="45"/>
      <c r="AF348" s="45"/>
      <c r="AG348" s="45"/>
    </row>
    <row r="349">
      <c r="A349" s="6">
        <v>348.0</v>
      </c>
      <c r="B349" s="12">
        <v>19.0</v>
      </c>
      <c r="C349" s="49" t="s">
        <v>2224</v>
      </c>
      <c r="D349" s="12">
        <v>19.1</v>
      </c>
      <c r="E349" s="49">
        <v>10.0</v>
      </c>
      <c r="F349" s="49" t="s">
        <v>2225</v>
      </c>
      <c r="G349" s="49" t="s">
        <v>2226</v>
      </c>
      <c r="H349" s="12" t="s">
        <v>1410</v>
      </c>
      <c r="I349" s="49" t="s">
        <v>355</v>
      </c>
      <c r="J349" s="49" t="s">
        <v>2239</v>
      </c>
      <c r="K349" s="49" t="s">
        <v>2240</v>
      </c>
      <c r="L349" s="49" t="s">
        <v>2241</v>
      </c>
      <c r="M349" s="12" t="b">
        <v>1</v>
      </c>
      <c r="N349" s="8" t="s">
        <v>2159</v>
      </c>
      <c r="O349" s="84" t="s">
        <v>1450</v>
      </c>
      <c r="P349" s="12" t="s">
        <v>1344</v>
      </c>
      <c r="Q349" s="51"/>
      <c r="R349" s="46" t="s">
        <v>2230</v>
      </c>
      <c r="S349" s="51"/>
      <c r="T349" s="51"/>
      <c r="U349" s="51"/>
      <c r="V349" s="51"/>
      <c r="W349" s="51"/>
      <c r="X349" s="51"/>
      <c r="Y349" s="51"/>
      <c r="Z349" s="51"/>
      <c r="AA349" s="51"/>
      <c r="AB349" s="51"/>
      <c r="AC349" s="51"/>
      <c r="AD349" s="51"/>
      <c r="AE349" s="51"/>
      <c r="AF349" s="51"/>
      <c r="AG349" s="45"/>
    </row>
    <row r="350">
      <c r="A350" s="6">
        <v>349.0</v>
      </c>
      <c r="B350" s="6">
        <v>20.0</v>
      </c>
      <c r="C350" s="44" t="s">
        <v>2242</v>
      </c>
      <c r="D350" s="6">
        <v>20.1</v>
      </c>
      <c r="E350" s="44">
        <v>338.0</v>
      </c>
      <c r="F350" s="44" t="s">
        <v>2243</v>
      </c>
      <c r="G350" s="44" t="s">
        <v>2244</v>
      </c>
      <c r="H350" s="17" t="s">
        <v>1361</v>
      </c>
      <c r="I350" s="44" t="s">
        <v>2095</v>
      </c>
      <c r="J350" s="44" t="s">
        <v>2245</v>
      </c>
      <c r="K350" s="44" t="s">
        <v>1363</v>
      </c>
      <c r="L350" s="47"/>
      <c r="M350" s="6" t="b">
        <v>1</v>
      </c>
      <c r="N350" s="8" t="s">
        <v>442</v>
      </c>
      <c r="O350" s="6" t="s">
        <v>1344</v>
      </c>
      <c r="P350" s="6" t="s">
        <v>1344</v>
      </c>
      <c r="Q350" s="45"/>
      <c r="R350" s="46" t="s">
        <v>2246</v>
      </c>
      <c r="S350" s="45"/>
      <c r="T350" s="45"/>
      <c r="U350" s="45"/>
      <c r="V350" s="45"/>
      <c r="W350" s="45"/>
      <c r="X350" s="45"/>
      <c r="Y350" s="45"/>
      <c r="Z350" s="45"/>
      <c r="AA350" s="45"/>
      <c r="AB350" s="45"/>
      <c r="AC350" s="45"/>
      <c r="AD350" s="45"/>
      <c r="AE350" s="45"/>
      <c r="AF350" s="45"/>
      <c r="AG350" s="45"/>
    </row>
    <row r="351">
      <c r="A351" s="6">
        <v>350.0</v>
      </c>
      <c r="B351" s="6">
        <v>20.0</v>
      </c>
      <c r="C351" s="44" t="s">
        <v>2242</v>
      </c>
      <c r="D351" s="6">
        <v>20.1</v>
      </c>
      <c r="E351" s="44">
        <v>338.0</v>
      </c>
      <c r="F351" s="44" t="s">
        <v>2243</v>
      </c>
      <c r="G351" s="44" t="s">
        <v>2244</v>
      </c>
      <c r="H351" s="6" t="s">
        <v>1410</v>
      </c>
      <c r="I351" s="44" t="s">
        <v>2095</v>
      </c>
      <c r="J351" s="44" t="s">
        <v>2247</v>
      </c>
      <c r="K351" s="44" t="s">
        <v>2248</v>
      </c>
      <c r="L351" s="47"/>
      <c r="M351" s="6" t="b">
        <v>1</v>
      </c>
      <c r="N351" s="8" t="s">
        <v>442</v>
      </c>
      <c r="O351" s="56" t="s">
        <v>1450</v>
      </c>
      <c r="P351" s="6" t="s">
        <v>1344</v>
      </c>
      <c r="Q351" s="45"/>
      <c r="R351" s="46" t="s">
        <v>2246</v>
      </c>
      <c r="S351" s="45"/>
      <c r="T351" s="45"/>
      <c r="U351" s="45"/>
      <c r="V351" s="45"/>
      <c r="W351" s="45"/>
      <c r="X351" s="45"/>
      <c r="Y351" s="45"/>
      <c r="Z351" s="45"/>
      <c r="AA351" s="45"/>
      <c r="AB351" s="45"/>
      <c r="AC351" s="45"/>
      <c r="AD351" s="45"/>
      <c r="AE351" s="45"/>
      <c r="AF351" s="45"/>
      <c r="AG351" s="45"/>
    </row>
    <row r="352">
      <c r="A352" s="6">
        <v>351.0</v>
      </c>
      <c r="B352" s="6">
        <v>20.0</v>
      </c>
      <c r="C352" s="44" t="s">
        <v>2242</v>
      </c>
      <c r="D352" s="6">
        <v>20.1</v>
      </c>
      <c r="E352" s="44">
        <v>338.0</v>
      </c>
      <c r="F352" s="44" t="s">
        <v>2243</v>
      </c>
      <c r="G352" s="44" t="s">
        <v>2244</v>
      </c>
      <c r="H352" s="6" t="s">
        <v>1410</v>
      </c>
      <c r="I352" s="44" t="s">
        <v>2095</v>
      </c>
      <c r="J352" s="44" t="s">
        <v>2249</v>
      </c>
      <c r="K352" s="44">
        <v>10.0</v>
      </c>
      <c r="L352" s="44" t="s">
        <v>2248</v>
      </c>
      <c r="M352" s="6" t="b">
        <v>1</v>
      </c>
      <c r="N352" s="8" t="s">
        <v>442</v>
      </c>
      <c r="O352" s="6" t="s">
        <v>1344</v>
      </c>
      <c r="P352" s="63" t="s">
        <v>1450</v>
      </c>
      <c r="Q352" s="45"/>
      <c r="R352" s="46" t="s">
        <v>2246</v>
      </c>
      <c r="S352" s="45"/>
      <c r="T352" s="45"/>
      <c r="U352" s="45"/>
      <c r="V352" s="45"/>
      <c r="W352" s="45"/>
      <c r="X352" s="45"/>
      <c r="Y352" s="45"/>
      <c r="Z352" s="45"/>
      <c r="AA352" s="45"/>
      <c r="AB352" s="45"/>
      <c r="AC352" s="45"/>
      <c r="AD352" s="45"/>
      <c r="AE352" s="45"/>
      <c r="AF352" s="45"/>
      <c r="AG352" s="45"/>
    </row>
    <row r="353">
      <c r="A353" s="6">
        <v>352.0</v>
      </c>
      <c r="B353" s="6">
        <v>20.0</v>
      </c>
      <c r="C353" s="44" t="s">
        <v>2242</v>
      </c>
      <c r="D353" s="6">
        <v>20.1</v>
      </c>
      <c r="E353" s="44">
        <v>338.0</v>
      </c>
      <c r="F353" s="44" t="s">
        <v>2243</v>
      </c>
      <c r="G353" s="44" t="s">
        <v>2244</v>
      </c>
      <c r="H353" s="17" t="s">
        <v>1361</v>
      </c>
      <c r="I353" s="44" t="s">
        <v>2095</v>
      </c>
      <c r="J353" s="44" t="s">
        <v>2250</v>
      </c>
      <c r="K353" s="44" t="s">
        <v>1363</v>
      </c>
      <c r="L353" s="44" t="s">
        <v>2251</v>
      </c>
      <c r="M353" s="6" t="b">
        <v>1</v>
      </c>
      <c r="N353" s="8" t="s">
        <v>442</v>
      </c>
      <c r="O353" s="6" t="s">
        <v>1344</v>
      </c>
      <c r="P353" s="6" t="s">
        <v>1344</v>
      </c>
      <c r="Q353" s="45"/>
      <c r="R353" s="46" t="s">
        <v>2246</v>
      </c>
      <c r="S353" s="45"/>
      <c r="T353" s="45"/>
      <c r="U353" s="45"/>
      <c r="V353" s="45"/>
      <c r="W353" s="45"/>
      <c r="X353" s="45"/>
      <c r="Y353" s="45"/>
      <c r="Z353" s="45"/>
      <c r="AA353" s="45"/>
      <c r="AB353" s="45"/>
      <c r="AC353" s="45"/>
      <c r="AD353" s="45"/>
      <c r="AE353" s="45"/>
      <c r="AF353" s="45"/>
      <c r="AG353" s="45"/>
    </row>
    <row r="354">
      <c r="A354" s="6">
        <v>353.0</v>
      </c>
      <c r="B354" s="6">
        <v>20.0</v>
      </c>
      <c r="C354" s="44" t="s">
        <v>2242</v>
      </c>
      <c r="D354" s="6">
        <v>20.1</v>
      </c>
      <c r="E354" s="44">
        <v>338.0</v>
      </c>
      <c r="F354" s="44" t="s">
        <v>2243</v>
      </c>
      <c r="G354" s="44" t="s">
        <v>2244</v>
      </c>
      <c r="H354" s="17" t="s">
        <v>1361</v>
      </c>
      <c r="I354" s="44" t="s">
        <v>2095</v>
      </c>
      <c r="J354" s="44" t="s">
        <v>2252</v>
      </c>
      <c r="K354" s="44" t="s">
        <v>1363</v>
      </c>
      <c r="L354" s="47"/>
      <c r="M354" s="6" t="b">
        <v>1</v>
      </c>
      <c r="N354" s="8" t="s">
        <v>442</v>
      </c>
      <c r="O354" s="6" t="s">
        <v>1344</v>
      </c>
      <c r="P354" s="6" t="s">
        <v>1344</v>
      </c>
      <c r="Q354" s="45"/>
      <c r="R354" s="46" t="s">
        <v>2246</v>
      </c>
      <c r="S354" s="45"/>
      <c r="T354" s="45"/>
      <c r="U354" s="45"/>
      <c r="V354" s="45"/>
      <c r="W354" s="45"/>
      <c r="X354" s="45"/>
      <c r="Y354" s="45"/>
      <c r="Z354" s="45"/>
      <c r="AA354" s="45"/>
      <c r="AB354" s="45"/>
      <c r="AC354" s="45"/>
      <c r="AD354" s="45"/>
      <c r="AE354" s="45"/>
      <c r="AF354" s="45"/>
      <c r="AG354" s="45"/>
    </row>
    <row r="355">
      <c r="A355" s="6">
        <v>354.0</v>
      </c>
      <c r="B355" s="6">
        <v>20.0</v>
      </c>
      <c r="C355" s="44" t="s">
        <v>2242</v>
      </c>
      <c r="D355" s="6">
        <v>20.1</v>
      </c>
      <c r="E355" s="44">
        <v>338.0</v>
      </c>
      <c r="F355" s="44" t="s">
        <v>2243</v>
      </c>
      <c r="G355" s="44" t="s">
        <v>2244</v>
      </c>
      <c r="H355" s="6" t="s">
        <v>1410</v>
      </c>
      <c r="I355" s="44" t="s">
        <v>2095</v>
      </c>
      <c r="J355" s="44" t="s">
        <v>2253</v>
      </c>
      <c r="K355" s="44">
        <v>7.0</v>
      </c>
      <c r="L355" s="44" t="s">
        <v>2254</v>
      </c>
      <c r="M355" s="6" t="b">
        <v>1</v>
      </c>
      <c r="N355" s="8" t="s">
        <v>442</v>
      </c>
      <c r="O355" s="6" t="s">
        <v>1344</v>
      </c>
      <c r="P355" s="63" t="s">
        <v>1450</v>
      </c>
      <c r="Q355" s="45"/>
      <c r="R355" s="46" t="s">
        <v>2246</v>
      </c>
      <c r="S355" s="45"/>
      <c r="T355" s="45"/>
      <c r="U355" s="45"/>
      <c r="V355" s="45"/>
      <c r="W355" s="45"/>
      <c r="X355" s="45"/>
      <c r="Y355" s="45"/>
      <c r="Z355" s="45"/>
      <c r="AA355" s="45"/>
      <c r="AB355" s="45"/>
      <c r="AC355" s="45"/>
      <c r="AD355" s="45"/>
      <c r="AE355" s="45"/>
      <c r="AF355" s="45"/>
      <c r="AG355" s="45"/>
    </row>
    <row r="356">
      <c r="A356" s="6">
        <v>355.0</v>
      </c>
      <c r="B356" s="6">
        <v>20.0</v>
      </c>
      <c r="C356" s="44" t="s">
        <v>2242</v>
      </c>
      <c r="D356" s="6">
        <v>20.1</v>
      </c>
      <c r="E356" s="44">
        <v>338.0</v>
      </c>
      <c r="F356" s="44" t="s">
        <v>2243</v>
      </c>
      <c r="G356" s="44" t="s">
        <v>2244</v>
      </c>
      <c r="H356" s="6" t="s">
        <v>1410</v>
      </c>
      <c r="I356" s="44" t="s">
        <v>2095</v>
      </c>
      <c r="J356" s="44" t="s">
        <v>2255</v>
      </c>
      <c r="K356" s="44" t="s">
        <v>2254</v>
      </c>
      <c r="L356" s="47"/>
      <c r="M356" s="6" t="b">
        <v>1</v>
      </c>
      <c r="N356" s="8" t="s">
        <v>442</v>
      </c>
      <c r="O356" s="56" t="s">
        <v>1450</v>
      </c>
      <c r="P356" s="6" t="s">
        <v>1344</v>
      </c>
      <c r="Q356" s="45"/>
      <c r="R356" s="46" t="s">
        <v>2246</v>
      </c>
      <c r="S356" s="45"/>
      <c r="T356" s="45"/>
      <c r="U356" s="45"/>
      <c r="V356" s="45"/>
      <c r="W356" s="45"/>
      <c r="X356" s="45"/>
      <c r="Y356" s="45"/>
      <c r="Z356" s="45"/>
      <c r="AA356" s="45"/>
      <c r="AB356" s="45"/>
      <c r="AC356" s="45"/>
      <c r="AD356" s="45"/>
      <c r="AE356" s="45"/>
      <c r="AF356" s="45"/>
      <c r="AG356" s="45"/>
    </row>
    <row r="357">
      <c r="A357" s="6">
        <v>356.0</v>
      </c>
      <c r="B357" s="6">
        <v>20.0</v>
      </c>
      <c r="C357" s="44" t="s">
        <v>2242</v>
      </c>
      <c r="D357" s="6">
        <v>20.2</v>
      </c>
      <c r="E357" s="44">
        <v>345.0</v>
      </c>
      <c r="F357" s="44" t="s">
        <v>2256</v>
      </c>
      <c r="G357" s="44" t="s">
        <v>2257</v>
      </c>
      <c r="H357" s="6" t="s">
        <v>1410</v>
      </c>
      <c r="I357" s="44" t="s">
        <v>2258</v>
      </c>
      <c r="J357" s="44" t="s">
        <v>2259</v>
      </c>
      <c r="K357" s="44" t="s">
        <v>2260</v>
      </c>
      <c r="L357" s="17" t="s">
        <v>2261</v>
      </c>
      <c r="M357" s="6" t="b">
        <v>1</v>
      </c>
      <c r="N357" s="8" t="s">
        <v>442</v>
      </c>
      <c r="O357" s="6" t="s">
        <v>1344</v>
      </c>
      <c r="P357" s="6" t="s">
        <v>1344</v>
      </c>
      <c r="Q357" s="45"/>
      <c r="R357" s="46"/>
      <c r="S357" s="45"/>
      <c r="T357" s="45"/>
      <c r="U357" s="45"/>
      <c r="V357" s="45"/>
      <c r="W357" s="45"/>
      <c r="X357" s="45"/>
      <c r="Y357" s="45"/>
      <c r="Z357" s="45"/>
      <c r="AA357" s="45"/>
      <c r="AB357" s="45"/>
      <c r="AC357" s="45"/>
      <c r="AD357" s="45"/>
      <c r="AE357" s="45"/>
      <c r="AF357" s="45"/>
      <c r="AG357" s="45"/>
    </row>
    <row r="358">
      <c r="A358" s="6">
        <v>357.0</v>
      </c>
      <c r="B358" s="6">
        <v>20.0</v>
      </c>
      <c r="C358" s="44" t="s">
        <v>2242</v>
      </c>
      <c r="D358" s="6">
        <v>20.2</v>
      </c>
      <c r="E358" s="44">
        <v>345.0</v>
      </c>
      <c r="F358" s="44" t="s">
        <v>2256</v>
      </c>
      <c r="G358" s="44" t="s">
        <v>2257</v>
      </c>
      <c r="H358" s="6" t="s">
        <v>1410</v>
      </c>
      <c r="I358" s="44" t="s">
        <v>2258</v>
      </c>
      <c r="J358" s="44" t="s">
        <v>2262</v>
      </c>
      <c r="K358" s="77">
        <v>1.0</v>
      </c>
      <c r="L358" s="47"/>
      <c r="M358" s="6" t="b">
        <v>1</v>
      </c>
      <c r="N358" s="8" t="s">
        <v>442</v>
      </c>
      <c r="O358" s="6" t="s">
        <v>1344</v>
      </c>
      <c r="P358" s="6" t="s">
        <v>1344</v>
      </c>
      <c r="Q358" s="45"/>
      <c r="R358" s="46"/>
      <c r="S358" s="45"/>
      <c r="T358" s="45"/>
      <c r="U358" s="45"/>
      <c r="V358" s="45"/>
      <c r="W358" s="45"/>
      <c r="X358" s="45"/>
      <c r="Y358" s="45"/>
      <c r="Z358" s="45"/>
      <c r="AA358" s="45"/>
      <c r="AB358" s="45"/>
      <c r="AC358" s="45"/>
      <c r="AD358" s="45"/>
      <c r="AE358" s="45"/>
      <c r="AF358" s="45"/>
      <c r="AG358" s="45"/>
    </row>
    <row r="359">
      <c r="A359" s="6">
        <v>358.0</v>
      </c>
      <c r="B359" s="6">
        <v>20.0</v>
      </c>
      <c r="C359" s="44" t="s">
        <v>2242</v>
      </c>
      <c r="D359" s="6">
        <v>20.2</v>
      </c>
      <c r="E359" s="44">
        <v>345.0</v>
      </c>
      <c r="F359" s="44" t="s">
        <v>2256</v>
      </c>
      <c r="G359" s="44" t="s">
        <v>2257</v>
      </c>
      <c r="H359" s="17" t="s">
        <v>1361</v>
      </c>
      <c r="I359" s="44" t="s">
        <v>2263</v>
      </c>
      <c r="J359" s="17" t="s">
        <v>2264</v>
      </c>
      <c r="K359" s="44" t="s">
        <v>1370</v>
      </c>
      <c r="L359" s="44" t="s">
        <v>2265</v>
      </c>
      <c r="M359" s="6" t="b">
        <v>1</v>
      </c>
      <c r="N359" s="8" t="s">
        <v>442</v>
      </c>
      <c r="O359" s="6" t="s">
        <v>1344</v>
      </c>
      <c r="P359" s="6" t="s">
        <v>1344</v>
      </c>
      <c r="Q359" s="45"/>
      <c r="R359" s="46"/>
      <c r="S359" s="45"/>
      <c r="T359" s="45"/>
      <c r="U359" s="45"/>
      <c r="V359" s="45"/>
      <c r="W359" s="45"/>
      <c r="X359" s="45"/>
      <c r="Y359" s="45"/>
      <c r="Z359" s="45"/>
      <c r="AA359" s="45"/>
      <c r="AB359" s="45"/>
      <c r="AC359" s="45"/>
      <c r="AD359" s="45"/>
      <c r="AE359" s="45"/>
      <c r="AF359" s="45"/>
      <c r="AG359" s="45"/>
    </row>
    <row r="360">
      <c r="A360" s="6">
        <v>359.0</v>
      </c>
      <c r="B360" s="6">
        <v>20.0</v>
      </c>
      <c r="C360" s="44" t="s">
        <v>2242</v>
      </c>
      <c r="D360" s="6">
        <v>20.2</v>
      </c>
      <c r="E360" s="44">
        <v>345.0</v>
      </c>
      <c r="F360" s="44" t="s">
        <v>2256</v>
      </c>
      <c r="G360" s="44" t="s">
        <v>2257</v>
      </c>
      <c r="H360" s="6" t="s">
        <v>1410</v>
      </c>
      <c r="I360" s="44" t="s">
        <v>2263</v>
      </c>
      <c r="J360" s="44" t="s">
        <v>2266</v>
      </c>
      <c r="K360" s="44" t="s">
        <v>2267</v>
      </c>
      <c r="L360" s="47"/>
      <c r="M360" s="6" t="b">
        <v>1</v>
      </c>
      <c r="N360" s="8" t="s">
        <v>442</v>
      </c>
      <c r="O360" s="56" t="s">
        <v>1450</v>
      </c>
      <c r="P360" s="6" t="s">
        <v>1344</v>
      </c>
      <c r="Q360" s="45"/>
      <c r="R360" s="46"/>
      <c r="S360" s="45"/>
      <c r="T360" s="45"/>
      <c r="U360" s="45"/>
      <c r="V360" s="45"/>
      <c r="W360" s="45"/>
      <c r="X360" s="45"/>
      <c r="Y360" s="45"/>
      <c r="Z360" s="45"/>
      <c r="AA360" s="45"/>
      <c r="AB360" s="45"/>
      <c r="AC360" s="45"/>
      <c r="AD360" s="45"/>
      <c r="AE360" s="45"/>
      <c r="AF360" s="45"/>
      <c r="AG360" s="45"/>
    </row>
    <row r="361">
      <c r="A361" s="6">
        <v>360.0</v>
      </c>
      <c r="B361" s="6">
        <v>20.0</v>
      </c>
      <c r="C361" s="44" t="s">
        <v>2242</v>
      </c>
      <c r="D361" s="6">
        <v>20.2</v>
      </c>
      <c r="E361" s="44">
        <v>345.0</v>
      </c>
      <c r="F361" s="44" t="s">
        <v>2256</v>
      </c>
      <c r="G361" s="44" t="s">
        <v>2257</v>
      </c>
      <c r="H361" s="17" t="s">
        <v>1361</v>
      </c>
      <c r="I361" s="44" t="s">
        <v>2258</v>
      </c>
      <c r="J361" s="44" t="s">
        <v>2268</v>
      </c>
      <c r="K361" s="44" t="s">
        <v>1370</v>
      </c>
      <c r="L361" s="17" t="s">
        <v>2269</v>
      </c>
      <c r="M361" s="6" t="b">
        <v>1</v>
      </c>
      <c r="N361" s="8" t="s">
        <v>442</v>
      </c>
      <c r="O361" s="6" t="s">
        <v>1344</v>
      </c>
      <c r="P361" s="63" t="s">
        <v>1450</v>
      </c>
      <c r="Q361" s="45"/>
      <c r="R361" s="46"/>
      <c r="S361" s="45"/>
      <c r="T361" s="45"/>
      <c r="U361" s="45"/>
      <c r="V361" s="45"/>
      <c r="W361" s="45"/>
      <c r="X361" s="45"/>
      <c r="Y361" s="45"/>
      <c r="Z361" s="45"/>
      <c r="AA361" s="45"/>
      <c r="AB361" s="45"/>
      <c r="AC361" s="45"/>
      <c r="AD361" s="45"/>
      <c r="AE361" s="45"/>
      <c r="AF361" s="45"/>
      <c r="AG361" s="45"/>
    </row>
    <row r="362">
      <c r="A362" s="6">
        <v>361.0</v>
      </c>
      <c r="B362" s="6">
        <v>20.0</v>
      </c>
      <c r="C362" s="44" t="s">
        <v>2242</v>
      </c>
      <c r="D362" s="6">
        <v>20.2</v>
      </c>
      <c r="E362" s="44">
        <v>345.0</v>
      </c>
      <c r="F362" s="44" t="s">
        <v>2256</v>
      </c>
      <c r="G362" s="44" t="s">
        <v>2257</v>
      </c>
      <c r="H362" s="17" t="s">
        <v>1361</v>
      </c>
      <c r="I362" s="44" t="s">
        <v>2258</v>
      </c>
      <c r="J362" s="44" t="s">
        <v>2270</v>
      </c>
      <c r="K362" s="44" t="s">
        <v>2271</v>
      </c>
      <c r="L362" s="17" t="s">
        <v>2272</v>
      </c>
      <c r="M362" s="6" t="b">
        <v>1</v>
      </c>
      <c r="N362" s="8" t="s">
        <v>442</v>
      </c>
      <c r="O362" s="6" t="s">
        <v>1344</v>
      </c>
      <c r="P362" s="63" t="s">
        <v>1450</v>
      </c>
      <c r="Q362" s="45"/>
      <c r="R362" s="46"/>
      <c r="S362" s="45"/>
      <c r="T362" s="45"/>
      <c r="U362" s="45"/>
      <c r="V362" s="45"/>
      <c r="W362" s="45"/>
      <c r="X362" s="45"/>
      <c r="Y362" s="45"/>
      <c r="Z362" s="45"/>
      <c r="AA362" s="45"/>
      <c r="AB362" s="45"/>
      <c r="AC362" s="45"/>
      <c r="AD362" s="45"/>
      <c r="AE362" s="45"/>
      <c r="AF362" s="45"/>
      <c r="AG362" s="45"/>
    </row>
    <row r="363">
      <c r="A363" s="6">
        <v>362.0</v>
      </c>
      <c r="B363" s="6">
        <v>20.0</v>
      </c>
      <c r="C363" s="44" t="s">
        <v>2242</v>
      </c>
      <c r="D363" s="6">
        <v>20.2</v>
      </c>
      <c r="E363" s="44">
        <v>345.0</v>
      </c>
      <c r="F363" s="44" t="s">
        <v>2256</v>
      </c>
      <c r="G363" s="44" t="s">
        <v>2257</v>
      </c>
      <c r="H363" s="6" t="s">
        <v>1410</v>
      </c>
      <c r="I363" s="44" t="s">
        <v>2273</v>
      </c>
      <c r="J363" s="44" t="s">
        <v>2274</v>
      </c>
      <c r="K363" s="44" t="s">
        <v>2275</v>
      </c>
      <c r="L363" s="47"/>
      <c r="M363" s="6" t="b">
        <v>1</v>
      </c>
      <c r="N363" s="8" t="s">
        <v>442</v>
      </c>
      <c r="O363" s="56" t="s">
        <v>1450</v>
      </c>
      <c r="P363" s="6" t="s">
        <v>1344</v>
      </c>
      <c r="Q363" s="45"/>
      <c r="R363" s="46"/>
      <c r="S363" s="45"/>
      <c r="T363" s="45"/>
      <c r="U363" s="45"/>
      <c r="V363" s="45"/>
      <c r="W363" s="45"/>
      <c r="X363" s="45"/>
      <c r="Y363" s="45"/>
      <c r="Z363" s="45"/>
      <c r="AA363" s="45"/>
      <c r="AB363" s="45"/>
      <c r="AC363" s="45"/>
      <c r="AD363" s="45"/>
      <c r="AE363" s="45"/>
      <c r="AF363" s="45"/>
      <c r="AG363" s="45"/>
    </row>
    <row r="364">
      <c r="A364" s="6">
        <v>363.0</v>
      </c>
      <c r="B364" s="12">
        <v>20.0</v>
      </c>
      <c r="C364" s="49" t="s">
        <v>2242</v>
      </c>
      <c r="D364" s="12">
        <v>20.2</v>
      </c>
      <c r="E364" s="49">
        <v>345.0</v>
      </c>
      <c r="F364" s="49" t="s">
        <v>2256</v>
      </c>
      <c r="G364" s="49" t="s">
        <v>2257</v>
      </c>
      <c r="H364" s="12" t="s">
        <v>1410</v>
      </c>
      <c r="I364" s="49" t="s">
        <v>2273</v>
      </c>
      <c r="J364" s="49" t="s">
        <v>2276</v>
      </c>
      <c r="K364" s="49" t="s">
        <v>2277</v>
      </c>
      <c r="L364" s="52"/>
      <c r="M364" s="12" t="b">
        <v>1</v>
      </c>
      <c r="N364" s="8" t="s">
        <v>442</v>
      </c>
      <c r="O364" s="12" t="s">
        <v>1344</v>
      </c>
      <c r="P364" s="12" t="s">
        <v>1344</v>
      </c>
      <c r="Q364" s="51"/>
      <c r="R364" s="46"/>
      <c r="S364" s="51"/>
      <c r="T364" s="51"/>
      <c r="U364" s="51"/>
      <c r="V364" s="51"/>
      <c r="W364" s="51"/>
      <c r="X364" s="51"/>
      <c r="Y364" s="51"/>
      <c r="Z364" s="51"/>
      <c r="AA364" s="51"/>
      <c r="AB364" s="51"/>
      <c r="AC364" s="51"/>
      <c r="AD364" s="51"/>
      <c r="AE364" s="51"/>
      <c r="AF364" s="51"/>
      <c r="AG364" s="45"/>
    </row>
    <row r="365">
      <c r="A365" s="6">
        <v>364.0</v>
      </c>
      <c r="B365" s="6">
        <v>21.0</v>
      </c>
      <c r="C365" s="44" t="s">
        <v>2278</v>
      </c>
      <c r="D365" s="6">
        <v>21.1</v>
      </c>
      <c r="E365" s="44">
        <v>199.0</v>
      </c>
      <c r="F365" s="44" t="s">
        <v>2279</v>
      </c>
      <c r="G365" s="44" t="s">
        <v>2280</v>
      </c>
      <c r="H365" s="6" t="s">
        <v>1410</v>
      </c>
      <c r="I365" s="44" t="s">
        <v>2281</v>
      </c>
      <c r="J365" s="44" t="s">
        <v>2282</v>
      </c>
      <c r="K365" s="44" t="s">
        <v>2283</v>
      </c>
      <c r="L365" s="44" t="s">
        <v>2284</v>
      </c>
      <c r="M365" s="6" t="b">
        <v>1</v>
      </c>
      <c r="N365" s="8" t="s">
        <v>2080</v>
      </c>
      <c r="O365" s="6" t="s">
        <v>1344</v>
      </c>
      <c r="P365" s="6" t="s">
        <v>1344</v>
      </c>
      <c r="Q365" s="45"/>
      <c r="R365" s="46" t="s">
        <v>2285</v>
      </c>
      <c r="S365" s="45"/>
      <c r="T365" s="45"/>
      <c r="U365" s="45"/>
      <c r="V365" s="45"/>
      <c r="W365" s="45"/>
      <c r="X365" s="45"/>
      <c r="Y365" s="45"/>
      <c r="Z365" s="45"/>
      <c r="AA365" s="45"/>
      <c r="AB365" s="45"/>
      <c r="AC365" s="45"/>
      <c r="AD365" s="45"/>
      <c r="AE365" s="45"/>
      <c r="AF365" s="45"/>
      <c r="AG365" s="45"/>
    </row>
    <row r="366">
      <c r="A366" s="6">
        <v>365.0</v>
      </c>
      <c r="B366" s="6">
        <v>21.0</v>
      </c>
      <c r="C366" s="44" t="s">
        <v>2278</v>
      </c>
      <c r="D366" s="6">
        <v>21.1</v>
      </c>
      <c r="E366" s="44">
        <v>199.0</v>
      </c>
      <c r="F366" s="44" t="s">
        <v>2279</v>
      </c>
      <c r="G366" s="44" t="s">
        <v>2280</v>
      </c>
      <c r="H366" s="6" t="s">
        <v>1410</v>
      </c>
      <c r="I366" s="44" t="s">
        <v>2281</v>
      </c>
      <c r="J366" s="44" t="s">
        <v>2286</v>
      </c>
      <c r="K366" s="44" t="s">
        <v>2287</v>
      </c>
      <c r="L366" s="44" t="s">
        <v>2288</v>
      </c>
      <c r="M366" s="6" t="b">
        <v>1</v>
      </c>
      <c r="N366" s="8" t="s">
        <v>2080</v>
      </c>
      <c r="O366" s="6" t="s">
        <v>1344</v>
      </c>
      <c r="P366" s="6" t="s">
        <v>1344</v>
      </c>
      <c r="Q366" s="45"/>
      <c r="R366" s="46" t="s">
        <v>2285</v>
      </c>
      <c r="S366" s="45"/>
      <c r="T366" s="45"/>
      <c r="U366" s="45"/>
      <c r="V366" s="45"/>
      <c r="W366" s="45"/>
      <c r="X366" s="45"/>
      <c r="Y366" s="45"/>
      <c r="Z366" s="45"/>
      <c r="AA366" s="45"/>
      <c r="AB366" s="45"/>
      <c r="AC366" s="45"/>
      <c r="AD366" s="45"/>
      <c r="AE366" s="45"/>
      <c r="AF366" s="45"/>
      <c r="AG366" s="45"/>
    </row>
    <row r="367">
      <c r="A367" s="6">
        <v>366.0</v>
      </c>
      <c r="B367" s="6">
        <v>21.0</v>
      </c>
      <c r="C367" s="44" t="s">
        <v>2278</v>
      </c>
      <c r="D367" s="6">
        <v>21.1</v>
      </c>
      <c r="E367" s="44">
        <v>199.0</v>
      </c>
      <c r="F367" s="44" t="s">
        <v>2279</v>
      </c>
      <c r="G367" s="44" t="s">
        <v>2280</v>
      </c>
      <c r="H367" s="6" t="s">
        <v>1367</v>
      </c>
      <c r="I367" s="44" t="s">
        <v>2289</v>
      </c>
      <c r="J367" s="44" t="s">
        <v>2290</v>
      </c>
      <c r="K367" s="44" t="s">
        <v>1434</v>
      </c>
      <c r="L367" s="47"/>
      <c r="M367" s="6" t="b">
        <v>1</v>
      </c>
      <c r="N367" s="8" t="s">
        <v>2080</v>
      </c>
      <c r="O367" s="6" t="s">
        <v>1344</v>
      </c>
      <c r="P367" s="6" t="s">
        <v>1344</v>
      </c>
      <c r="Q367" s="45"/>
      <c r="R367" s="46" t="s">
        <v>2285</v>
      </c>
      <c r="S367" s="45"/>
      <c r="T367" s="45"/>
      <c r="U367" s="45"/>
      <c r="V367" s="45"/>
      <c r="W367" s="45"/>
      <c r="X367" s="45"/>
      <c r="Y367" s="45"/>
      <c r="Z367" s="45"/>
      <c r="AA367" s="45"/>
      <c r="AB367" s="45"/>
      <c r="AC367" s="45"/>
      <c r="AD367" s="45"/>
      <c r="AE367" s="45"/>
      <c r="AF367" s="45"/>
      <c r="AG367" s="45"/>
    </row>
    <row r="368">
      <c r="A368" s="6">
        <v>367.0</v>
      </c>
      <c r="B368" s="6">
        <v>21.0</v>
      </c>
      <c r="C368" s="44" t="s">
        <v>2278</v>
      </c>
      <c r="D368" s="6">
        <v>21.1</v>
      </c>
      <c r="E368" s="44">
        <v>199.0</v>
      </c>
      <c r="F368" s="44" t="s">
        <v>2279</v>
      </c>
      <c r="G368" s="44" t="s">
        <v>2280</v>
      </c>
      <c r="H368" s="6" t="s">
        <v>1367</v>
      </c>
      <c r="I368" s="44" t="s">
        <v>2289</v>
      </c>
      <c r="J368" s="44" t="s">
        <v>2291</v>
      </c>
      <c r="K368" s="44" t="s">
        <v>1437</v>
      </c>
      <c r="L368" s="44" t="s">
        <v>2292</v>
      </c>
      <c r="M368" s="6" t="b">
        <v>1</v>
      </c>
      <c r="N368" s="8" t="s">
        <v>2080</v>
      </c>
      <c r="O368" s="6" t="s">
        <v>1344</v>
      </c>
      <c r="P368" s="6" t="s">
        <v>1344</v>
      </c>
      <c r="Q368" s="45"/>
      <c r="R368" s="46" t="s">
        <v>2285</v>
      </c>
      <c r="S368" s="45"/>
      <c r="T368" s="45"/>
      <c r="U368" s="45"/>
      <c r="V368" s="45"/>
      <c r="W368" s="45"/>
      <c r="X368" s="45"/>
      <c r="Y368" s="45"/>
      <c r="Z368" s="45"/>
      <c r="AA368" s="45"/>
      <c r="AB368" s="45"/>
      <c r="AC368" s="45"/>
      <c r="AD368" s="45"/>
      <c r="AE368" s="45"/>
      <c r="AF368" s="45"/>
      <c r="AG368" s="45"/>
    </row>
    <row r="369">
      <c r="A369" s="6">
        <v>368.0</v>
      </c>
      <c r="B369" s="6">
        <v>21.0</v>
      </c>
      <c r="C369" s="44" t="s">
        <v>2278</v>
      </c>
      <c r="D369" s="6">
        <v>21.1</v>
      </c>
      <c r="E369" s="44">
        <v>199.0</v>
      </c>
      <c r="F369" s="44" t="s">
        <v>2279</v>
      </c>
      <c r="G369" s="44" t="s">
        <v>2280</v>
      </c>
      <c r="H369" s="17" t="s">
        <v>1361</v>
      </c>
      <c r="I369" s="44" t="s">
        <v>2289</v>
      </c>
      <c r="J369" s="44" t="s">
        <v>2293</v>
      </c>
      <c r="K369" s="44" t="s">
        <v>1363</v>
      </c>
      <c r="L369" s="47"/>
      <c r="M369" s="6" t="b">
        <v>1</v>
      </c>
      <c r="N369" s="8" t="s">
        <v>2080</v>
      </c>
      <c r="O369" s="6" t="s">
        <v>1344</v>
      </c>
      <c r="P369" s="6" t="s">
        <v>1344</v>
      </c>
      <c r="Q369" s="45"/>
      <c r="R369" s="46" t="s">
        <v>2285</v>
      </c>
      <c r="S369" s="45"/>
      <c r="T369" s="45"/>
      <c r="U369" s="45"/>
      <c r="V369" s="45"/>
      <c r="W369" s="45"/>
      <c r="X369" s="45"/>
      <c r="Y369" s="45"/>
      <c r="Z369" s="45"/>
      <c r="AA369" s="45"/>
      <c r="AB369" s="45"/>
      <c r="AC369" s="45"/>
      <c r="AD369" s="45"/>
      <c r="AE369" s="45"/>
      <c r="AF369" s="45"/>
      <c r="AG369" s="45"/>
    </row>
    <row r="370">
      <c r="A370" s="45"/>
      <c r="B370" s="45"/>
      <c r="C370" s="47"/>
      <c r="D370" s="45"/>
      <c r="E370" s="47"/>
      <c r="F370" s="47"/>
      <c r="G370" s="47"/>
      <c r="H370" s="45"/>
      <c r="I370" s="47"/>
      <c r="J370" s="47"/>
      <c r="K370" s="47"/>
      <c r="L370" s="47"/>
      <c r="M370" s="45"/>
      <c r="N370" s="45"/>
      <c r="O370" s="45"/>
      <c r="P370" s="45"/>
      <c r="Q370" s="45"/>
      <c r="R370" s="45"/>
      <c r="S370" s="45"/>
      <c r="T370" s="45"/>
      <c r="U370" s="45"/>
      <c r="V370" s="45"/>
      <c r="W370" s="45"/>
      <c r="X370" s="45"/>
      <c r="Y370" s="45"/>
      <c r="Z370" s="45"/>
      <c r="AA370" s="45"/>
      <c r="AB370" s="45"/>
      <c r="AC370" s="45"/>
      <c r="AD370" s="45"/>
      <c r="AE370" s="45"/>
      <c r="AF370" s="45"/>
      <c r="AG370" s="45"/>
    </row>
    <row r="371">
      <c r="A371" s="45"/>
      <c r="B371" s="45"/>
      <c r="C371" s="47"/>
      <c r="D371" s="45"/>
      <c r="E371" s="47"/>
      <c r="F371" s="47"/>
      <c r="G371" s="47"/>
      <c r="H371" s="45"/>
      <c r="I371" s="47"/>
      <c r="J371" s="47"/>
      <c r="K371" s="47"/>
      <c r="L371" s="47"/>
      <c r="M371" s="45"/>
      <c r="N371" s="45"/>
      <c r="O371" s="45"/>
      <c r="P371" s="45"/>
      <c r="Q371" s="45"/>
      <c r="R371" s="45"/>
      <c r="S371" s="45"/>
      <c r="T371" s="45"/>
      <c r="U371" s="45"/>
      <c r="V371" s="45"/>
      <c r="W371" s="45"/>
      <c r="X371" s="45"/>
      <c r="Y371" s="45"/>
      <c r="Z371" s="45"/>
      <c r="AA371" s="45"/>
      <c r="AB371" s="45"/>
      <c r="AC371" s="45"/>
      <c r="AD371" s="45"/>
      <c r="AE371" s="45"/>
      <c r="AF371" s="45"/>
      <c r="AG371" s="45"/>
    </row>
    <row r="372">
      <c r="A372" s="45"/>
      <c r="B372" s="45"/>
      <c r="C372" s="47"/>
      <c r="D372" s="45"/>
      <c r="E372" s="47"/>
      <c r="F372" s="47"/>
      <c r="G372" s="47"/>
      <c r="H372" s="45"/>
      <c r="I372" s="47"/>
      <c r="J372" s="47"/>
      <c r="K372" s="47"/>
      <c r="L372" s="47"/>
      <c r="M372" s="45"/>
      <c r="N372" s="45"/>
      <c r="O372" s="45"/>
      <c r="P372" s="45"/>
      <c r="Q372" s="45"/>
      <c r="R372" s="45"/>
      <c r="S372" s="45"/>
      <c r="T372" s="45"/>
      <c r="U372" s="45"/>
      <c r="V372" s="45"/>
      <c r="W372" s="45"/>
      <c r="X372" s="45"/>
      <c r="Y372" s="45"/>
      <c r="Z372" s="45"/>
      <c r="AA372" s="45"/>
      <c r="AB372" s="45"/>
      <c r="AC372" s="45"/>
      <c r="AD372" s="45"/>
      <c r="AE372" s="45"/>
      <c r="AF372" s="45"/>
      <c r="AG372" s="45"/>
    </row>
    <row r="373">
      <c r="A373" s="45"/>
      <c r="B373" s="45"/>
      <c r="C373" s="47"/>
      <c r="D373" s="45"/>
      <c r="E373" s="47"/>
      <c r="F373" s="47"/>
      <c r="G373" s="47"/>
      <c r="H373" s="45"/>
      <c r="I373" s="47"/>
      <c r="J373" s="47"/>
      <c r="K373" s="47"/>
      <c r="L373" s="47"/>
      <c r="M373" s="45"/>
      <c r="N373" s="45"/>
      <c r="O373" s="45"/>
      <c r="P373" s="45"/>
      <c r="Q373" s="45"/>
      <c r="R373" s="45"/>
      <c r="S373" s="45"/>
      <c r="T373" s="45"/>
      <c r="U373" s="45"/>
      <c r="V373" s="45"/>
      <c r="W373" s="45"/>
      <c r="X373" s="45"/>
      <c r="Y373" s="45"/>
      <c r="Z373" s="45"/>
      <c r="AA373" s="45"/>
      <c r="AB373" s="45"/>
      <c r="AC373" s="45"/>
      <c r="AD373" s="45"/>
      <c r="AE373" s="45"/>
      <c r="AF373" s="45"/>
      <c r="AG373" s="45"/>
    </row>
    <row r="374">
      <c r="A374" s="45"/>
      <c r="B374" s="45"/>
      <c r="C374" s="47"/>
      <c r="D374" s="45"/>
      <c r="E374" s="47"/>
      <c r="F374" s="47"/>
      <c r="G374" s="47"/>
      <c r="H374" s="45"/>
      <c r="I374" s="47"/>
      <c r="J374" s="47"/>
      <c r="K374" s="47"/>
      <c r="L374" s="47"/>
      <c r="M374" s="45"/>
      <c r="N374" s="45"/>
      <c r="O374" s="45"/>
      <c r="P374" s="45"/>
      <c r="Q374" s="45"/>
      <c r="R374" s="45"/>
      <c r="S374" s="45"/>
      <c r="T374" s="45"/>
      <c r="U374" s="45"/>
      <c r="V374" s="45"/>
      <c r="W374" s="45"/>
      <c r="X374" s="45"/>
      <c r="Y374" s="45"/>
      <c r="Z374" s="45"/>
      <c r="AA374" s="45"/>
      <c r="AB374" s="45"/>
      <c r="AC374" s="45"/>
      <c r="AD374" s="45"/>
      <c r="AE374" s="45"/>
      <c r="AF374" s="45"/>
      <c r="AG374" s="45"/>
    </row>
    <row r="375">
      <c r="A375" s="45"/>
      <c r="B375" s="45"/>
      <c r="C375" s="47"/>
      <c r="D375" s="45"/>
      <c r="E375" s="47"/>
      <c r="F375" s="47"/>
      <c r="G375" s="47"/>
      <c r="H375" s="45"/>
      <c r="I375" s="47"/>
      <c r="J375" s="47"/>
      <c r="K375" s="47"/>
      <c r="L375" s="47"/>
      <c r="M375" s="45"/>
      <c r="N375" s="45"/>
      <c r="O375" s="45"/>
      <c r="P375" s="45"/>
      <c r="Q375" s="45"/>
      <c r="R375" s="45"/>
      <c r="S375" s="45"/>
      <c r="T375" s="45"/>
      <c r="U375" s="45"/>
      <c r="V375" s="45"/>
      <c r="W375" s="45"/>
      <c r="X375" s="45"/>
      <c r="Y375" s="45"/>
      <c r="Z375" s="45"/>
      <c r="AA375" s="45"/>
      <c r="AB375" s="45"/>
      <c r="AC375" s="45"/>
      <c r="AD375" s="45"/>
      <c r="AE375" s="45"/>
      <c r="AF375" s="45"/>
      <c r="AG375" s="45"/>
    </row>
    <row r="376">
      <c r="A376" s="45"/>
      <c r="B376" s="45"/>
      <c r="C376" s="47"/>
      <c r="D376" s="45"/>
      <c r="E376" s="47"/>
      <c r="F376" s="47"/>
      <c r="G376" s="47"/>
      <c r="H376" s="45"/>
      <c r="I376" s="47"/>
      <c r="J376" s="47"/>
      <c r="K376" s="47"/>
      <c r="L376" s="47"/>
      <c r="M376" s="45"/>
      <c r="N376" s="45"/>
      <c r="O376" s="45"/>
      <c r="P376" s="45"/>
      <c r="Q376" s="45"/>
      <c r="R376" s="45"/>
      <c r="S376" s="45"/>
      <c r="T376" s="45"/>
      <c r="U376" s="45"/>
      <c r="V376" s="45"/>
      <c r="W376" s="45"/>
      <c r="X376" s="45"/>
      <c r="Y376" s="45"/>
      <c r="Z376" s="45"/>
      <c r="AA376" s="45"/>
      <c r="AB376" s="45"/>
      <c r="AC376" s="45"/>
      <c r="AD376" s="45"/>
      <c r="AE376" s="45"/>
      <c r="AF376" s="45"/>
      <c r="AG376" s="45"/>
    </row>
    <row r="377">
      <c r="A377" s="45"/>
      <c r="B377" s="45"/>
      <c r="C377" s="47"/>
      <c r="D377" s="45"/>
      <c r="E377" s="47"/>
      <c r="F377" s="47"/>
      <c r="G377" s="47"/>
      <c r="H377" s="45"/>
      <c r="I377" s="47"/>
      <c r="J377" s="47"/>
      <c r="K377" s="47"/>
      <c r="L377" s="47"/>
      <c r="M377" s="45"/>
      <c r="N377" s="45"/>
      <c r="O377" s="45"/>
      <c r="P377" s="45"/>
      <c r="Q377" s="45"/>
      <c r="R377" s="45"/>
      <c r="S377" s="45"/>
      <c r="T377" s="45"/>
      <c r="U377" s="45"/>
      <c r="V377" s="45"/>
      <c r="W377" s="45"/>
      <c r="X377" s="45"/>
      <c r="Y377" s="45"/>
      <c r="Z377" s="45"/>
      <c r="AA377" s="45"/>
      <c r="AB377" s="45"/>
      <c r="AC377" s="45"/>
      <c r="AD377" s="45"/>
      <c r="AE377" s="45"/>
      <c r="AF377" s="45"/>
      <c r="AG377" s="45"/>
    </row>
    <row r="378">
      <c r="A378" s="45"/>
      <c r="B378" s="45"/>
      <c r="C378" s="47"/>
      <c r="D378" s="45"/>
      <c r="E378" s="47"/>
      <c r="F378" s="47"/>
      <c r="G378" s="47"/>
      <c r="H378" s="45"/>
      <c r="I378" s="47"/>
      <c r="J378" s="47"/>
      <c r="K378" s="47"/>
      <c r="L378" s="47"/>
      <c r="M378" s="45"/>
      <c r="N378" s="45"/>
      <c r="O378" s="45"/>
      <c r="P378" s="45"/>
      <c r="Q378" s="45"/>
      <c r="R378" s="45"/>
      <c r="S378" s="45"/>
      <c r="T378" s="45"/>
      <c r="U378" s="45"/>
      <c r="V378" s="45"/>
      <c r="W378" s="45"/>
      <c r="X378" s="45"/>
      <c r="Y378" s="45"/>
      <c r="Z378" s="45"/>
      <c r="AA378" s="45"/>
      <c r="AB378" s="45"/>
      <c r="AC378" s="45"/>
      <c r="AD378" s="45"/>
      <c r="AE378" s="45"/>
      <c r="AF378" s="45"/>
      <c r="AG378" s="45"/>
    </row>
    <row r="379">
      <c r="A379" s="45"/>
      <c r="B379" s="45"/>
      <c r="C379" s="47"/>
      <c r="D379" s="45"/>
      <c r="E379" s="47"/>
      <c r="F379" s="47"/>
      <c r="G379" s="47"/>
      <c r="H379" s="45"/>
      <c r="I379" s="47"/>
      <c r="J379" s="47"/>
      <c r="K379" s="47"/>
      <c r="L379" s="47"/>
      <c r="M379" s="45"/>
      <c r="N379" s="45"/>
      <c r="O379" s="45"/>
      <c r="P379" s="45"/>
      <c r="Q379" s="45"/>
      <c r="R379" s="45"/>
      <c r="S379" s="45"/>
      <c r="T379" s="45"/>
      <c r="U379" s="45"/>
      <c r="V379" s="45"/>
      <c r="W379" s="45"/>
      <c r="X379" s="45"/>
      <c r="Y379" s="45"/>
      <c r="Z379" s="45"/>
      <c r="AA379" s="45"/>
      <c r="AB379" s="45"/>
      <c r="AC379" s="45"/>
      <c r="AD379" s="45"/>
      <c r="AE379" s="45"/>
      <c r="AF379" s="45"/>
      <c r="AG379" s="45"/>
    </row>
    <row r="380">
      <c r="A380" s="45"/>
      <c r="B380" s="45"/>
      <c r="C380" s="47"/>
      <c r="D380" s="45"/>
      <c r="E380" s="47"/>
      <c r="F380" s="47"/>
      <c r="G380" s="47"/>
      <c r="H380" s="45"/>
      <c r="I380" s="47"/>
      <c r="J380" s="47"/>
      <c r="K380" s="47"/>
      <c r="L380" s="47"/>
      <c r="M380" s="45"/>
      <c r="N380" s="45"/>
      <c r="O380" s="45"/>
      <c r="P380" s="45"/>
      <c r="Q380" s="45"/>
      <c r="R380" s="45"/>
      <c r="S380" s="45"/>
      <c r="T380" s="45"/>
      <c r="U380" s="45"/>
      <c r="V380" s="45"/>
      <c r="W380" s="45"/>
      <c r="X380" s="45"/>
      <c r="Y380" s="45"/>
      <c r="Z380" s="45"/>
      <c r="AA380" s="45"/>
      <c r="AB380" s="45"/>
      <c r="AC380" s="45"/>
      <c r="AD380" s="45"/>
      <c r="AE380" s="45"/>
      <c r="AF380" s="45"/>
      <c r="AG380" s="45"/>
    </row>
    <row r="381">
      <c r="A381" s="45"/>
      <c r="B381" s="45"/>
      <c r="C381" s="47"/>
      <c r="D381" s="45"/>
      <c r="E381" s="47"/>
      <c r="F381" s="47"/>
      <c r="G381" s="47"/>
      <c r="H381" s="45"/>
      <c r="I381" s="47"/>
      <c r="J381" s="47"/>
      <c r="K381" s="47"/>
      <c r="L381" s="47"/>
      <c r="M381" s="45"/>
      <c r="N381" s="45"/>
      <c r="O381" s="45"/>
      <c r="P381" s="45"/>
      <c r="Q381" s="45"/>
      <c r="R381" s="45"/>
      <c r="S381" s="45"/>
      <c r="T381" s="45"/>
      <c r="U381" s="45"/>
      <c r="V381" s="45"/>
      <c r="W381" s="45"/>
      <c r="X381" s="45"/>
      <c r="Y381" s="45"/>
      <c r="Z381" s="45"/>
      <c r="AA381" s="45"/>
      <c r="AB381" s="45"/>
      <c r="AC381" s="45"/>
      <c r="AD381" s="45"/>
      <c r="AE381" s="45"/>
      <c r="AF381" s="45"/>
      <c r="AG381" s="45"/>
    </row>
    <row r="382">
      <c r="A382" s="45"/>
      <c r="B382" s="45"/>
      <c r="C382" s="47"/>
      <c r="D382" s="45"/>
      <c r="E382" s="47"/>
      <c r="F382" s="47"/>
      <c r="G382" s="47"/>
      <c r="H382" s="45"/>
      <c r="I382" s="47"/>
      <c r="J382" s="47"/>
      <c r="K382" s="47"/>
      <c r="L382" s="47"/>
      <c r="M382" s="45"/>
      <c r="N382" s="45"/>
      <c r="O382" s="45"/>
      <c r="P382" s="45"/>
      <c r="Q382" s="45"/>
      <c r="R382" s="45"/>
      <c r="S382" s="45"/>
      <c r="T382" s="45"/>
      <c r="U382" s="45"/>
      <c r="V382" s="45"/>
      <c r="W382" s="45"/>
      <c r="X382" s="45"/>
      <c r="Y382" s="45"/>
      <c r="Z382" s="45"/>
      <c r="AA382" s="45"/>
      <c r="AB382" s="45"/>
      <c r="AC382" s="45"/>
      <c r="AD382" s="45"/>
      <c r="AE382" s="45"/>
      <c r="AF382" s="45"/>
      <c r="AG382" s="45"/>
    </row>
    <row r="383">
      <c r="A383" s="45"/>
      <c r="B383" s="45"/>
      <c r="C383" s="47"/>
      <c r="D383" s="45"/>
      <c r="E383" s="47"/>
      <c r="F383" s="47"/>
      <c r="G383" s="47"/>
      <c r="H383" s="45"/>
      <c r="I383" s="47"/>
      <c r="J383" s="47"/>
      <c r="K383" s="47"/>
      <c r="L383" s="47"/>
      <c r="M383" s="45"/>
      <c r="N383" s="45"/>
      <c r="O383" s="45"/>
      <c r="P383" s="45"/>
      <c r="Q383" s="45"/>
      <c r="R383" s="45"/>
      <c r="S383" s="45"/>
      <c r="T383" s="45"/>
      <c r="U383" s="45"/>
      <c r="V383" s="45"/>
      <c r="W383" s="45"/>
      <c r="X383" s="45"/>
      <c r="Y383" s="45"/>
      <c r="Z383" s="45"/>
      <c r="AA383" s="45"/>
      <c r="AB383" s="45"/>
      <c r="AC383" s="45"/>
      <c r="AD383" s="45"/>
      <c r="AE383" s="45"/>
      <c r="AF383" s="45"/>
      <c r="AG383" s="45"/>
    </row>
    <row r="384">
      <c r="A384" s="45"/>
      <c r="B384" s="45"/>
      <c r="C384" s="47"/>
      <c r="D384" s="45"/>
      <c r="E384" s="47"/>
      <c r="F384" s="47"/>
      <c r="G384" s="47"/>
      <c r="H384" s="45"/>
      <c r="I384" s="47"/>
      <c r="J384" s="47"/>
      <c r="K384" s="47"/>
      <c r="L384" s="47"/>
      <c r="M384" s="45"/>
      <c r="N384" s="45"/>
      <c r="O384" s="45"/>
      <c r="P384" s="45"/>
      <c r="Q384" s="45"/>
      <c r="R384" s="45"/>
      <c r="S384" s="45"/>
      <c r="T384" s="45"/>
      <c r="U384" s="45"/>
      <c r="V384" s="45"/>
      <c r="W384" s="45"/>
      <c r="X384" s="45"/>
      <c r="Y384" s="45"/>
      <c r="Z384" s="45"/>
      <c r="AA384" s="45"/>
      <c r="AB384" s="45"/>
      <c r="AC384" s="45"/>
      <c r="AD384" s="45"/>
      <c r="AE384" s="45"/>
      <c r="AF384" s="45"/>
      <c r="AG384" s="45"/>
    </row>
    <row r="385">
      <c r="A385" s="45"/>
      <c r="B385" s="45"/>
      <c r="C385" s="47"/>
      <c r="D385" s="45"/>
      <c r="E385" s="47"/>
      <c r="F385" s="47"/>
      <c r="G385" s="47"/>
      <c r="H385" s="45"/>
      <c r="I385" s="47"/>
      <c r="J385" s="47"/>
      <c r="K385" s="47"/>
      <c r="L385" s="47"/>
      <c r="M385" s="45"/>
      <c r="N385" s="45"/>
      <c r="O385" s="45"/>
      <c r="P385" s="45"/>
      <c r="Q385" s="45"/>
      <c r="R385" s="45"/>
      <c r="S385" s="45"/>
      <c r="T385" s="45"/>
      <c r="U385" s="45"/>
      <c r="V385" s="45"/>
      <c r="W385" s="45"/>
      <c r="X385" s="45"/>
      <c r="Y385" s="45"/>
      <c r="Z385" s="45"/>
      <c r="AA385" s="45"/>
      <c r="AB385" s="45"/>
      <c r="AC385" s="45"/>
      <c r="AD385" s="45"/>
      <c r="AE385" s="45"/>
      <c r="AF385" s="45"/>
      <c r="AG385" s="45"/>
    </row>
    <row r="386">
      <c r="A386" s="45"/>
      <c r="B386" s="45"/>
      <c r="C386" s="47"/>
      <c r="D386" s="45"/>
      <c r="E386" s="47"/>
      <c r="F386" s="47"/>
      <c r="G386" s="47"/>
      <c r="H386" s="45"/>
      <c r="I386" s="47"/>
      <c r="J386" s="47"/>
      <c r="K386" s="47"/>
      <c r="L386" s="47"/>
      <c r="M386" s="45"/>
      <c r="N386" s="45"/>
      <c r="O386" s="45"/>
      <c r="P386" s="45"/>
      <c r="Q386" s="45"/>
      <c r="R386" s="45"/>
      <c r="S386" s="45"/>
      <c r="T386" s="45"/>
      <c r="U386" s="45"/>
      <c r="V386" s="45"/>
      <c r="W386" s="45"/>
      <c r="X386" s="45"/>
      <c r="Y386" s="45"/>
      <c r="Z386" s="45"/>
      <c r="AA386" s="45"/>
      <c r="AB386" s="45"/>
      <c r="AC386" s="45"/>
      <c r="AD386" s="45"/>
      <c r="AE386" s="45"/>
      <c r="AF386" s="45"/>
      <c r="AG386" s="45"/>
    </row>
    <row r="387">
      <c r="A387" s="45"/>
      <c r="B387" s="45"/>
      <c r="C387" s="47"/>
      <c r="D387" s="45"/>
      <c r="E387" s="47"/>
      <c r="F387" s="47"/>
      <c r="G387" s="47"/>
      <c r="H387" s="45"/>
      <c r="I387" s="47"/>
      <c r="J387" s="47"/>
      <c r="K387" s="47"/>
      <c r="L387" s="47"/>
      <c r="M387" s="45"/>
      <c r="N387" s="45"/>
      <c r="O387" s="45"/>
      <c r="P387" s="45"/>
      <c r="Q387" s="45"/>
      <c r="R387" s="45"/>
      <c r="S387" s="45"/>
      <c r="T387" s="45"/>
      <c r="U387" s="45"/>
      <c r="V387" s="45"/>
      <c r="W387" s="45"/>
      <c r="X387" s="45"/>
      <c r="Y387" s="45"/>
      <c r="Z387" s="45"/>
      <c r="AA387" s="45"/>
      <c r="AB387" s="45"/>
      <c r="AC387" s="45"/>
      <c r="AD387" s="45"/>
      <c r="AE387" s="45"/>
      <c r="AF387" s="45"/>
      <c r="AG387" s="45"/>
    </row>
    <row r="388">
      <c r="A388" s="45"/>
      <c r="B388" s="45"/>
      <c r="C388" s="47"/>
      <c r="D388" s="45"/>
      <c r="E388" s="47"/>
      <c r="F388" s="47"/>
      <c r="G388" s="47"/>
      <c r="H388" s="45"/>
      <c r="I388" s="47"/>
      <c r="J388" s="47"/>
      <c r="K388" s="47"/>
      <c r="L388" s="47"/>
      <c r="M388" s="45"/>
      <c r="N388" s="45"/>
      <c r="O388" s="45"/>
      <c r="P388" s="45"/>
      <c r="Q388" s="45"/>
      <c r="R388" s="45"/>
      <c r="S388" s="45"/>
      <c r="T388" s="45"/>
      <c r="U388" s="45"/>
      <c r="V388" s="45"/>
      <c r="W388" s="45"/>
      <c r="X388" s="45"/>
      <c r="Y388" s="45"/>
      <c r="Z388" s="45"/>
      <c r="AA388" s="45"/>
      <c r="AB388" s="45"/>
      <c r="AC388" s="45"/>
      <c r="AD388" s="45"/>
      <c r="AE388" s="45"/>
      <c r="AF388" s="45"/>
      <c r="AG388" s="45"/>
    </row>
    <row r="389">
      <c r="A389" s="45"/>
      <c r="B389" s="45"/>
      <c r="C389" s="47"/>
      <c r="D389" s="45"/>
      <c r="E389" s="47"/>
      <c r="F389" s="47"/>
      <c r="G389" s="47"/>
      <c r="H389" s="45"/>
      <c r="I389" s="47"/>
      <c r="J389" s="47"/>
      <c r="K389" s="47"/>
      <c r="L389" s="47"/>
      <c r="M389" s="45"/>
      <c r="N389" s="45"/>
      <c r="O389" s="45"/>
      <c r="P389" s="45"/>
      <c r="Q389" s="45"/>
      <c r="R389" s="45"/>
      <c r="S389" s="45"/>
      <c r="T389" s="45"/>
      <c r="U389" s="45"/>
      <c r="V389" s="45"/>
      <c r="W389" s="45"/>
      <c r="X389" s="45"/>
      <c r="Y389" s="45"/>
      <c r="Z389" s="45"/>
      <c r="AA389" s="45"/>
      <c r="AB389" s="45"/>
      <c r="AC389" s="45"/>
      <c r="AD389" s="45"/>
      <c r="AE389" s="45"/>
      <c r="AF389" s="45"/>
      <c r="AG389" s="45"/>
    </row>
    <row r="390">
      <c r="A390" s="45"/>
      <c r="B390" s="45"/>
      <c r="C390" s="47"/>
      <c r="D390" s="45"/>
      <c r="E390" s="47"/>
      <c r="F390" s="47"/>
      <c r="G390" s="47"/>
      <c r="H390" s="45"/>
      <c r="I390" s="47"/>
      <c r="J390" s="47"/>
      <c r="K390" s="47"/>
      <c r="L390" s="47"/>
      <c r="M390" s="45"/>
      <c r="N390" s="45"/>
      <c r="O390" s="45"/>
      <c r="P390" s="45"/>
      <c r="Q390" s="45"/>
      <c r="R390" s="45"/>
      <c r="S390" s="45"/>
      <c r="T390" s="45"/>
      <c r="U390" s="45"/>
      <c r="V390" s="45"/>
      <c r="W390" s="45"/>
      <c r="X390" s="45"/>
      <c r="Y390" s="45"/>
      <c r="Z390" s="45"/>
      <c r="AA390" s="45"/>
      <c r="AB390" s="45"/>
      <c r="AC390" s="45"/>
      <c r="AD390" s="45"/>
      <c r="AE390" s="45"/>
      <c r="AF390" s="45"/>
      <c r="AG390" s="45"/>
    </row>
    <row r="391">
      <c r="A391" s="45"/>
      <c r="B391" s="45"/>
      <c r="C391" s="47"/>
      <c r="D391" s="45"/>
      <c r="E391" s="47"/>
      <c r="F391" s="47"/>
      <c r="G391" s="47"/>
      <c r="H391" s="45"/>
      <c r="I391" s="47"/>
      <c r="J391" s="47"/>
      <c r="K391" s="47"/>
      <c r="L391" s="47"/>
      <c r="M391" s="45"/>
      <c r="N391" s="45"/>
      <c r="O391" s="45"/>
      <c r="P391" s="45"/>
      <c r="Q391" s="45"/>
      <c r="R391" s="45"/>
      <c r="S391" s="45"/>
      <c r="T391" s="45"/>
      <c r="U391" s="45"/>
      <c r="V391" s="45"/>
      <c r="W391" s="45"/>
      <c r="X391" s="45"/>
      <c r="Y391" s="45"/>
      <c r="Z391" s="45"/>
      <c r="AA391" s="45"/>
      <c r="AB391" s="45"/>
      <c r="AC391" s="45"/>
      <c r="AD391" s="45"/>
      <c r="AE391" s="45"/>
      <c r="AF391" s="45"/>
      <c r="AG391" s="45"/>
    </row>
    <row r="392">
      <c r="A392" s="45"/>
      <c r="B392" s="45"/>
      <c r="C392" s="47"/>
      <c r="D392" s="45"/>
      <c r="E392" s="47"/>
      <c r="F392" s="47"/>
      <c r="G392" s="47"/>
      <c r="H392" s="45"/>
      <c r="I392" s="47"/>
      <c r="J392" s="47"/>
      <c r="K392" s="47"/>
      <c r="L392" s="47"/>
      <c r="M392" s="45"/>
      <c r="N392" s="45"/>
      <c r="O392" s="45"/>
      <c r="P392" s="45"/>
      <c r="Q392" s="45"/>
      <c r="R392" s="45"/>
      <c r="S392" s="45"/>
      <c r="T392" s="45"/>
      <c r="U392" s="45"/>
      <c r="V392" s="45"/>
      <c r="W392" s="45"/>
      <c r="X392" s="45"/>
      <c r="Y392" s="45"/>
      <c r="Z392" s="45"/>
      <c r="AA392" s="45"/>
      <c r="AB392" s="45"/>
      <c r="AC392" s="45"/>
      <c r="AD392" s="45"/>
      <c r="AE392" s="45"/>
      <c r="AF392" s="45"/>
      <c r="AG392" s="45"/>
    </row>
    <row r="393">
      <c r="A393" s="45"/>
      <c r="B393" s="45"/>
      <c r="C393" s="47"/>
      <c r="D393" s="45"/>
      <c r="E393" s="47"/>
      <c r="F393" s="47"/>
      <c r="G393" s="47"/>
      <c r="H393" s="45"/>
      <c r="I393" s="47"/>
      <c r="J393" s="47"/>
      <c r="K393" s="47"/>
      <c r="L393" s="47"/>
      <c r="M393" s="45"/>
      <c r="N393" s="45"/>
      <c r="O393" s="45"/>
      <c r="P393" s="45"/>
      <c r="Q393" s="45"/>
      <c r="R393" s="45"/>
      <c r="S393" s="45"/>
      <c r="T393" s="45"/>
      <c r="U393" s="45"/>
      <c r="V393" s="45"/>
      <c r="W393" s="45"/>
      <c r="X393" s="45"/>
      <c r="Y393" s="45"/>
      <c r="Z393" s="45"/>
      <c r="AA393" s="45"/>
      <c r="AB393" s="45"/>
      <c r="AC393" s="45"/>
      <c r="AD393" s="45"/>
      <c r="AE393" s="45"/>
      <c r="AF393" s="45"/>
      <c r="AG393" s="45"/>
    </row>
    <row r="394">
      <c r="A394" s="45"/>
      <c r="B394" s="45"/>
      <c r="C394" s="47"/>
      <c r="D394" s="45"/>
      <c r="E394" s="47"/>
      <c r="F394" s="47"/>
      <c r="G394" s="47"/>
      <c r="H394" s="45"/>
      <c r="I394" s="47"/>
      <c r="J394" s="47"/>
      <c r="K394" s="47"/>
      <c r="L394" s="47"/>
      <c r="M394" s="45"/>
      <c r="N394" s="45"/>
      <c r="O394" s="45"/>
      <c r="P394" s="45"/>
      <c r="Q394" s="45"/>
      <c r="R394" s="45"/>
      <c r="S394" s="45"/>
      <c r="T394" s="45"/>
      <c r="U394" s="45"/>
      <c r="V394" s="45"/>
      <c r="W394" s="45"/>
      <c r="X394" s="45"/>
      <c r="Y394" s="45"/>
      <c r="Z394" s="45"/>
      <c r="AA394" s="45"/>
      <c r="AB394" s="45"/>
      <c r="AC394" s="45"/>
      <c r="AD394" s="45"/>
      <c r="AE394" s="45"/>
      <c r="AF394" s="45"/>
      <c r="AG394" s="45"/>
    </row>
    <row r="395">
      <c r="A395" s="45"/>
      <c r="B395" s="45"/>
      <c r="C395" s="47"/>
      <c r="D395" s="45"/>
      <c r="E395" s="47"/>
      <c r="F395" s="47"/>
      <c r="G395" s="47"/>
      <c r="H395" s="45"/>
      <c r="I395" s="47"/>
      <c r="J395" s="47"/>
      <c r="K395" s="47"/>
      <c r="L395" s="47"/>
      <c r="M395" s="45"/>
      <c r="N395" s="45"/>
      <c r="O395" s="45"/>
      <c r="P395" s="45"/>
      <c r="Q395" s="45"/>
      <c r="R395" s="45"/>
      <c r="S395" s="45"/>
      <c r="T395" s="45"/>
      <c r="U395" s="45"/>
      <c r="V395" s="45"/>
      <c r="W395" s="45"/>
      <c r="X395" s="45"/>
      <c r="Y395" s="45"/>
      <c r="Z395" s="45"/>
      <c r="AA395" s="45"/>
      <c r="AB395" s="45"/>
      <c r="AC395" s="45"/>
      <c r="AD395" s="45"/>
      <c r="AE395" s="45"/>
      <c r="AF395" s="45"/>
      <c r="AG395" s="45"/>
    </row>
    <row r="396">
      <c r="A396" s="45"/>
      <c r="B396" s="45"/>
      <c r="C396" s="47"/>
      <c r="D396" s="45"/>
      <c r="E396" s="47"/>
      <c r="F396" s="47"/>
      <c r="G396" s="47"/>
      <c r="H396" s="45"/>
      <c r="I396" s="47"/>
      <c r="J396" s="47"/>
      <c r="K396" s="47"/>
      <c r="L396" s="47"/>
      <c r="M396" s="45"/>
      <c r="N396" s="45"/>
      <c r="O396" s="45"/>
      <c r="P396" s="45"/>
      <c r="Q396" s="45"/>
      <c r="R396" s="45"/>
      <c r="S396" s="45"/>
      <c r="T396" s="45"/>
      <c r="U396" s="45"/>
      <c r="V396" s="45"/>
      <c r="W396" s="45"/>
      <c r="X396" s="45"/>
      <c r="Y396" s="45"/>
      <c r="Z396" s="45"/>
      <c r="AA396" s="45"/>
      <c r="AB396" s="45"/>
      <c r="AC396" s="45"/>
      <c r="AD396" s="45"/>
      <c r="AE396" s="45"/>
      <c r="AF396" s="45"/>
      <c r="AG396" s="45"/>
    </row>
    <row r="397">
      <c r="A397" s="45"/>
      <c r="B397" s="45"/>
      <c r="C397" s="47"/>
      <c r="D397" s="45"/>
      <c r="E397" s="47"/>
      <c r="F397" s="47"/>
      <c r="G397" s="47"/>
      <c r="H397" s="45"/>
      <c r="I397" s="47"/>
      <c r="J397" s="47"/>
      <c r="K397" s="47"/>
      <c r="L397" s="47"/>
      <c r="M397" s="45"/>
      <c r="N397" s="45"/>
      <c r="O397" s="45"/>
      <c r="P397" s="45"/>
      <c r="Q397" s="45"/>
      <c r="R397" s="45"/>
      <c r="S397" s="45"/>
      <c r="T397" s="45"/>
      <c r="U397" s="45"/>
      <c r="V397" s="45"/>
      <c r="W397" s="45"/>
      <c r="X397" s="45"/>
      <c r="Y397" s="45"/>
      <c r="Z397" s="45"/>
      <c r="AA397" s="45"/>
      <c r="AB397" s="45"/>
      <c r="AC397" s="45"/>
      <c r="AD397" s="45"/>
      <c r="AE397" s="45"/>
      <c r="AF397" s="45"/>
      <c r="AG397" s="45"/>
    </row>
    <row r="398">
      <c r="A398" s="45"/>
      <c r="B398" s="45"/>
      <c r="C398" s="47"/>
      <c r="D398" s="45"/>
      <c r="E398" s="47"/>
      <c r="F398" s="47"/>
      <c r="G398" s="47"/>
      <c r="H398" s="45"/>
      <c r="I398" s="47"/>
      <c r="J398" s="47"/>
      <c r="K398" s="47"/>
      <c r="L398" s="47"/>
      <c r="M398" s="45"/>
      <c r="N398" s="45"/>
      <c r="O398" s="45"/>
      <c r="P398" s="45"/>
      <c r="Q398" s="45"/>
      <c r="R398" s="45"/>
      <c r="S398" s="45"/>
      <c r="T398" s="45"/>
      <c r="U398" s="45"/>
      <c r="V398" s="45"/>
      <c r="W398" s="45"/>
      <c r="X398" s="45"/>
      <c r="Y398" s="45"/>
      <c r="Z398" s="45"/>
      <c r="AA398" s="45"/>
      <c r="AB398" s="45"/>
      <c r="AC398" s="45"/>
      <c r="AD398" s="45"/>
      <c r="AE398" s="45"/>
      <c r="AF398" s="45"/>
      <c r="AG398" s="45"/>
    </row>
    <row r="399">
      <c r="A399" s="45"/>
      <c r="B399" s="45"/>
      <c r="C399" s="47"/>
      <c r="D399" s="45"/>
      <c r="E399" s="47"/>
      <c r="F399" s="47"/>
      <c r="G399" s="47"/>
      <c r="H399" s="45"/>
      <c r="I399" s="47"/>
      <c r="J399" s="47"/>
      <c r="K399" s="47"/>
      <c r="L399" s="47"/>
      <c r="M399" s="45"/>
      <c r="N399" s="45"/>
      <c r="O399" s="45"/>
      <c r="P399" s="45"/>
      <c r="Q399" s="45"/>
      <c r="R399" s="45"/>
      <c r="S399" s="45"/>
      <c r="T399" s="45"/>
      <c r="U399" s="45"/>
      <c r="V399" s="45"/>
      <c r="W399" s="45"/>
      <c r="X399" s="45"/>
      <c r="Y399" s="45"/>
      <c r="Z399" s="45"/>
      <c r="AA399" s="45"/>
      <c r="AB399" s="45"/>
      <c r="AC399" s="45"/>
      <c r="AD399" s="45"/>
      <c r="AE399" s="45"/>
      <c r="AF399" s="45"/>
      <c r="AG399" s="45"/>
    </row>
    <row r="400">
      <c r="A400" s="45"/>
      <c r="B400" s="45"/>
      <c r="C400" s="47"/>
      <c r="D400" s="45"/>
      <c r="E400" s="47"/>
      <c r="F400" s="47"/>
      <c r="G400" s="47"/>
      <c r="H400" s="45"/>
      <c r="I400" s="47"/>
      <c r="J400" s="47"/>
      <c r="K400" s="47"/>
      <c r="L400" s="47"/>
      <c r="M400" s="45"/>
      <c r="N400" s="45"/>
      <c r="O400" s="45"/>
      <c r="P400" s="45"/>
      <c r="Q400" s="45"/>
      <c r="R400" s="45"/>
      <c r="S400" s="45"/>
      <c r="T400" s="45"/>
      <c r="U400" s="45"/>
      <c r="V400" s="45"/>
      <c r="W400" s="45"/>
      <c r="X400" s="45"/>
      <c r="Y400" s="45"/>
      <c r="Z400" s="45"/>
      <c r="AA400" s="45"/>
      <c r="AB400" s="45"/>
      <c r="AC400" s="45"/>
      <c r="AD400" s="45"/>
      <c r="AE400" s="45"/>
      <c r="AF400" s="45"/>
      <c r="AG400" s="45"/>
    </row>
    <row r="401">
      <c r="A401" s="45"/>
      <c r="B401" s="45"/>
      <c r="C401" s="47"/>
      <c r="D401" s="45"/>
      <c r="E401" s="47"/>
      <c r="F401" s="47"/>
      <c r="G401" s="47"/>
      <c r="H401" s="45"/>
      <c r="I401" s="47"/>
      <c r="J401" s="47"/>
      <c r="K401" s="47"/>
      <c r="L401" s="47"/>
      <c r="M401" s="45"/>
      <c r="N401" s="45"/>
      <c r="O401" s="45"/>
      <c r="P401" s="45"/>
      <c r="Q401" s="45"/>
      <c r="R401" s="45"/>
      <c r="S401" s="45"/>
      <c r="T401" s="45"/>
      <c r="U401" s="45"/>
      <c r="V401" s="45"/>
      <c r="W401" s="45"/>
      <c r="X401" s="45"/>
      <c r="Y401" s="45"/>
      <c r="Z401" s="45"/>
      <c r="AA401" s="45"/>
      <c r="AB401" s="45"/>
      <c r="AC401" s="45"/>
      <c r="AD401" s="45"/>
      <c r="AE401" s="45"/>
      <c r="AF401" s="45"/>
      <c r="AG401" s="45"/>
    </row>
    <row r="402">
      <c r="A402" s="45"/>
      <c r="B402" s="45"/>
      <c r="C402" s="47"/>
      <c r="D402" s="45"/>
      <c r="E402" s="47"/>
      <c r="F402" s="47"/>
      <c r="G402" s="47"/>
      <c r="H402" s="45"/>
      <c r="I402" s="47"/>
      <c r="J402" s="47"/>
      <c r="K402" s="47"/>
      <c r="L402" s="47"/>
      <c r="M402" s="45"/>
      <c r="N402" s="45"/>
      <c r="O402" s="45"/>
      <c r="P402" s="45"/>
      <c r="Q402" s="45"/>
      <c r="R402" s="45"/>
      <c r="S402" s="45"/>
      <c r="T402" s="45"/>
      <c r="U402" s="45"/>
      <c r="V402" s="45"/>
      <c r="W402" s="45"/>
      <c r="X402" s="45"/>
      <c r="Y402" s="45"/>
      <c r="Z402" s="45"/>
      <c r="AA402" s="45"/>
      <c r="AB402" s="45"/>
      <c r="AC402" s="45"/>
      <c r="AD402" s="45"/>
      <c r="AE402" s="45"/>
      <c r="AF402" s="45"/>
      <c r="AG402" s="45"/>
    </row>
    <row r="403">
      <c r="A403" s="45"/>
      <c r="B403" s="45"/>
      <c r="C403" s="47"/>
      <c r="D403" s="45"/>
      <c r="E403" s="47"/>
      <c r="F403" s="47"/>
      <c r="G403" s="47"/>
      <c r="H403" s="45"/>
      <c r="I403" s="47"/>
      <c r="J403" s="47"/>
      <c r="K403" s="47"/>
      <c r="L403" s="47"/>
      <c r="M403" s="45"/>
      <c r="N403" s="45"/>
      <c r="O403" s="45"/>
      <c r="P403" s="45"/>
      <c r="Q403" s="45"/>
      <c r="R403" s="45"/>
      <c r="S403" s="45"/>
      <c r="T403" s="45"/>
      <c r="U403" s="45"/>
      <c r="V403" s="45"/>
      <c r="W403" s="45"/>
      <c r="X403" s="45"/>
      <c r="Y403" s="45"/>
      <c r="Z403" s="45"/>
      <c r="AA403" s="45"/>
      <c r="AB403" s="45"/>
      <c r="AC403" s="45"/>
      <c r="AD403" s="45"/>
      <c r="AE403" s="45"/>
      <c r="AF403" s="45"/>
      <c r="AG403" s="45"/>
    </row>
    <row r="404">
      <c r="A404" s="45"/>
      <c r="B404" s="45"/>
      <c r="C404" s="47"/>
      <c r="D404" s="45"/>
      <c r="E404" s="47"/>
      <c r="F404" s="47"/>
      <c r="G404" s="47"/>
      <c r="H404" s="45"/>
      <c r="I404" s="47"/>
      <c r="J404" s="47"/>
      <c r="K404" s="47"/>
      <c r="L404" s="47"/>
      <c r="M404" s="45"/>
      <c r="N404" s="45"/>
      <c r="O404" s="45"/>
      <c r="P404" s="45"/>
      <c r="Q404" s="45"/>
      <c r="R404" s="45"/>
      <c r="S404" s="45"/>
      <c r="T404" s="45"/>
      <c r="U404" s="45"/>
      <c r="V404" s="45"/>
      <c r="W404" s="45"/>
      <c r="X404" s="45"/>
      <c r="Y404" s="45"/>
      <c r="Z404" s="45"/>
      <c r="AA404" s="45"/>
      <c r="AB404" s="45"/>
      <c r="AC404" s="45"/>
      <c r="AD404" s="45"/>
      <c r="AE404" s="45"/>
      <c r="AF404" s="45"/>
      <c r="AG404" s="45"/>
    </row>
    <row r="405">
      <c r="A405" s="45"/>
      <c r="B405" s="45"/>
      <c r="C405" s="47"/>
      <c r="D405" s="45"/>
      <c r="E405" s="47"/>
      <c r="F405" s="47"/>
      <c r="G405" s="47"/>
      <c r="H405" s="45"/>
      <c r="I405" s="47"/>
      <c r="J405" s="47"/>
      <c r="K405" s="47"/>
      <c r="L405" s="47"/>
      <c r="M405" s="45"/>
      <c r="N405" s="45"/>
      <c r="O405" s="45"/>
      <c r="P405" s="45"/>
      <c r="Q405" s="45"/>
      <c r="R405" s="45"/>
      <c r="S405" s="45"/>
      <c r="T405" s="45"/>
      <c r="U405" s="45"/>
      <c r="V405" s="45"/>
      <c r="W405" s="45"/>
      <c r="X405" s="45"/>
      <c r="Y405" s="45"/>
      <c r="Z405" s="45"/>
      <c r="AA405" s="45"/>
      <c r="AB405" s="45"/>
      <c r="AC405" s="45"/>
      <c r="AD405" s="45"/>
      <c r="AE405" s="45"/>
      <c r="AF405" s="45"/>
      <c r="AG405" s="45"/>
    </row>
    <row r="406">
      <c r="A406" s="45"/>
      <c r="B406" s="45"/>
      <c r="C406" s="47"/>
      <c r="D406" s="45"/>
      <c r="E406" s="47"/>
      <c r="F406" s="47"/>
      <c r="G406" s="47"/>
      <c r="H406" s="45"/>
      <c r="I406" s="47"/>
      <c r="J406" s="47"/>
      <c r="K406" s="47"/>
      <c r="L406" s="47"/>
      <c r="M406" s="45"/>
      <c r="N406" s="45"/>
      <c r="O406" s="45"/>
      <c r="P406" s="45"/>
      <c r="Q406" s="45"/>
      <c r="R406" s="45"/>
      <c r="S406" s="45"/>
      <c r="T406" s="45"/>
      <c r="U406" s="45"/>
      <c r="V406" s="45"/>
      <c r="W406" s="45"/>
      <c r="X406" s="45"/>
      <c r="Y406" s="45"/>
      <c r="Z406" s="45"/>
      <c r="AA406" s="45"/>
      <c r="AB406" s="45"/>
      <c r="AC406" s="45"/>
      <c r="AD406" s="45"/>
      <c r="AE406" s="45"/>
      <c r="AF406" s="45"/>
      <c r="AG406" s="45"/>
    </row>
    <row r="407">
      <c r="A407" s="45"/>
      <c r="B407" s="45"/>
      <c r="C407" s="47"/>
      <c r="D407" s="45"/>
      <c r="E407" s="47"/>
      <c r="F407" s="47"/>
      <c r="G407" s="47"/>
      <c r="H407" s="45"/>
      <c r="I407" s="47"/>
      <c r="J407" s="47"/>
      <c r="K407" s="47"/>
      <c r="L407" s="47"/>
      <c r="M407" s="45"/>
      <c r="N407" s="45"/>
      <c r="O407" s="45"/>
      <c r="P407" s="45"/>
      <c r="Q407" s="45"/>
      <c r="R407" s="45"/>
      <c r="S407" s="45"/>
      <c r="T407" s="45"/>
      <c r="U407" s="45"/>
      <c r="V407" s="45"/>
      <c r="W407" s="45"/>
      <c r="X407" s="45"/>
      <c r="Y407" s="45"/>
      <c r="Z407" s="45"/>
      <c r="AA407" s="45"/>
      <c r="AB407" s="45"/>
      <c r="AC407" s="45"/>
      <c r="AD407" s="45"/>
      <c r="AE407" s="45"/>
      <c r="AF407" s="45"/>
      <c r="AG407" s="45"/>
    </row>
    <row r="408">
      <c r="A408" s="45"/>
      <c r="B408" s="45"/>
      <c r="C408" s="47"/>
      <c r="D408" s="45"/>
      <c r="E408" s="47"/>
      <c r="F408" s="47"/>
      <c r="G408" s="47"/>
      <c r="H408" s="45"/>
      <c r="I408" s="47"/>
      <c r="J408" s="47"/>
      <c r="K408" s="47"/>
      <c r="L408" s="47"/>
      <c r="M408" s="45"/>
      <c r="N408" s="45"/>
      <c r="O408" s="45"/>
      <c r="P408" s="45"/>
      <c r="Q408" s="45"/>
      <c r="R408" s="45"/>
      <c r="S408" s="45"/>
      <c r="T408" s="45"/>
      <c r="U408" s="45"/>
      <c r="V408" s="45"/>
      <c r="W408" s="45"/>
      <c r="X408" s="45"/>
      <c r="Y408" s="45"/>
      <c r="Z408" s="45"/>
      <c r="AA408" s="45"/>
      <c r="AB408" s="45"/>
      <c r="AC408" s="45"/>
      <c r="AD408" s="45"/>
      <c r="AE408" s="45"/>
      <c r="AF408" s="45"/>
      <c r="AG408" s="45"/>
    </row>
    <row r="409">
      <c r="A409" s="45"/>
      <c r="B409" s="45"/>
      <c r="C409" s="47"/>
      <c r="D409" s="45"/>
      <c r="E409" s="47"/>
      <c r="F409" s="47"/>
      <c r="G409" s="47"/>
      <c r="H409" s="45"/>
      <c r="I409" s="47"/>
      <c r="J409" s="47"/>
      <c r="K409" s="47"/>
      <c r="L409" s="47"/>
      <c r="M409" s="45"/>
      <c r="N409" s="45"/>
      <c r="O409" s="45"/>
      <c r="P409" s="45"/>
      <c r="Q409" s="45"/>
      <c r="R409" s="45"/>
      <c r="S409" s="45"/>
      <c r="T409" s="45"/>
      <c r="U409" s="45"/>
      <c r="V409" s="45"/>
      <c r="W409" s="45"/>
      <c r="X409" s="45"/>
      <c r="Y409" s="45"/>
      <c r="Z409" s="45"/>
      <c r="AA409" s="45"/>
      <c r="AB409" s="45"/>
      <c r="AC409" s="45"/>
      <c r="AD409" s="45"/>
      <c r="AE409" s="45"/>
      <c r="AF409" s="45"/>
      <c r="AG409" s="45"/>
    </row>
    <row r="410">
      <c r="A410" s="45"/>
      <c r="B410" s="45"/>
      <c r="C410" s="47"/>
      <c r="D410" s="45"/>
      <c r="E410" s="47"/>
      <c r="F410" s="47"/>
      <c r="G410" s="47"/>
      <c r="H410" s="45"/>
      <c r="I410" s="47"/>
      <c r="J410" s="47"/>
      <c r="K410" s="47"/>
      <c r="L410" s="47"/>
      <c r="M410" s="45"/>
      <c r="N410" s="45"/>
      <c r="O410" s="45"/>
      <c r="P410" s="45"/>
      <c r="Q410" s="45"/>
      <c r="R410" s="45"/>
      <c r="S410" s="45"/>
      <c r="T410" s="45"/>
      <c r="U410" s="45"/>
      <c r="V410" s="45"/>
      <c r="W410" s="45"/>
      <c r="X410" s="45"/>
      <c r="Y410" s="45"/>
      <c r="Z410" s="45"/>
      <c r="AA410" s="45"/>
      <c r="AB410" s="45"/>
      <c r="AC410" s="45"/>
      <c r="AD410" s="45"/>
      <c r="AE410" s="45"/>
      <c r="AF410" s="45"/>
      <c r="AG410" s="45"/>
    </row>
    <row r="411">
      <c r="A411" s="45"/>
      <c r="B411" s="45"/>
      <c r="C411" s="47"/>
      <c r="D411" s="45"/>
      <c r="E411" s="47"/>
      <c r="F411" s="47"/>
      <c r="G411" s="47"/>
      <c r="H411" s="45"/>
      <c r="I411" s="47"/>
      <c r="J411" s="47"/>
      <c r="K411" s="47"/>
      <c r="L411" s="47"/>
      <c r="M411" s="45"/>
      <c r="N411" s="45"/>
      <c r="O411" s="45"/>
      <c r="P411" s="45"/>
      <c r="Q411" s="45"/>
      <c r="R411" s="45"/>
      <c r="S411" s="45"/>
      <c r="T411" s="45"/>
      <c r="U411" s="45"/>
      <c r="V411" s="45"/>
      <c r="W411" s="45"/>
      <c r="X411" s="45"/>
      <c r="Y411" s="45"/>
      <c r="Z411" s="45"/>
      <c r="AA411" s="45"/>
      <c r="AB411" s="45"/>
      <c r="AC411" s="45"/>
      <c r="AD411" s="45"/>
      <c r="AE411" s="45"/>
      <c r="AF411" s="45"/>
      <c r="AG411" s="45"/>
    </row>
    <row r="412">
      <c r="A412" s="45"/>
      <c r="B412" s="45"/>
      <c r="C412" s="47"/>
      <c r="D412" s="45"/>
      <c r="E412" s="47"/>
      <c r="F412" s="47"/>
      <c r="G412" s="47"/>
      <c r="H412" s="45"/>
      <c r="I412" s="47"/>
      <c r="J412" s="47"/>
      <c r="K412" s="47"/>
      <c r="L412" s="47"/>
      <c r="M412" s="45"/>
      <c r="N412" s="45"/>
      <c r="O412" s="45"/>
      <c r="P412" s="45"/>
      <c r="Q412" s="45"/>
      <c r="R412" s="45"/>
      <c r="S412" s="45"/>
      <c r="T412" s="45"/>
      <c r="U412" s="45"/>
      <c r="V412" s="45"/>
      <c r="W412" s="45"/>
      <c r="X412" s="45"/>
      <c r="Y412" s="45"/>
      <c r="Z412" s="45"/>
      <c r="AA412" s="45"/>
      <c r="AB412" s="45"/>
      <c r="AC412" s="45"/>
      <c r="AD412" s="45"/>
      <c r="AE412" s="45"/>
      <c r="AF412" s="45"/>
      <c r="AG412" s="45"/>
    </row>
    <row r="413">
      <c r="A413" s="45"/>
      <c r="B413" s="45"/>
      <c r="C413" s="47"/>
      <c r="D413" s="45"/>
      <c r="E413" s="47"/>
      <c r="F413" s="47"/>
      <c r="G413" s="47"/>
      <c r="H413" s="45"/>
      <c r="I413" s="47"/>
      <c r="J413" s="47"/>
      <c r="K413" s="47"/>
      <c r="L413" s="47"/>
      <c r="M413" s="45"/>
      <c r="N413" s="45"/>
      <c r="O413" s="45"/>
      <c r="P413" s="45"/>
      <c r="Q413" s="45"/>
      <c r="R413" s="45"/>
      <c r="S413" s="45"/>
      <c r="T413" s="45"/>
      <c r="U413" s="45"/>
      <c r="V413" s="45"/>
      <c r="W413" s="45"/>
      <c r="X413" s="45"/>
      <c r="Y413" s="45"/>
      <c r="Z413" s="45"/>
      <c r="AA413" s="45"/>
      <c r="AB413" s="45"/>
      <c r="AC413" s="45"/>
      <c r="AD413" s="45"/>
      <c r="AE413" s="45"/>
      <c r="AF413" s="45"/>
      <c r="AG413" s="45"/>
    </row>
    <row r="414">
      <c r="A414" s="45"/>
      <c r="B414" s="45"/>
      <c r="C414" s="47"/>
      <c r="D414" s="45"/>
      <c r="E414" s="47"/>
      <c r="F414" s="47"/>
      <c r="G414" s="47"/>
      <c r="H414" s="45"/>
      <c r="I414" s="47"/>
      <c r="J414" s="47"/>
      <c r="K414" s="47"/>
      <c r="L414" s="47"/>
      <c r="M414" s="45"/>
      <c r="N414" s="45"/>
      <c r="O414" s="45"/>
      <c r="P414" s="45"/>
      <c r="Q414" s="45"/>
      <c r="R414" s="45"/>
      <c r="S414" s="45"/>
      <c r="T414" s="45"/>
      <c r="U414" s="45"/>
      <c r="V414" s="45"/>
      <c r="W414" s="45"/>
      <c r="X414" s="45"/>
      <c r="Y414" s="45"/>
      <c r="Z414" s="45"/>
      <c r="AA414" s="45"/>
      <c r="AB414" s="45"/>
      <c r="AC414" s="45"/>
      <c r="AD414" s="45"/>
      <c r="AE414" s="45"/>
      <c r="AF414" s="45"/>
      <c r="AG414" s="45"/>
    </row>
    <row r="415">
      <c r="A415" s="45"/>
      <c r="B415" s="45"/>
      <c r="C415" s="47"/>
      <c r="D415" s="45"/>
      <c r="E415" s="47"/>
      <c r="F415" s="47"/>
      <c r="G415" s="47"/>
      <c r="H415" s="45"/>
      <c r="I415" s="47"/>
      <c r="J415" s="47"/>
      <c r="K415" s="47"/>
      <c r="L415" s="47"/>
      <c r="M415" s="45"/>
      <c r="N415" s="45"/>
      <c r="O415" s="45"/>
      <c r="P415" s="45"/>
      <c r="Q415" s="45"/>
      <c r="R415" s="45"/>
      <c r="S415" s="45"/>
      <c r="T415" s="45"/>
      <c r="U415" s="45"/>
      <c r="V415" s="45"/>
      <c r="W415" s="45"/>
      <c r="X415" s="45"/>
      <c r="Y415" s="45"/>
      <c r="Z415" s="45"/>
      <c r="AA415" s="45"/>
      <c r="AB415" s="45"/>
      <c r="AC415" s="45"/>
      <c r="AD415" s="45"/>
      <c r="AE415" s="45"/>
      <c r="AF415" s="45"/>
      <c r="AG415" s="45"/>
    </row>
    <row r="416">
      <c r="A416" s="45"/>
      <c r="B416" s="45"/>
      <c r="C416" s="47"/>
      <c r="D416" s="45"/>
      <c r="E416" s="47"/>
      <c r="F416" s="47"/>
      <c r="G416" s="47"/>
      <c r="H416" s="45"/>
      <c r="I416" s="47"/>
      <c r="J416" s="47"/>
      <c r="K416" s="47"/>
      <c r="L416" s="47"/>
      <c r="M416" s="45"/>
      <c r="N416" s="45"/>
      <c r="O416" s="45"/>
      <c r="P416" s="45"/>
      <c r="Q416" s="45"/>
      <c r="R416" s="45"/>
      <c r="S416" s="45"/>
      <c r="T416" s="45"/>
      <c r="U416" s="45"/>
      <c r="V416" s="45"/>
      <c r="W416" s="45"/>
      <c r="X416" s="45"/>
      <c r="Y416" s="45"/>
      <c r="Z416" s="45"/>
      <c r="AA416" s="45"/>
      <c r="AB416" s="45"/>
      <c r="AC416" s="45"/>
      <c r="AD416" s="45"/>
      <c r="AE416" s="45"/>
      <c r="AF416" s="45"/>
      <c r="AG416" s="45"/>
    </row>
    <row r="417">
      <c r="A417" s="45"/>
      <c r="B417" s="45"/>
      <c r="C417" s="47"/>
      <c r="D417" s="45"/>
      <c r="E417" s="47"/>
      <c r="F417" s="47"/>
      <c r="G417" s="47"/>
      <c r="H417" s="45"/>
      <c r="I417" s="47"/>
      <c r="J417" s="47"/>
      <c r="K417" s="47"/>
      <c r="L417" s="47"/>
      <c r="M417" s="45"/>
      <c r="N417" s="45"/>
      <c r="O417" s="45"/>
      <c r="P417" s="45"/>
      <c r="Q417" s="45"/>
      <c r="R417" s="45"/>
      <c r="S417" s="45"/>
      <c r="T417" s="45"/>
      <c r="U417" s="45"/>
      <c r="V417" s="45"/>
      <c r="W417" s="45"/>
      <c r="X417" s="45"/>
      <c r="Y417" s="45"/>
      <c r="Z417" s="45"/>
      <c r="AA417" s="45"/>
      <c r="AB417" s="45"/>
      <c r="AC417" s="45"/>
      <c r="AD417" s="45"/>
      <c r="AE417" s="45"/>
      <c r="AF417" s="45"/>
      <c r="AG417" s="45"/>
    </row>
    <row r="418">
      <c r="A418" s="45"/>
      <c r="B418" s="45"/>
      <c r="C418" s="47"/>
      <c r="D418" s="45"/>
      <c r="E418" s="47"/>
      <c r="F418" s="47"/>
      <c r="G418" s="47"/>
      <c r="H418" s="45"/>
      <c r="I418" s="47"/>
      <c r="J418" s="47"/>
      <c r="K418" s="47"/>
      <c r="L418" s="47"/>
      <c r="M418" s="45"/>
      <c r="N418" s="45"/>
      <c r="O418" s="45"/>
      <c r="P418" s="45"/>
      <c r="Q418" s="45"/>
      <c r="R418" s="45"/>
      <c r="S418" s="45"/>
      <c r="T418" s="45"/>
      <c r="U418" s="45"/>
      <c r="V418" s="45"/>
      <c r="W418" s="45"/>
      <c r="X418" s="45"/>
      <c r="Y418" s="45"/>
      <c r="Z418" s="45"/>
      <c r="AA418" s="45"/>
      <c r="AB418" s="45"/>
      <c r="AC418" s="45"/>
      <c r="AD418" s="45"/>
      <c r="AE418" s="45"/>
      <c r="AF418" s="45"/>
      <c r="AG418" s="45"/>
    </row>
    <row r="419">
      <c r="A419" s="45"/>
      <c r="B419" s="45"/>
      <c r="C419" s="47"/>
      <c r="D419" s="45"/>
      <c r="E419" s="47"/>
      <c r="F419" s="47"/>
      <c r="G419" s="47"/>
      <c r="H419" s="45"/>
      <c r="I419" s="47"/>
      <c r="J419" s="47"/>
      <c r="K419" s="47"/>
      <c r="L419" s="47"/>
      <c r="M419" s="45"/>
      <c r="N419" s="45"/>
      <c r="O419" s="45"/>
      <c r="P419" s="45"/>
      <c r="Q419" s="45"/>
      <c r="R419" s="45"/>
      <c r="S419" s="45"/>
      <c r="T419" s="45"/>
      <c r="U419" s="45"/>
      <c r="V419" s="45"/>
      <c r="W419" s="45"/>
      <c r="X419" s="45"/>
      <c r="Y419" s="45"/>
      <c r="Z419" s="45"/>
      <c r="AA419" s="45"/>
      <c r="AB419" s="45"/>
      <c r="AC419" s="45"/>
      <c r="AD419" s="45"/>
      <c r="AE419" s="45"/>
      <c r="AF419" s="45"/>
      <c r="AG419" s="45"/>
    </row>
    <row r="420">
      <c r="A420" s="45"/>
      <c r="B420" s="45"/>
      <c r="C420" s="47"/>
      <c r="D420" s="45"/>
      <c r="E420" s="47"/>
      <c r="F420" s="47"/>
      <c r="G420" s="47"/>
      <c r="H420" s="45"/>
      <c r="I420" s="47"/>
      <c r="J420" s="47"/>
      <c r="K420" s="47"/>
      <c r="L420" s="47"/>
      <c r="M420" s="45"/>
      <c r="N420" s="45"/>
      <c r="O420" s="45"/>
      <c r="P420" s="45"/>
      <c r="Q420" s="45"/>
      <c r="R420" s="45"/>
      <c r="S420" s="45"/>
      <c r="T420" s="45"/>
      <c r="U420" s="45"/>
      <c r="V420" s="45"/>
      <c r="W420" s="45"/>
      <c r="X420" s="45"/>
      <c r="Y420" s="45"/>
      <c r="Z420" s="45"/>
      <c r="AA420" s="45"/>
      <c r="AB420" s="45"/>
      <c r="AC420" s="45"/>
      <c r="AD420" s="45"/>
      <c r="AE420" s="45"/>
      <c r="AF420" s="45"/>
      <c r="AG420" s="45"/>
    </row>
    <row r="421">
      <c r="A421" s="45"/>
      <c r="B421" s="45"/>
      <c r="C421" s="47"/>
      <c r="D421" s="45"/>
      <c r="E421" s="47"/>
      <c r="F421" s="47"/>
      <c r="G421" s="47"/>
      <c r="H421" s="45"/>
      <c r="I421" s="47"/>
      <c r="J421" s="47"/>
      <c r="K421" s="47"/>
      <c r="L421" s="47"/>
      <c r="M421" s="45"/>
      <c r="N421" s="45"/>
      <c r="O421" s="45"/>
      <c r="P421" s="45"/>
      <c r="Q421" s="45"/>
      <c r="R421" s="45"/>
      <c r="S421" s="45"/>
      <c r="T421" s="45"/>
      <c r="U421" s="45"/>
      <c r="V421" s="45"/>
      <c r="W421" s="45"/>
      <c r="X421" s="45"/>
      <c r="Y421" s="45"/>
      <c r="Z421" s="45"/>
      <c r="AA421" s="45"/>
      <c r="AB421" s="45"/>
      <c r="AC421" s="45"/>
      <c r="AD421" s="45"/>
      <c r="AE421" s="45"/>
      <c r="AF421" s="45"/>
      <c r="AG421" s="45"/>
    </row>
    <row r="422">
      <c r="A422" s="45"/>
      <c r="B422" s="45"/>
      <c r="C422" s="47"/>
      <c r="D422" s="45"/>
      <c r="E422" s="47"/>
      <c r="F422" s="47"/>
      <c r="G422" s="47"/>
      <c r="H422" s="45"/>
      <c r="I422" s="47"/>
      <c r="J422" s="47"/>
      <c r="K422" s="47"/>
      <c r="L422" s="47"/>
      <c r="M422" s="45"/>
      <c r="N422" s="45"/>
      <c r="O422" s="45"/>
      <c r="P422" s="45"/>
      <c r="Q422" s="45"/>
      <c r="R422" s="45"/>
      <c r="S422" s="45"/>
      <c r="T422" s="45"/>
      <c r="U422" s="45"/>
      <c r="V422" s="45"/>
      <c r="W422" s="45"/>
      <c r="X422" s="45"/>
      <c r="Y422" s="45"/>
      <c r="Z422" s="45"/>
      <c r="AA422" s="45"/>
      <c r="AB422" s="45"/>
      <c r="AC422" s="45"/>
      <c r="AD422" s="45"/>
      <c r="AE422" s="45"/>
      <c r="AF422" s="45"/>
      <c r="AG422" s="45"/>
    </row>
    <row r="423">
      <c r="A423" s="45"/>
      <c r="B423" s="45"/>
      <c r="C423" s="47"/>
      <c r="D423" s="45"/>
      <c r="E423" s="47"/>
      <c r="F423" s="47"/>
      <c r="G423" s="47"/>
      <c r="H423" s="45"/>
      <c r="I423" s="47"/>
      <c r="J423" s="47"/>
      <c r="K423" s="47"/>
      <c r="L423" s="47"/>
      <c r="M423" s="45"/>
      <c r="N423" s="45"/>
      <c r="O423" s="45"/>
      <c r="P423" s="45"/>
      <c r="Q423" s="45"/>
      <c r="R423" s="45"/>
      <c r="S423" s="45"/>
      <c r="T423" s="45"/>
      <c r="U423" s="45"/>
      <c r="V423" s="45"/>
      <c r="W423" s="45"/>
      <c r="X423" s="45"/>
      <c r="Y423" s="45"/>
      <c r="Z423" s="45"/>
      <c r="AA423" s="45"/>
      <c r="AB423" s="45"/>
      <c r="AC423" s="45"/>
      <c r="AD423" s="45"/>
      <c r="AE423" s="45"/>
      <c r="AF423" s="45"/>
      <c r="AG423" s="45"/>
    </row>
    <row r="424">
      <c r="A424" s="45"/>
      <c r="B424" s="45"/>
      <c r="C424" s="47"/>
      <c r="D424" s="45"/>
      <c r="E424" s="47"/>
      <c r="F424" s="47"/>
      <c r="G424" s="47"/>
      <c r="H424" s="45"/>
      <c r="I424" s="47"/>
      <c r="J424" s="47"/>
      <c r="K424" s="47"/>
      <c r="L424" s="47"/>
      <c r="M424" s="45"/>
      <c r="N424" s="45"/>
      <c r="O424" s="45"/>
      <c r="P424" s="45"/>
      <c r="Q424" s="45"/>
      <c r="R424" s="45"/>
      <c r="S424" s="45"/>
      <c r="T424" s="45"/>
      <c r="U424" s="45"/>
      <c r="V424" s="45"/>
      <c r="W424" s="45"/>
      <c r="X424" s="45"/>
      <c r="Y424" s="45"/>
      <c r="Z424" s="45"/>
      <c r="AA424" s="45"/>
      <c r="AB424" s="45"/>
      <c r="AC424" s="45"/>
      <c r="AD424" s="45"/>
      <c r="AE424" s="45"/>
      <c r="AF424" s="45"/>
      <c r="AG424" s="45"/>
    </row>
    <row r="425">
      <c r="A425" s="45"/>
      <c r="B425" s="45"/>
      <c r="C425" s="47"/>
      <c r="D425" s="45"/>
      <c r="E425" s="47"/>
      <c r="F425" s="47"/>
      <c r="G425" s="47"/>
      <c r="H425" s="45"/>
      <c r="I425" s="47"/>
      <c r="J425" s="47"/>
      <c r="K425" s="47"/>
      <c r="L425" s="47"/>
      <c r="M425" s="45"/>
      <c r="N425" s="45"/>
      <c r="O425" s="45"/>
      <c r="P425" s="45"/>
      <c r="Q425" s="45"/>
      <c r="R425" s="45"/>
      <c r="S425" s="45"/>
      <c r="T425" s="45"/>
      <c r="U425" s="45"/>
      <c r="V425" s="45"/>
      <c r="W425" s="45"/>
      <c r="X425" s="45"/>
      <c r="Y425" s="45"/>
      <c r="Z425" s="45"/>
      <c r="AA425" s="45"/>
      <c r="AB425" s="45"/>
      <c r="AC425" s="45"/>
      <c r="AD425" s="45"/>
      <c r="AE425" s="45"/>
      <c r="AF425" s="45"/>
      <c r="AG425" s="45"/>
    </row>
    <row r="426">
      <c r="A426" s="45"/>
      <c r="B426" s="45"/>
      <c r="C426" s="47"/>
      <c r="D426" s="45"/>
      <c r="E426" s="47"/>
      <c r="F426" s="47"/>
      <c r="G426" s="47"/>
      <c r="H426" s="45"/>
      <c r="I426" s="47"/>
      <c r="J426" s="47"/>
      <c r="K426" s="47"/>
      <c r="L426" s="47"/>
      <c r="M426" s="45"/>
      <c r="N426" s="45"/>
      <c r="O426" s="45"/>
      <c r="P426" s="45"/>
      <c r="Q426" s="45"/>
      <c r="R426" s="45"/>
      <c r="S426" s="45"/>
      <c r="T426" s="45"/>
      <c r="U426" s="45"/>
      <c r="V426" s="45"/>
      <c r="W426" s="45"/>
      <c r="X426" s="45"/>
      <c r="Y426" s="45"/>
      <c r="Z426" s="45"/>
      <c r="AA426" s="45"/>
      <c r="AB426" s="45"/>
      <c r="AC426" s="45"/>
      <c r="AD426" s="45"/>
      <c r="AE426" s="45"/>
      <c r="AF426" s="45"/>
      <c r="AG426" s="45"/>
    </row>
    <row r="427">
      <c r="A427" s="45"/>
      <c r="B427" s="45"/>
      <c r="C427" s="47"/>
      <c r="D427" s="45"/>
      <c r="E427" s="47"/>
      <c r="F427" s="47"/>
      <c r="G427" s="47"/>
      <c r="H427" s="45"/>
      <c r="I427" s="47"/>
      <c r="J427" s="47"/>
      <c r="K427" s="47"/>
      <c r="L427" s="47"/>
      <c r="M427" s="45"/>
      <c r="N427" s="45"/>
      <c r="O427" s="45"/>
      <c r="P427" s="45"/>
      <c r="Q427" s="45"/>
      <c r="R427" s="45"/>
      <c r="S427" s="45"/>
      <c r="T427" s="45"/>
      <c r="U427" s="45"/>
      <c r="V427" s="45"/>
      <c r="W427" s="45"/>
      <c r="X427" s="45"/>
      <c r="Y427" s="45"/>
      <c r="Z427" s="45"/>
      <c r="AA427" s="45"/>
      <c r="AB427" s="45"/>
      <c r="AC427" s="45"/>
      <c r="AD427" s="45"/>
      <c r="AE427" s="45"/>
      <c r="AF427" s="45"/>
      <c r="AG427" s="45"/>
    </row>
    <row r="428">
      <c r="A428" s="45"/>
      <c r="B428" s="45"/>
      <c r="C428" s="47"/>
      <c r="D428" s="45"/>
      <c r="E428" s="47"/>
      <c r="F428" s="47"/>
      <c r="G428" s="47"/>
      <c r="H428" s="45"/>
      <c r="I428" s="47"/>
      <c r="J428" s="47"/>
      <c r="K428" s="47"/>
      <c r="L428" s="47"/>
      <c r="M428" s="45"/>
      <c r="N428" s="45"/>
      <c r="O428" s="45"/>
      <c r="P428" s="45"/>
      <c r="Q428" s="45"/>
      <c r="R428" s="45"/>
      <c r="S428" s="45"/>
      <c r="T428" s="45"/>
      <c r="U428" s="45"/>
      <c r="V428" s="45"/>
      <c r="W428" s="45"/>
      <c r="X428" s="45"/>
      <c r="Y428" s="45"/>
      <c r="Z428" s="45"/>
      <c r="AA428" s="45"/>
      <c r="AB428" s="45"/>
      <c r="AC428" s="45"/>
      <c r="AD428" s="45"/>
      <c r="AE428" s="45"/>
      <c r="AF428" s="45"/>
      <c r="AG428" s="45"/>
    </row>
    <row r="429">
      <c r="A429" s="45"/>
      <c r="B429" s="45"/>
      <c r="C429" s="47"/>
      <c r="D429" s="45"/>
      <c r="E429" s="47"/>
      <c r="F429" s="47"/>
      <c r="G429" s="47"/>
      <c r="H429" s="45"/>
      <c r="I429" s="47"/>
      <c r="J429" s="47"/>
      <c r="K429" s="47"/>
      <c r="L429" s="47"/>
      <c r="M429" s="45"/>
      <c r="N429" s="45"/>
      <c r="O429" s="45"/>
      <c r="P429" s="45"/>
      <c r="Q429" s="45"/>
      <c r="R429" s="45"/>
      <c r="S429" s="45"/>
      <c r="T429" s="45"/>
      <c r="U429" s="45"/>
      <c r="V429" s="45"/>
      <c r="W429" s="45"/>
      <c r="X429" s="45"/>
      <c r="Y429" s="45"/>
      <c r="Z429" s="45"/>
      <c r="AA429" s="45"/>
      <c r="AB429" s="45"/>
      <c r="AC429" s="45"/>
      <c r="AD429" s="45"/>
      <c r="AE429" s="45"/>
      <c r="AF429" s="45"/>
      <c r="AG429" s="45"/>
    </row>
    <row r="430">
      <c r="A430" s="45"/>
      <c r="B430" s="45"/>
      <c r="C430" s="47"/>
      <c r="D430" s="45"/>
      <c r="E430" s="47"/>
      <c r="F430" s="47"/>
      <c r="G430" s="47"/>
      <c r="H430" s="45"/>
      <c r="I430" s="47"/>
      <c r="J430" s="47"/>
      <c r="K430" s="47"/>
      <c r="L430" s="47"/>
      <c r="M430" s="45"/>
      <c r="N430" s="45"/>
      <c r="O430" s="45"/>
      <c r="P430" s="45"/>
      <c r="Q430" s="45"/>
      <c r="R430" s="45"/>
      <c r="S430" s="45"/>
      <c r="T430" s="45"/>
      <c r="U430" s="45"/>
      <c r="V430" s="45"/>
      <c r="W430" s="45"/>
      <c r="X430" s="45"/>
      <c r="Y430" s="45"/>
      <c r="Z430" s="45"/>
      <c r="AA430" s="45"/>
      <c r="AB430" s="45"/>
      <c r="AC430" s="45"/>
      <c r="AD430" s="45"/>
      <c r="AE430" s="45"/>
      <c r="AF430" s="45"/>
      <c r="AG430" s="45"/>
    </row>
    <row r="431">
      <c r="A431" s="45"/>
      <c r="B431" s="45"/>
      <c r="C431" s="47"/>
      <c r="D431" s="45"/>
      <c r="E431" s="47"/>
      <c r="F431" s="47"/>
      <c r="G431" s="47"/>
      <c r="H431" s="45"/>
      <c r="I431" s="47"/>
      <c r="J431" s="47"/>
      <c r="K431" s="47"/>
      <c r="L431" s="47"/>
      <c r="M431" s="45"/>
      <c r="N431" s="45"/>
      <c r="O431" s="45"/>
      <c r="P431" s="45"/>
      <c r="Q431" s="45"/>
      <c r="R431" s="45"/>
      <c r="S431" s="45"/>
      <c r="T431" s="45"/>
      <c r="U431" s="45"/>
      <c r="V431" s="45"/>
      <c r="W431" s="45"/>
      <c r="X431" s="45"/>
      <c r="Y431" s="45"/>
      <c r="Z431" s="45"/>
      <c r="AA431" s="45"/>
      <c r="AB431" s="45"/>
      <c r="AC431" s="45"/>
      <c r="AD431" s="45"/>
      <c r="AE431" s="45"/>
      <c r="AF431" s="45"/>
      <c r="AG431" s="45"/>
    </row>
    <row r="432">
      <c r="A432" s="45"/>
      <c r="B432" s="45"/>
      <c r="C432" s="47"/>
      <c r="D432" s="45"/>
      <c r="E432" s="47"/>
      <c r="F432" s="47"/>
      <c r="G432" s="47"/>
      <c r="H432" s="45"/>
      <c r="I432" s="47"/>
      <c r="J432" s="47"/>
      <c r="K432" s="47"/>
      <c r="L432" s="47"/>
      <c r="M432" s="45"/>
      <c r="N432" s="45"/>
      <c r="O432" s="45"/>
      <c r="P432" s="45"/>
      <c r="Q432" s="45"/>
      <c r="R432" s="45"/>
      <c r="S432" s="45"/>
      <c r="T432" s="45"/>
      <c r="U432" s="45"/>
      <c r="V432" s="45"/>
      <c r="W432" s="45"/>
      <c r="X432" s="45"/>
      <c r="Y432" s="45"/>
      <c r="Z432" s="45"/>
      <c r="AA432" s="45"/>
      <c r="AB432" s="45"/>
      <c r="AC432" s="45"/>
      <c r="AD432" s="45"/>
      <c r="AE432" s="45"/>
      <c r="AF432" s="45"/>
      <c r="AG432" s="45"/>
    </row>
    <row r="433">
      <c r="A433" s="45"/>
      <c r="B433" s="45"/>
      <c r="C433" s="47"/>
      <c r="D433" s="45"/>
      <c r="E433" s="47"/>
      <c r="F433" s="47"/>
      <c r="G433" s="47"/>
      <c r="H433" s="45"/>
      <c r="I433" s="47"/>
      <c r="J433" s="47"/>
      <c r="K433" s="47"/>
      <c r="L433" s="47"/>
      <c r="M433" s="45"/>
      <c r="N433" s="45"/>
      <c r="O433" s="45"/>
      <c r="P433" s="45"/>
      <c r="Q433" s="45"/>
      <c r="R433" s="45"/>
      <c r="S433" s="45"/>
      <c r="T433" s="45"/>
      <c r="U433" s="45"/>
      <c r="V433" s="45"/>
      <c r="W433" s="45"/>
      <c r="X433" s="45"/>
      <c r="Y433" s="45"/>
      <c r="Z433" s="45"/>
      <c r="AA433" s="45"/>
      <c r="AB433" s="45"/>
      <c r="AC433" s="45"/>
      <c r="AD433" s="45"/>
      <c r="AE433" s="45"/>
      <c r="AF433" s="45"/>
      <c r="AG433" s="45"/>
    </row>
    <row r="434">
      <c r="A434" s="45"/>
      <c r="B434" s="45"/>
      <c r="C434" s="47"/>
      <c r="D434" s="45"/>
      <c r="E434" s="47"/>
      <c r="F434" s="47"/>
      <c r="G434" s="47"/>
      <c r="H434" s="45"/>
      <c r="I434" s="47"/>
      <c r="J434" s="47"/>
      <c r="K434" s="47"/>
      <c r="L434" s="47"/>
      <c r="M434" s="45"/>
      <c r="N434" s="45"/>
      <c r="O434" s="45"/>
      <c r="P434" s="45"/>
      <c r="Q434" s="45"/>
      <c r="R434" s="45"/>
      <c r="S434" s="45"/>
      <c r="T434" s="45"/>
      <c r="U434" s="45"/>
      <c r="V434" s="45"/>
      <c r="W434" s="45"/>
      <c r="X434" s="45"/>
      <c r="Y434" s="45"/>
      <c r="Z434" s="45"/>
      <c r="AA434" s="45"/>
      <c r="AB434" s="45"/>
      <c r="AC434" s="45"/>
      <c r="AD434" s="45"/>
      <c r="AE434" s="45"/>
      <c r="AF434" s="45"/>
      <c r="AG434" s="45"/>
    </row>
    <row r="435">
      <c r="A435" s="45"/>
      <c r="B435" s="45"/>
      <c r="C435" s="47"/>
      <c r="D435" s="45"/>
      <c r="E435" s="47"/>
      <c r="F435" s="47"/>
      <c r="G435" s="47"/>
      <c r="H435" s="45"/>
      <c r="I435" s="47"/>
      <c r="J435" s="47"/>
      <c r="K435" s="47"/>
      <c r="L435" s="47"/>
      <c r="M435" s="45"/>
      <c r="N435" s="45"/>
      <c r="O435" s="45"/>
      <c r="P435" s="45"/>
      <c r="Q435" s="45"/>
      <c r="R435" s="45"/>
      <c r="S435" s="45"/>
      <c r="T435" s="45"/>
      <c r="U435" s="45"/>
      <c r="V435" s="45"/>
      <c r="W435" s="45"/>
      <c r="X435" s="45"/>
      <c r="Y435" s="45"/>
      <c r="Z435" s="45"/>
      <c r="AA435" s="45"/>
      <c r="AB435" s="45"/>
      <c r="AC435" s="45"/>
      <c r="AD435" s="45"/>
      <c r="AE435" s="45"/>
      <c r="AF435" s="45"/>
      <c r="AG435" s="45"/>
    </row>
    <row r="436">
      <c r="A436" s="45"/>
      <c r="B436" s="45"/>
      <c r="C436" s="47"/>
      <c r="D436" s="45"/>
      <c r="E436" s="47"/>
      <c r="F436" s="47"/>
      <c r="G436" s="47"/>
      <c r="H436" s="45"/>
      <c r="I436" s="47"/>
      <c r="J436" s="47"/>
      <c r="K436" s="47"/>
      <c r="L436" s="47"/>
      <c r="M436" s="45"/>
      <c r="N436" s="45"/>
      <c r="O436" s="45"/>
      <c r="P436" s="45"/>
      <c r="Q436" s="45"/>
      <c r="R436" s="45"/>
      <c r="S436" s="45"/>
      <c r="T436" s="45"/>
      <c r="U436" s="45"/>
      <c r="V436" s="45"/>
      <c r="W436" s="45"/>
      <c r="X436" s="45"/>
      <c r="Y436" s="45"/>
      <c r="Z436" s="45"/>
      <c r="AA436" s="45"/>
      <c r="AB436" s="45"/>
      <c r="AC436" s="45"/>
      <c r="AD436" s="45"/>
      <c r="AE436" s="45"/>
      <c r="AF436" s="45"/>
      <c r="AG436" s="45"/>
    </row>
    <row r="437">
      <c r="A437" s="45"/>
      <c r="B437" s="45"/>
      <c r="C437" s="47"/>
      <c r="D437" s="45"/>
      <c r="E437" s="47"/>
      <c r="F437" s="47"/>
      <c r="G437" s="47"/>
      <c r="H437" s="45"/>
      <c r="I437" s="47"/>
      <c r="J437" s="47"/>
      <c r="K437" s="47"/>
      <c r="L437" s="47"/>
      <c r="M437" s="45"/>
      <c r="N437" s="45"/>
      <c r="O437" s="45"/>
      <c r="P437" s="45"/>
      <c r="Q437" s="45"/>
      <c r="R437" s="45"/>
      <c r="S437" s="45"/>
      <c r="T437" s="45"/>
      <c r="U437" s="45"/>
      <c r="V437" s="45"/>
      <c r="W437" s="45"/>
      <c r="X437" s="45"/>
      <c r="Y437" s="45"/>
      <c r="Z437" s="45"/>
      <c r="AA437" s="45"/>
      <c r="AB437" s="45"/>
      <c r="AC437" s="45"/>
      <c r="AD437" s="45"/>
      <c r="AE437" s="45"/>
      <c r="AF437" s="45"/>
      <c r="AG437" s="45"/>
    </row>
    <row r="438">
      <c r="A438" s="45"/>
      <c r="B438" s="45"/>
      <c r="C438" s="47"/>
      <c r="D438" s="45"/>
      <c r="E438" s="47"/>
      <c r="F438" s="47"/>
      <c r="G438" s="47"/>
      <c r="H438" s="45"/>
      <c r="I438" s="47"/>
      <c r="J438" s="47"/>
      <c r="K438" s="47"/>
      <c r="L438" s="47"/>
      <c r="M438" s="45"/>
      <c r="N438" s="45"/>
      <c r="O438" s="45"/>
      <c r="P438" s="45"/>
      <c r="Q438" s="45"/>
      <c r="R438" s="45"/>
      <c r="S438" s="45"/>
      <c r="T438" s="45"/>
      <c r="U438" s="45"/>
      <c r="V438" s="45"/>
      <c r="W438" s="45"/>
      <c r="X438" s="45"/>
      <c r="Y438" s="45"/>
      <c r="Z438" s="45"/>
      <c r="AA438" s="45"/>
      <c r="AB438" s="45"/>
      <c r="AC438" s="45"/>
      <c r="AD438" s="45"/>
      <c r="AE438" s="45"/>
      <c r="AF438" s="45"/>
      <c r="AG438" s="45"/>
    </row>
    <row r="439">
      <c r="A439" s="45"/>
      <c r="B439" s="45"/>
      <c r="C439" s="47"/>
      <c r="D439" s="45"/>
      <c r="E439" s="47"/>
      <c r="F439" s="47"/>
      <c r="G439" s="47"/>
      <c r="H439" s="45"/>
      <c r="I439" s="47"/>
      <c r="J439" s="47"/>
      <c r="K439" s="47"/>
      <c r="L439" s="47"/>
      <c r="M439" s="45"/>
      <c r="N439" s="45"/>
      <c r="O439" s="45"/>
      <c r="P439" s="45"/>
      <c r="Q439" s="45"/>
      <c r="R439" s="45"/>
      <c r="S439" s="45"/>
      <c r="T439" s="45"/>
      <c r="U439" s="45"/>
      <c r="V439" s="45"/>
      <c r="W439" s="45"/>
      <c r="X439" s="45"/>
      <c r="Y439" s="45"/>
      <c r="Z439" s="45"/>
      <c r="AA439" s="45"/>
      <c r="AB439" s="45"/>
      <c r="AC439" s="45"/>
      <c r="AD439" s="45"/>
      <c r="AE439" s="45"/>
      <c r="AF439" s="45"/>
      <c r="AG439" s="45"/>
    </row>
    <row r="440">
      <c r="A440" s="45"/>
      <c r="B440" s="45"/>
      <c r="C440" s="47"/>
      <c r="D440" s="45"/>
      <c r="E440" s="47"/>
      <c r="F440" s="47"/>
      <c r="G440" s="47"/>
      <c r="H440" s="45"/>
      <c r="I440" s="47"/>
      <c r="J440" s="47"/>
      <c r="K440" s="47"/>
      <c r="L440" s="47"/>
      <c r="M440" s="45"/>
      <c r="N440" s="45"/>
      <c r="O440" s="45"/>
      <c r="P440" s="45"/>
      <c r="Q440" s="45"/>
      <c r="R440" s="45"/>
      <c r="S440" s="45"/>
      <c r="T440" s="45"/>
      <c r="U440" s="45"/>
      <c r="V440" s="45"/>
      <c r="W440" s="45"/>
      <c r="X440" s="45"/>
      <c r="Y440" s="45"/>
      <c r="Z440" s="45"/>
      <c r="AA440" s="45"/>
      <c r="AB440" s="45"/>
      <c r="AC440" s="45"/>
      <c r="AD440" s="45"/>
      <c r="AE440" s="45"/>
      <c r="AF440" s="45"/>
      <c r="AG440" s="45"/>
    </row>
    <row r="441">
      <c r="A441" s="45"/>
      <c r="B441" s="45"/>
      <c r="C441" s="47"/>
      <c r="D441" s="45"/>
      <c r="E441" s="47"/>
      <c r="F441" s="47"/>
      <c r="G441" s="47"/>
      <c r="H441" s="45"/>
      <c r="I441" s="47"/>
      <c r="J441" s="47"/>
      <c r="K441" s="47"/>
      <c r="L441" s="47"/>
      <c r="M441" s="45"/>
      <c r="N441" s="45"/>
      <c r="O441" s="45"/>
      <c r="P441" s="45"/>
      <c r="Q441" s="45"/>
      <c r="R441" s="45"/>
      <c r="S441" s="45"/>
      <c r="T441" s="45"/>
      <c r="U441" s="45"/>
      <c r="V441" s="45"/>
      <c r="W441" s="45"/>
      <c r="X441" s="45"/>
      <c r="Y441" s="45"/>
      <c r="Z441" s="45"/>
      <c r="AA441" s="45"/>
      <c r="AB441" s="45"/>
      <c r="AC441" s="45"/>
      <c r="AD441" s="45"/>
      <c r="AE441" s="45"/>
      <c r="AF441" s="45"/>
      <c r="AG441" s="45"/>
    </row>
    <row r="442">
      <c r="A442" s="45"/>
      <c r="B442" s="45"/>
      <c r="C442" s="47"/>
      <c r="D442" s="45"/>
      <c r="E442" s="47"/>
      <c r="F442" s="47"/>
      <c r="G442" s="47"/>
      <c r="H442" s="45"/>
      <c r="I442" s="47"/>
      <c r="J442" s="47"/>
      <c r="K442" s="47"/>
      <c r="L442" s="47"/>
      <c r="M442" s="45"/>
      <c r="N442" s="45"/>
      <c r="O442" s="45"/>
      <c r="P442" s="45"/>
      <c r="Q442" s="45"/>
      <c r="R442" s="45"/>
      <c r="S442" s="45"/>
      <c r="T442" s="45"/>
      <c r="U442" s="45"/>
      <c r="V442" s="45"/>
      <c r="W442" s="45"/>
      <c r="X442" s="45"/>
      <c r="Y442" s="45"/>
      <c r="Z442" s="45"/>
      <c r="AA442" s="45"/>
      <c r="AB442" s="45"/>
      <c r="AC442" s="45"/>
      <c r="AD442" s="45"/>
      <c r="AE442" s="45"/>
      <c r="AF442" s="45"/>
      <c r="AG442" s="45"/>
    </row>
    <row r="443">
      <c r="A443" s="45"/>
      <c r="B443" s="45"/>
      <c r="C443" s="47"/>
      <c r="D443" s="45"/>
      <c r="E443" s="47"/>
      <c r="F443" s="47"/>
      <c r="G443" s="47"/>
      <c r="H443" s="45"/>
      <c r="I443" s="47"/>
      <c r="J443" s="47"/>
      <c r="K443" s="47"/>
      <c r="L443" s="47"/>
      <c r="M443" s="45"/>
      <c r="N443" s="45"/>
      <c r="O443" s="45"/>
      <c r="P443" s="45"/>
      <c r="Q443" s="45"/>
      <c r="R443" s="45"/>
      <c r="S443" s="45"/>
      <c r="T443" s="45"/>
      <c r="U443" s="45"/>
      <c r="V443" s="45"/>
      <c r="W443" s="45"/>
      <c r="X443" s="45"/>
      <c r="Y443" s="45"/>
      <c r="Z443" s="45"/>
      <c r="AA443" s="45"/>
      <c r="AB443" s="45"/>
      <c r="AC443" s="45"/>
      <c r="AD443" s="45"/>
      <c r="AE443" s="45"/>
      <c r="AF443" s="45"/>
      <c r="AG443" s="45"/>
    </row>
    <row r="444">
      <c r="A444" s="45"/>
      <c r="B444" s="45"/>
      <c r="C444" s="47"/>
      <c r="D444" s="45"/>
      <c r="E444" s="47"/>
      <c r="F444" s="47"/>
      <c r="G444" s="47"/>
      <c r="H444" s="45"/>
      <c r="I444" s="47"/>
      <c r="J444" s="47"/>
      <c r="K444" s="47"/>
      <c r="L444" s="47"/>
      <c r="M444" s="45"/>
      <c r="N444" s="45"/>
      <c r="O444" s="45"/>
      <c r="P444" s="45"/>
      <c r="Q444" s="45"/>
      <c r="R444" s="45"/>
      <c r="S444" s="45"/>
      <c r="T444" s="45"/>
      <c r="U444" s="45"/>
      <c r="V444" s="45"/>
      <c r="W444" s="45"/>
      <c r="X444" s="45"/>
      <c r="Y444" s="45"/>
      <c r="Z444" s="45"/>
      <c r="AA444" s="45"/>
      <c r="AB444" s="45"/>
      <c r="AC444" s="45"/>
      <c r="AD444" s="45"/>
      <c r="AE444" s="45"/>
      <c r="AF444" s="45"/>
      <c r="AG444" s="45"/>
    </row>
    <row r="445">
      <c r="A445" s="45"/>
      <c r="B445" s="45"/>
      <c r="C445" s="47"/>
      <c r="D445" s="45"/>
      <c r="E445" s="47"/>
      <c r="F445" s="47"/>
      <c r="G445" s="47"/>
      <c r="H445" s="45"/>
      <c r="I445" s="47"/>
      <c r="J445" s="47"/>
      <c r="K445" s="47"/>
      <c r="L445" s="47"/>
      <c r="M445" s="45"/>
      <c r="N445" s="45"/>
      <c r="O445" s="45"/>
      <c r="P445" s="45"/>
      <c r="Q445" s="45"/>
      <c r="R445" s="45"/>
      <c r="S445" s="45"/>
      <c r="T445" s="45"/>
      <c r="U445" s="45"/>
      <c r="V445" s="45"/>
      <c r="W445" s="45"/>
      <c r="X445" s="45"/>
      <c r="Y445" s="45"/>
      <c r="Z445" s="45"/>
      <c r="AA445" s="45"/>
      <c r="AB445" s="45"/>
      <c r="AC445" s="45"/>
      <c r="AD445" s="45"/>
      <c r="AE445" s="45"/>
      <c r="AF445" s="45"/>
      <c r="AG445" s="45"/>
    </row>
    <row r="446">
      <c r="A446" s="45"/>
      <c r="B446" s="45"/>
      <c r="C446" s="47"/>
      <c r="D446" s="45"/>
      <c r="E446" s="47"/>
      <c r="F446" s="47"/>
      <c r="G446" s="47"/>
      <c r="H446" s="45"/>
      <c r="I446" s="47"/>
      <c r="J446" s="47"/>
      <c r="K446" s="47"/>
      <c r="L446" s="47"/>
      <c r="M446" s="45"/>
      <c r="N446" s="45"/>
      <c r="O446" s="45"/>
      <c r="P446" s="45"/>
      <c r="Q446" s="45"/>
      <c r="R446" s="45"/>
      <c r="S446" s="45"/>
      <c r="T446" s="45"/>
      <c r="U446" s="45"/>
      <c r="V446" s="45"/>
      <c r="W446" s="45"/>
      <c r="X446" s="45"/>
      <c r="Y446" s="45"/>
      <c r="Z446" s="45"/>
      <c r="AA446" s="45"/>
      <c r="AB446" s="45"/>
      <c r="AC446" s="45"/>
      <c r="AD446" s="45"/>
      <c r="AE446" s="45"/>
      <c r="AF446" s="45"/>
      <c r="AG446" s="45"/>
    </row>
    <row r="447">
      <c r="A447" s="45"/>
      <c r="B447" s="45"/>
      <c r="C447" s="47"/>
      <c r="D447" s="45"/>
      <c r="E447" s="47"/>
      <c r="F447" s="47"/>
      <c r="G447" s="47"/>
      <c r="H447" s="45"/>
      <c r="I447" s="47"/>
      <c r="J447" s="47"/>
      <c r="K447" s="47"/>
      <c r="L447" s="47"/>
      <c r="M447" s="45"/>
      <c r="N447" s="45"/>
      <c r="O447" s="45"/>
      <c r="P447" s="45"/>
      <c r="Q447" s="45"/>
      <c r="R447" s="45"/>
      <c r="S447" s="45"/>
      <c r="T447" s="45"/>
      <c r="U447" s="45"/>
      <c r="V447" s="45"/>
      <c r="W447" s="45"/>
      <c r="X447" s="45"/>
      <c r="Y447" s="45"/>
      <c r="Z447" s="45"/>
      <c r="AA447" s="45"/>
      <c r="AB447" s="45"/>
      <c r="AC447" s="45"/>
      <c r="AD447" s="45"/>
      <c r="AE447" s="45"/>
      <c r="AF447" s="45"/>
      <c r="AG447" s="45"/>
    </row>
    <row r="448">
      <c r="A448" s="45"/>
      <c r="B448" s="45"/>
      <c r="C448" s="47"/>
      <c r="D448" s="45"/>
      <c r="E448" s="47"/>
      <c r="F448" s="47"/>
      <c r="G448" s="47"/>
      <c r="H448" s="45"/>
      <c r="I448" s="47"/>
      <c r="J448" s="47"/>
      <c r="K448" s="47"/>
      <c r="L448" s="47"/>
      <c r="M448" s="45"/>
      <c r="N448" s="45"/>
      <c r="O448" s="45"/>
      <c r="P448" s="45"/>
      <c r="Q448" s="45"/>
      <c r="R448" s="45"/>
      <c r="S448" s="45"/>
      <c r="T448" s="45"/>
      <c r="U448" s="45"/>
      <c r="V448" s="45"/>
      <c r="W448" s="45"/>
      <c r="X448" s="45"/>
      <c r="Y448" s="45"/>
      <c r="Z448" s="45"/>
      <c r="AA448" s="45"/>
      <c r="AB448" s="45"/>
      <c r="AC448" s="45"/>
      <c r="AD448" s="45"/>
      <c r="AE448" s="45"/>
      <c r="AF448" s="45"/>
      <c r="AG448" s="45"/>
    </row>
    <row r="449">
      <c r="A449" s="45"/>
      <c r="B449" s="45"/>
      <c r="C449" s="47"/>
      <c r="D449" s="45"/>
      <c r="E449" s="47"/>
      <c r="F449" s="47"/>
      <c r="G449" s="47"/>
      <c r="H449" s="45"/>
      <c r="I449" s="47"/>
      <c r="J449" s="47"/>
      <c r="K449" s="47"/>
      <c r="L449" s="47"/>
      <c r="M449" s="45"/>
      <c r="N449" s="45"/>
      <c r="O449" s="45"/>
      <c r="P449" s="45"/>
      <c r="Q449" s="45"/>
      <c r="R449" s="45"/>
      <c r="S449" s="45"/>
      <c r="T449" s="45"/>
      <c r="U449" s="45"/>
      <c r="V449" s="45"/>
      <c r="W449" s="45"/>
      <c r="X449" s="45"/>
      <c r="Y449" s="45"/>
      <c r="Z449" s="45"/>
      <c r="AA449" s="45"/>
      <c r="AB449" s="45"/>
      <c r="AC449" s="45"/>
      <c r="AD449" s="45"/>
      <c r="AE449" s="45"/>
      <c r="AF449" s="45"/>
      <c r="AG449" s="45"/>
    </row>
    <row r="450">
      <c r="A450" s="45"/>
      <c r="B450" s="45"/>
      <c r="C450" s="47"/>
      <c r="D450" s="45"/>
      <c r="E450" s="47"/>
      <c r="F450" s="47"/>
      <c r="G450" s="47"/>
      <c r="H450" s="45"/>
      <c r="I450" s="47"/>
      <c r="J450" s="47"/>
      <c r="K450" s="47"/>
      <c r="L450" s="47"/>
      <c r="M450" s="45"/>
      <c r="N450" s="45"/>
      <c r="O450" s="45"/>
      <c r="P450" s="45"/>
      <c r="Q450" s="45"/>
      <c r="R450" s="45"/>
      <c r="S450" s="45"/>
      <c r="T450" s="45"/>
      <c r="U450" s="45"/>
      <c r="V450" s="45"/>
      <c r="W450" s="45"/>
      <c r="X450" s="45"/>
      <c r="Y450" s="45"/>
      <c r="Z450" s="45"/>
      <c r="AA450" s="45"/>
      <c r="AB450" s="45"/>
      <c r="AC450" s="45"/>
      <c r="AD450" s="45"/>
      <c r="AE450" s="45"/>
      <c r="AF450" s="45"/>
      <c r="AG450" s="45"/>
    </row>
    <row r="451">
      <c r="A451" s="45"/>
      <c r="B451" s="45"/>
      <c r="C451" s="47"/>
      <c r="D451" s="45"/>
      <c r="E451" s="47"/>
      <c r="F451" s="47"/>
      <c r="G451" s="47"/>
      <c r="H451" s="45"/>
      <c r="I451" s="47"/>
      <c r="J451" s="47"/>
      <c r="K451" s="47"/>
      <c r="L451" s="47"/>
      <c r="M451" s="45"/>
      <c r="N451" s="45"/>
      <c r="O451" s="45"/>
      <c r="P451" s="45"/>
      <c r="Q451" s="45"/>
      <c r="R451" s="45"/>
      <c r="S451" s="45"/>
      <c r="T451" s="45"/>
      <c r="U451" s="45"/>
      <c r="V451" s="45"/>
      <c r="W451" s="45"/>
      <c r="X451" s="45"/>
      <c r="Y451" s="45"/>
      <c r="Z451" s="45"/>
      <c r="AA451" s="45"/>
      <c r="AB451" s="45"/>
      <c r="AC451" s="45"/>
      <c r="AD451" s="45"/>
      <c r="AE451" s="45"/>
      <c r="AF451" s="45"/>
      <c r="AG451" s="45"/>
    </row>
    <row r="452">
      <c r="A452" s="45"/>
      <c r="B452" s="45"/>
      <c r="C452" s="47"/>
      <c r="D452" s="45"/>
      <c r="E452" s="47"/>
      <c r="F452" s="47"/>
      <c r="G452" s="47"/>
      <c r="H452" s="45"/>
      <c r="I452" s="47"/>
      <c r="J452" s="47"/>
      <c r="K452" s="47"/>
      <c r="L452" s="47"/>
      <c r="M452" s="45"/>
      <c r="N452" s="45"/>
      <c r="O452" s="45"/>
      <c r="P452" s="45"/>
      <c r="Q452" s="45"/>
      <c r="R452" s="45"/>
      <c r="S452" s="45"/>
      <c r="T452" s="45"/>
      <c r="U452" s="45"/>
      <c r="V452" s="45"/>
      <c r="W452" s="45"/>
      <c r="X452" s="45"/>
      <c r="Y452" s="45"/>
      <c r="Z452" s="45"/>
      <c r="AA452" s="45"/>
      <c r="AB452" s="45"/>
      <c r="AC452" s="45"/>
      <c r="AD452" s="45"/>
      <c r="AE452" s="45"/>
      <c r="AF452" s="45"/>
      <c r="AG452" s="45"/>
    </row>
    <row r="453">
      <c r="A453" s="45"/>
      <c r="B453" s="45"/>
      <c r="C453" s="47"/>
      <c r="D453" s="45"/>
      <c r="E453" s="47"/>
      <c r="F453" s="47"/>
      <c r="G453" s="47"/>
      <c r="H453" s="45"/>
      <c r="I453" s="47"/>
      <c r="J453" s="47"/>
      <c r="K453" s="47"/>
      <c r="L453" s="47"/>
      <c r="M453" s="45"/>
      <c r="N453" s="45"/>
      <c r="O453" s="45"/>
      <c r="P453" s="45"/>
      <c r="Q453" s="45"/>
      <c r="R453" s="45"/>
      <c r="S453" s="45"/>
      <c r="T453" s="45"/>
      <c r="U453" s="45"/>
      <c r="V453" s="45"/>
      <c r="W453" s="45"/>
      <c r="X453" s="45"/>
      <c r="Y453" s="45"/>
      <c r="Z453" s="45"/>
      <c r="AA453" s="45"/>
      <c r="AB453" s="45"/>
      <c r="AC453" s="45"/>
      <c r="AD453" s="45"/>
      <c r="AE453" s="45"/>
      <c r="AF453" s="45"/>
      <c r="AG453" s="45"/>
    </row>
    <row r="454">
      <c r="A454" s="45"/>
      <c r="B454" s="45"/>
      <c r="C454" s="47"/>
      <c r="D454" s="45"/>
      <c r="E454" s="47"/>
      <c r="F454" s="47"/>
      <c r="G454" s="47"/>
      <c r="H454" s="45"/>
      <c r="I454" s="47"/>
      <c r="J454" s="47"/>
      <c r="K454" s="47"/>
      <c r="L454" s="47"/>
      <c r="M454" s="45"/>
      <c r="N454" s="45"/>
      <c r="O454" s="45"/>
      <c r="P454" s="45"/>
      <c r="Q454" s="45"/>
      <c r="R454" s="45"/>
      <c r="S454" s="45"/>
      <c r="T454" s="45"/>
      <c r="U454" s="45"/>
      <c r="V454" s="45"/>
      <c r="W454" s="45"/>
      <c r="X454" s="45"/>
      <c r="Y454" s="45"/>
      <c r="Z454" s="45"/>
      <c r="AA454" s="45"/>
      <c r="AB454" s="45"/>
      <c r="AC454" s="45"/>
      <c r="AD454" s="45"/>
      <c r="AE454" s="45"/>
      <c r="AF454" s="45"/>
      <c r="AG454" s="45"/>
    </row>
    <row r="455">
      <c r="A455" s="45"/>
      <c r="B455" s="45"/>
      <c r="C455" s="47"/>
      <c r="D455" s="45"/>
      <c r="E455" s="47"/>
      <c r="F455" s="47"/>
      <c r="G455" s="47"/>
      <c r="H455" s="45"/>
      <c r="I455" s="47"/>
      <c r="J455" s="47"/>
      <c r="K455" s="47"/>
      <c r="L455" s="47"/>
      <c r="M455" s="45"/>
      <c r="N455" s="45"/>
      <c r="O455" s="45"/>
      <c r="P455" s="45"/>
      <c r="Q455" s="45"/>
      <c r="R455" s="45"/>
      <c r="S455" s="45"/>
      <c r="T455" s="45"/>
      <c r="U455" s="45"/>
      <c r="V455" s="45"/>
      <c r="W455" s="45"/>
      <c r="X455" s="45"/>
      <c r="Y455" s="45"/>
      <c r="Z455" s="45"/>
      <c r="AA455" s="45"/>
      <c r="AB455" s="45"/>
      <c r="AC455" s="45"/>
      <c r="AD455" s="45"/>
      <c r="AE455" s="45"/>
      <c r="AF455" s="45"/>
      <c r="AG455" s="45"/>
    </row>
    <row r="456">
      <c r="A456" s="45"/>
      <c r="B456" s="45"/>
      <c r="C456" s="47"/>
      <c r="D456" s="45"/>
      <c r="E456" s="47"/>
      <c r="F456" s="47"/>
      <c r="G456" s="47"/>
      <c r="H456" s="45"/>
      <c r="I456" s="47"/>
      <c r="J456" s="47"/>
      <c r="K456" s="47"/>
      <c r="L456" s="47"/>
      <c r="M456" s="45"/>
      <c r="N456" s="45"/>
      <c r="O456" s="45"/>
      <c r="P456" s="45"/>
      <c r="Q456" s="45"/>
      <c r="R456" s="45"/>
      <c r="S456" s="45"/>
      <c r="T456" s="45"/>
      <c r="U456" s="45"/>
      <c r="V456" s="45"/>
      <c r="W456" s="45"/>
      <c r="X456" s="45"/>
      <c r="Y456" s="45"/>
      <c r="Z456" s="45"/>
      <c r="AA456" s="45"/>
      <c r="AB456" s="45"/>
      <c r="AC456" s="45"/>
      <c r="AD456" s="45"/>
      <c r="AE456" s="45"/>
      <c r="AF456" s="45"/>
      <c r="AG456" s="45"/>
    </row>
    <row r="457">
      <c r="A457" s="45"/>
      <c r="B457" s="45"/>
      <c r="C457" s="47"/>
      <c r="D457" s="45"/>
      <c r="E457" s="47"/>
      <c r="F457" s="47"/>
      <c r="G457" s="47"/>
      <c r="H457" s="45"/>
      <c r="I457" s="47"/>
      <c r="J457" s="47"/>
      <c r="K457" s="47"/>
      <c r="L457" s="47"/>
      <c r="M457" s="45"/>
      <c r="N457" s="45"/>
      <c r="O457" s="45"/>
      <c r="P457" s="45"/>
      <c r="Q457" s="45"/>
      <c r="R457" s="45"/>
      <c r="S457" s="45"/>
      <c r="T457" s="45"/>
      <c r="U457" s="45"/>
      <c r="V457" s="45"/>
      <c r="W457" s="45"/>
      <c r="X457" s="45"/>
      <c r="Y457" s="45"/>
      <c r="Z457" s="45"/>
      <c r="AA457" s="45"/>
      <c r="AB457" s="45"/>
      <c r="AC457" s="45"/>
      <c r="AD457" s="45"/>
      <c r="AE457" s="45"/>
      <c r="AF457" s="45"/>
      <c r="AG457" s="45"/>
    </row>
    <row r="458">
      <c r="A458" s="45"/>
      <c r="B458" s="45"/>
      <c r="C458" s="47"/>
      <c r="D458" s="45"/>
      <c r="E458" s="47"/>
      <c r="F458" s="47"/>
      <c r="G458" s="47"/>
      <c r="H458" s="45"/>
      <c r="I458" s="47"/>
      <c r="J458" s="47"/>
      <c r="K458" s="47"/>
      <c r="L458" s="47"/>
      <c r="M458" s="45"/>
      <c r="N458" s="45"/>
      <c r="O458" s="45"/>
      <c r="P458" s="45"/>
      <c r="Q458" s="45"/>
      <c r="R458" s="45"/>
      <c r="S458" s="45"/>
      <c r="T458" s="45"/>
      <c r="U458" s="45"/>
      <c r="V458" s="45"/>
      <c r="W458" s="45"/>
      <c r="X458" s="45"/>
      <c r="Y458" s="45"/>
      <c r="Z458" s="45"/>
      <c r="AA458" s="45"/>
      <c r="AB458" s="45"/>
      <c r="AC458" s="45"/>
      <c r="AD458" s="45"/>
      <c r="AE458" s="45"/>
      <c r="AF458" s="45"/>
      <c r="AG458" s="45"/>
    </row>
    <row r="459">
      <c r="A459" s="45"/>
      <c r="B459" s="45"/>
      <c r="C459" s="47"/>
      <c r="D459" s="45"/>
      <c r="E459" s="47"/>
      <c r="F459" s="47"/>
      <c r="G459" s="47"/>
      <c r="H459" s="45"/>
      <c r="I459" s="47"/>
      <c r="J459" s="47"/>
      <c r="K459" s="47"/>
      <c r="L459" s="47"/>
      <c r="M459" s="45"/>
      <c r="N459" s="45"/>
      <c r="O459" s="45"/>
      <c r="P459" s="45"/>
      <c r="Q459" s="45"/>
      <c r="R459" s="45"/>
      <c r="S459" s="45"/>
      <c r="T459" s="45"/>
      <c r="U459" s="45"/>
      <c r="V459" s="45"/>
      <c r="W459" s="45"/>
      <c r="X459" s="45"/>
      <c r="Y459" s="45"/>
      <c r="Z459" s="45"/>
      <c r="AA459" s="45"/>
      <c r="AB459" s="45"/>
      <c r="AC459" s="45"/>
      <c r="AD459" s="45"/>
      <c r="AE459" s="45"/>
      <c r="AF459" s="45"/>
      <c r="AG459" s="45"/>
    </row>
    <row r="460">
      <c r="A460" s="45"/>
      <c r="B460" s="45"/>
      <c r="C460" s="47"/>
      <c r="D460" s="45"/>
      <c r="E460" s="47"/>
      <c r="F460" s="47"/>
      <c r="G460" s="47"/>
      <c r="H460" s="45"/>
      <c r="I460" s="47"/>
      <c r="J460" s="47"/>
      <c r="K460" s="47"/>
      <c r="L460" s="47"/>
      <c r="M460" s="45"/>
      <c r="N460" s="45"/>
      <c r="O460" s="45"/>
      <c r="P460" s="45"/>
      <c r="Q460" s="45"/>
      <c r="R460" s="45"/>
      <c r="S460" s="45"/>
      <c r="T460" s="45"/>
      <c r="U460" s="45"/>
      <c r="V460" s="45"/>
      <c r="W460" s="45"/>
      <c r="X460" s="45"/>
      <c r="Y460" s="45"/>
      <c r="Z460" s="45"/>
      <c r="AA460" s="45"/>
      <c r="AB460" s="45"/>
      <c r="AC460" s="45"/>
      <c r="AD460" s="45"/>
      <c r="AE460" s="45"/>
      <c r="AF460" s="45"/>
      <c r="AG460" s="45"/>
    </row>
    <row r="461">
      <c r="A461" s="45"/>
      <c r="B461" s="45"/>
      <c r="C461" s="47"/>
      <c r="D461" s="45"/>
      <c r="E461" s="47"/>
      <c r="F461" s="47"/>
      <c r="G461" s="47"/>
      <c r="H461" s="45"/>
      <c r="I461" s="47"/>
      <c r="J461" s="47"/>
      <c r="K461" s="47"/>
      <c r="L461" s="47"/>
      <c r="M461" s="45"/>
      <c r="N461" s="45"/>
      <c r="O461" s="45"/>
      <c r="P461" s="45"/>
      <c r="Q461" s="45"/>
      <c r="R461" s="45"/>
      <c r="S461" s="45"/>
      <c r="T461" s="45"/>
      <c r="U461" s="45"/>
      <c r="V461" s="45"/>
      <c r="W461" s="45"/>
      <c r="X461" s="45"/>
      <c r="Y461" s="45"/>
      <c r="Z461" s="45"/>
      <c r="AA461" s="45"/>
      <c r="AB461" s="45"/>
      <c r="AC461" s="45"/>
      <c r="AD461" s="45"/>
      <c r="AE461" s="45"/>
      <c r="AF461" s="45"/>
      <c r="AG461" s="45"/>
    </row>
    <row r="462">
      <c r="A462" s="45"/>
      <c r="B462" s="45"/>
      <c r="C462" s="47"/>
      <c r="D462" s="45"/>
      <c r="E462" s="47"/>
      <c r="F462" s="47"/>
      <c r="G462" s="47"/>
      <c r="H462" s="45"/>
      <c r="I462" s="47"/>
      <c r="J462" s="47"/>
      <c r="K462" s="47"/>
      <c r="L462" s="47"/>
      <c r="M462" s="45"/>
      <c r="N462" s="45"/>
      <c r="O462" s="45"/>
      <c r="P462" s="45"/>
      <c r="Q462" s="45"/>
      <c r="R462" s="45"/>
      <c r="S462" s="45"/>
      <c r="T462" s="45"/>
      <c r="U462" s="45"/>
      <c r="V462" s="45"/>
      <c r="W462" s="45"/>
      <c r="X462" s="45"/>
      <c r="Y462" s="45"/>
      <c r="Z462" s="45"/>
      <c r="AA462" s="45"/>
      <c r="AB462" s="45"/>
      <c r="AC462" s="45"/>
      <c r="AD462" s="45"/>
      <c r="AE462" s="45"/>
      <c r="AF462" s="45"/>
      <c r="AG462" s="45"/>
    </row>
    <row r="463">
      <c r="A463" s="45"/>
      <c r="B463" s="45"/>
      <c r="C463" s="47"/>
      <c r="D463" s="45"/>
      <c r="E463" s="47"/>
      <c r="F463" s="47"/>
      <c r="G463" s="47"/>
      <c r="H463" s="45"/>
      <c r="I463" s="47"/>
      <c r="J463" s="47"/>
      <c r="K463" s="47"/>
      <c r="L463" s="47"/>
      <c r="M463" s="45"/>
      <c r="N463" s="45"/>
      <c r="O463" s="45"/>
      <c r="P463" s="45"/>
      <c r="Q463" s="45"/>
      <c r="R463" s="45"/>
      <c r="S463" s="45"/>
      <c r="T463" s="45"/>
      <c r="U463" s="45"/>
      <c r="V463" s="45"/>
      <c r="W463" s="45"/>
      <c r="X463" s="45"/>
      <c r="Y463" s="45"/>
      <c r="Z463" s="45"/>
      <c r="AA463" s="45"/>
      <c r="AB463" s="45"/>
      <c r="AC463" s="45"/>
      <c r="AD463" s="45"/>
      <c r="AE463" s="45"/>
      <c r="AF463" s="45"/>
      <c r="AG463" s="45"/>
    </row>
    <row r="464">
      <c r="A464" s="45"/>
      <c r="B464" s="45"/>
      <c r="C464" s="47"/>
      <c r="D464" s="45"/>
      <c r="E464" s="47"/>
      <c r="F464" s="47"/>
      <c r="G464" s="47"/>
      <c r="H464" s="45"/>
      <c r="I464" s="47"/>
      <c r="J464" s="47"/>
      <c r="K464" s="47"/>
      <c r="L464" s="47"/>
      <c r="M464" s="45"/>
      <c r="N464" s="45"/>
      <c r="O464" s="45"/>
      <c r="P464" s="45"/>
      <c r="Q464" s="45"/>
      <c r="R464" s="45"/>
      <c r="S464" s="45"/>
      <c r="T464" s="45"/>
      <c r="U464" s="45"/>
      <c r="V464" s="45"/>
      <c r="W464" s="45"/>
      <c r="X464" s="45"/>
      <c r="Y464" s="45"/>
      <c r="Z464" s="45"/>
      <c r="AA464" s="45"/>
      <c r="AB464" s="45"/>
      <c r="AC464" s="45"/>
      <c r="AD464" s="45"/>
      <c r="AE464" s="45"/>
      <c r="AF464" s="45"/>
      <c r="AG464" s="45"/>
    </row>
    <row r="465">
      <c r="A465" s="45"/>
      <c r="B465" s="45"/>
      <c r="C465" s="47"/>
      <c r="D465" s="45"/>
      <c r="E465" s="47"/>
      <c r="F465" s="47"/>
      <c r="G465" s="47"/>
      <c r="H465" s="45"/>
      <c r="I465" s="47"/>
      <c r="J465" s="47"/>
      <c r="K465" s="47"/>
      <c r="L465" s="47"/>
      <c r="M465" s="45"/>
      <c r="N465" s="45"/>
      <c r="O465" s="45"/>
      <c r="P465" s="45"/>
      <c r="Q465" s="45"/>
      <c r="R465" s="45"/>
      <c r="S465" s="45"/>
      <c r="T465" s="45"/>
      <c r="U465" s="45"/>
      <c r="V465" s="45"/>
      <c r="W465" s="45"/>
      <c r="X465" s="45"/>
      <c r="Y465" s="45"/>
      <c r="Z465" s="45"/>
      <c r="AA465" s="45"/>
      <c r="AB465" s="45"/>
      <c r="AC465" s="45"/>
      <c r="AD465" s="45"/>
      <c r="AE465" s="45"/>
      <c r="AF465" s="45"/>
      <c r="AG465" s="45"/>
    </row>
    <row r="466">
      <c r="A466" s="45"/>
      <c r="B466" s="45"/>
      <c r="C466" s="47"/>
      <c r="D466" s="45"/>
      <c r="E466" s="47"/>
      <c r="F466" s="47"/>
      <c r="G466" s="47"/>
      <c r="H466" s="45"/>
      <c r="I466" s="47"/>
      <c r="J466" s="47"/>
      <c r="K466" s="47"/>
      <c r="L466" s="47"/>
      <c r="M466" s="45"/>
      <c r="N466" s="45"/>
      <c r="O466" s="45"/>
      <c r="P466" s="45"/>
      <c r="Q466" s="45"/>
      <c r="R466" s="45"/>
      <c r="S466" s="45"/>
      <c r="T466" s="45"/>
      <c r="U466" s="45"/>
      <c r="V466" s="45"/>
      <c r="W466" s="45"/>
      <c r="X466" s="45"/>
      <c r="Y466" s="45"/>
      <c r="Z466" s="45"/>
      <c r="AA466" s="45"/>
      <c r="AB466" s="45"/>
      <c r="AC466" s="45"/>
      <c r="AD466" s="45"/>
      <c r="AE466" s="45"/>
      <c r="AF466" s="45"/>
      <c r="AG466" s="45"/>
    </row>
    <row r="467">
      <c r="A467" s="45"/>
      <c r="B467" s="45"/>
      <c r="C467" s="47"/>
      <c r="D467" s="45"/>
      <c r="E467" s="47"/>
      <c r="F467" s="47"/>
      <c r="G467" s="47"/>
      <c r="H467" s="45"/>
      <c r="I467" s="47"/>
      <c r="J467" s="47"/>
      <c r="K467" s="47"/>
      <c r="L467" s="47"/>
      <c r="M467" s="45"/>
      <c r="N467" s="45"/>
      <c r="O467" s="45"/>
      <c r="P467" s="45"/>
      <c r="Q467" s="45"/>
      <c r="R467" s="45"/>
      <c r="S467" s="45"/>
      <c r="T467" s="45"/>
      <c r="U467" s="45"/>
      <c r="V467" s="45"/>
      <c r="W467" s="45"/>
      <c r="X467" s="45"/>
      <c r="Y467" s="45"/>
      <c r="Z467" s="45"/>
      <c r="AA467" s="45"/>
      <c r="AB467" s="45"/>
      <c r="AC467" s="45"/>
      <c r="AD467" s="45"/>
      <c r="AE467" s="45"/>
      <c r="AF467" s="45"/>
      <c r="AG467" s="45"/>
    </row>
    <row r="468">
      <c r="A468" s="45"/>
      <c r="B468" s="45"/>
      <c r="C468" s="47"/>
      <c r="D468" s="45"/>
      <c r="E468" s="47"/>
      <c r="F468" s="47"/>
      <c r="G468" s="47"/>
      <c r="H468" s="45"/>
      <c r="I468" s="47"/>
      <c r="J468" s="47"/>
      <c r="K468" s="47"/>
      <c r="L468" s="47"/>
      <c r="M468" s="45"/>
      <c r="N468" s="45"/>
      <c r="O468" s="45"/>
      <c r="P468" s="45"/>
      <c r="Q468" s="45"/>
      <c r="R468" s="45"/>
      <c r="S468" s="45"/>
      <c r="T468" s="45"/>
      <c r="U468" s="45"/>
      <c r="V468" s="45"/>
      <c r="W468" s="45"/>
      <c r="X468" s="45"/>
      <c r="Y468" s="45"/>
      <c r="Z468" s="45"/>
      <c r="AA468" s="45"/>
      <c r="AB468" s="45"/>
      <c r="AC468" s="45"/>
      <c r="AD468" s="45"/>
      <c r="AE468" s="45"/>
      <c r="AF468" s="45"/>
      <c r="AG468" s="45"/>
    </row>
    <row r="469">
      <c r="A469" s="45"/>
      <c r="B469" s="45"/>
      <c r="C469" s="47"/>
      <c r="D469" s="45"/>
      <c r="E469" s="47"/>
      <c r="F469" s="47"/>
      <c r="G469" s="47"/>
      <c r="H469" s="45"/>
      <c r="I469" s="47"/>
      <c r="J469" s="47"/>
      <c r="K469" s="47"/>
      <c r="L469" s="47"/>
      <c r="M469" s="45"/>
      <c r="N469" s="45"/>
      <c r="O469" s="45"/>
      <c r="P469" s="45"/>
      <c r="Q469" s="45"/>
      <c r="R469" s="45"/>
      <c r="S469" s="45"/>
      <c r="T469" s="45"/>
      <c r="U469" s="45"/>
      <c r="V469" s="45"/>
      <c r="W469" s="45"/>
      <c r="X469" s="45"/>
      <c r="Y469" s="45"/>
      <c r="Z469" s="45"/>
      <c r="AA469" s="45"/>
      <c r="AB469" s="45"/>
      <c r="AC469" s="45"/>
      <c r="AD469" s="45"/>
      <c r="AE469" s="45"/>
      <c r="AF469" s="45"/>
      <c r="AG469" s="45"/>
    </row>
    <row r="470">
      <c r="A470" s="45"/>
      <c r="B470" s="45"/>
      <c r="C470" s="47"/>
      <c r="D470" s="45"/>
      <c r="E470" s="47"/>
      <c r="F470" s="47"/>
      <c r="G470" s="47"/>
      <c r="H470" s="45"/>
      <c r="I470" s="47"/>
      <c r="J470" s="47"/>
      <c r="K470" s="47"/>
      <c r="L470" s="47"/>
      <c r="M470" s="45"/>
      <c r="N470" s="45"/>
      <c r="O470" s="45"/>
      <c r="P470" s="45"/>
      <c r="Q470" s="45"/>
      <c r="R470" s="45"/>
      <c r="S470" s="45"/>
      <c r="T470" s="45"/>
      <c r="U470" s="45"/>
      <c r="V470" s="45"/>
      <c r="W470" s="45"/>
      <c r="X470" s="45"/>
      <c r="Y470" s="45"/>
      <c r="Z470" s="45"/>
      <c r="AA470" s="45"/>
      <c r="AB470" s="45"/>
      <c r="AC470" s="45"/>
      <c r="AD470" s="45"/>
      <c r="AE470" s="45"/>
      <c r="AF470" s="45"/>
      <c r="AG470" s="45"/>
    </row>
    <row r="471">
      <c r="A471" s="45"/>
      <c r="B471" s="45"/>
      <c r="C471" s="47"/>
      <c r="D471" s="45"/>
      <c r="E471" s="47"/>
      <c r="F471" s="47"/>
      <c r="G471" s="47"/>
      <c r="H471" s="45"/>
      <c r="I471" s="47"/>
      <c r="J471" s="47"/>
      <c r="K471" s="47"/>
      <c r="L471" s="47"/>
      <c r="M471" s="45"/>
      <c r="N471" s="45"/>
      <c r="O471" s="45"/>
      <c r="P471" s="45"/>
      <c r="Q471" s="45"/>
      <c r="R471" s="45"/>
      <c r="S471" s="45"/>
      <c r="T471" s="45"/>
      <c r="U471" s="45"/>
      <c r="V471" s="45"/>
      <c r="W471" s="45"/>
      <c r="X471" s="45"/>
      <c r="Y471" s="45"/>
      <c r="Z471" s="45"/>
      <c r="AA471" s="45"/>
      <c r="AB471" s="45"/>
      <c r="AC471" s="45"/>
      <c r="AD471" s="45"/>
      <c r="AE471" s="45"/>
      <c r="AF471" s="45"/>
      <c r="AG471" s="45"/>
    </row>
    <row r="472">
      <c r="A472" s="45"/>
      <c r="B472" s="45"/>
      <c r="C472" s="47"/>
      <c r="D472" s="45"/>
      <c r="E472" s="47"/>
      <c r="F472" s="47"/>
      <c r="G472" s="47"/>
      <c r="H472" s="45"/>
      <c r="I472" s="47"/>
      <c r="J472" s="47"/>
      <c r="K472" s="47"/>
      <c r="L472" s="47"/>
      <c r="M472" s="45"/>
      <c r="N472" s="45"/>
      <c r="O472" s="45"/>
      <c r="P472" s="45"/>
      <c r="Q472" s="45"/>
      <c r="R472" s="45"/>
      <c r="S472" s="45"/>
      <c r="T472" s="45"/>
      <c r="U472" s="45"/>
      <c r="V472" s="45"/>
      <c r="W472" s="45"/>
      <c r="X472" s="45"/>
      <c r="Y472" s="45"/>
      <c r="Z472" s="45"/>
      <c r="AA472" s="45"/>
      <c r="AB472" s="45"/>
      <c r="AC472" s="45"/>
      <c r="AD472" s="45"/>
      <c r="AE472" s="45"/>
      <c r="AF472" s="45"/>
      <c r="AG472" s="45"/>
    </row>
    <row r="473">
      <c r="A473" s="45"/>
      <c r="B473" s="45"/>
      <c r="C473" s="47"/>
      <c r="D473" s="45"/>
      <c r="E473" s="47"/>
      <c r="F473" s="47"/>
      <c r="G473" s="47"/>
      <c r="H473" s="45"/>
      <c r="I473" s="47"/>
      <c r="J473" s="47"/>
      <c r="K473" s="47"/>
      <c r="L473" s="47"/>
      <c r="M473" s="45"/>
      <c r="N473" s="45"/>
      <c r="O473" s="45"/>
      <c r="P473" s="45"/>
      <c r="Q473" s="45"/>
      <c r="R473" s="45"/>
      <c r="S473" s="45"/>
      <c r="T473" s="45"/>
      <c r="U473" s="45"/>
      <c r="V473" s="45"/>
      <c r="W473" s="45"/>
      <c r="X473" s="45"/>
      <c r="Y473" s="45"/>
      <c r="Z473" s="45"/>
      <c r="AA473" s="45"/>
      <c r="AB473" s="45"/>
      <c r="AC473" s="45"/>
      <c r="AD473" s="45"/>
      <c r="AE473" s="45"/>
      <c r="AF473" s="45"/>
      <c r="AG473" s="45"/>
    </row>
    <row r="474">
      <c r="A474" s="45"/>
      <c r="B474" s="45"/>
      <c r="C474" s="47"/>
      <c r="D474" s="45"/>
      <c r="E474" s="47"/>
      <c r="F474" s="47"/>
      <c r="G474" s="47"/>
      <c r="H474" s="45"/>
      <c r="I474" s="47"/>
      <c r="J474" s="47"/>
      <c r="K474" s="47"/>
      <c r="L474" s="47"/>
      <c r="M474" s="45"/>
      <c r="N474" s="45"/>
      <c r="O474" s="45"/>
      <c r="P474" s="45"/>
      <c r="Q474" s="45"/>
      <c r="R474" s="45"/>
      <c r="S474" s="45"/>
      <c r="T474" s="45"/>
      <c r="U474" s="45"/>
      <c r="V474" s="45"/>
      <c r="W474" s="45"/>
      <c r="X474" s="45"/>
      <c r="Y474" s="45"/>
      <c r="Z474" s="45"/>
      <c r="AA474" s="45"/>
      <c r="AB474" s="45"/>
      <c r="AC474" s="45"/>
      <c r="AD474" s="45"/>
      <c r="AE474" s="45"/>
      <c r="AF474" s="45"/>
      <c r="AG474" s="45"/>
    </row>
    <row r="475">
      <c r="A475" s="45"/>
      <c r="B475" s="45"/>
      <c r="C475" s="47"/>
      <c r="D475" s="45"/>
      <c r="E475" s="47"/>
      <c r="F475" s="47"/>
      <c r="G475" s="47"/>
      <c r="H475" s="45"/>
      <c r="I475" s="47"/>
      <c r="J475" s="47"/>
      <c r="K475" s="47"/>
      <c r="L475" s="47"/>
      <c r="M475" s="45"/>
      <c r="N475" s="45"/>
      <c r="O475" s="45"/>
      <c r="P475" s="45"/>
      <c r="Q475" s="45"/>
      <c r="R475" s="45"/>
      <c r="S475" s="45"/>
      <c r="T475" s="45"/>
      <c r="U475" s="45"/>
      <c r="V475" s="45"/>
      <c r="W475" s="45"/>
      <c r="X475" s="45"/>
      <c r="Y475" s="45"/>
      <c r="Z475" s="45"/>
      <c r="AA475" s="45"/>
      <c r="AB475" s="45"/>
      <c r="AC475" s="45"/>
      <c r="AD475" s="45"/>
      <c r="AE475" s="45"/>
      <c r="AF475" s="45"/>
      <c r="AG475" s="45"/>
    </row>
    <row r="476">
      <c r="A476" s="45"/>
      <c r="B476" s="45"/>
      <c r="C476" s="47"/>
      <c r="D476" s="45"/>
      <c r="E476" s="47"/>
      <c r="F476" s="47"/>
      <c r="G476" s="47"/>
      <c r="H476" s="45"/>
      <c r="I476" s="47"/>
      <c r="J476" s="47"/>
      <c r="K476" s="47"/>
      <c r="L476" s="47"/>
      <c r="M476" s="45"/>
      <c r="N476" s="45"/>
      <c r="O476" s="45"/>
      <c r="P476" s="45"/>
      <c r="Q476" s="45"/>
      <c r="R476" s="45"/>
      <c r="S476" s="45"/>
      <c r="T476" s="45"/>
      <c r="U476" s="45"/>
      <c r="V476" s="45"/>
      <c r="W476" s="45"/>
      <c r="X476" s="45"/>
      <c r="Y476" s="45"/>
      <c r="Z476" s="45"/>
      <c r="AA476" s="45"/>
      <c r="AB476" s="45"/>
      <c r="AC476" s="45"/>
      <c r="AD476" s="45"/>
      <c r="AE476" s="45"/>
      <c r="AF476" s="45"/>
      <c r="AG476" s="45"/>
    </row>
    <row r="477">
      <c r="A477" s="45"/>
      <c r="B477" s="45"/>
      <c r="C477" s="47"/>
      <c r="D477" s="45"/>
      <c r="E477" s="47"/>
      <c r="F477" s="47"/>
      <c r="G477" s="47"/>
      <c r="H477" s="45"/>
      <c r="I477" s="47"/>
      <c r="J477" s="47"/>
      <c r="K477" s="47"/>
      <c r="L477" s="47"/>
      <c r="M477" s="45"/>
      <c r="N477" s="45"/>
      <c r="O477" s="45"/>
      <c r="P477" s="45"/>
      <c r="Q477" s="45"/>
      <c r="R477" s="45"/>
      <c r="S477" s="45"/>
      <c r="T477" s="45"/>
      <c r="U477" s="45"/>
      <c r="V477" s="45"/>
      <c r="W477" s="45"/>
      <c r="X477" s="45"/>
      <c r="Y477" s="45"/>
      <c r="Z477" s="45"/>
      <c r="AA477" s="45"/>
      <c r="AB477" s="45"/>
      <c r="AC477" s="45"/>
      <c r="AD477" s="45"/>
      <c r="AE477" s="45"/>
      <c r="AF477" s="45"/>
      <c r="AG477" s="45"/>
    </row>
    <row r="478">
      <c r="A478" s="45"/>
      <c r="B478" s="45"/>
      <c r="C478" s="47"/>
      <c r="D478" s="45"/>
      <c r="E478" s="47"/>
      <c r="F478" s="47"/>
      <c r="G478" s="47"/>
      <c r="H478" s="45"/>
      <c r="I478" s="47"/>
      <c r="J478" s="47"/>
      <c r="K478" s="47"/>
      <c r="L478" s="47"/>
      <c r="M478" s="45"/>
      <c r="N478" s="45"/>
      <c r="O478" s="45"/>
      <c r="P478" s="45"/>
      <c r="Q478" s="45"/>
      <c r="R478" s="45"/>
      <c r="S478" s="45"/>
      <c r="T478" s="45"/>
      <c r="U478" s="45"/>
      <c r="V478" s="45"/>
      <c r="W478" s="45"/>
      <c r="X478" s="45"/>
      <c r="Y478" s="45"/>
      <c r="Z478" s="45"/>
      <c r="AA478" s="45"/>
      <c r="AB478" s="45"/>
      <c r="AC478" s="45"/>
      <c r="AD478" s="45"/>
      <c r="AE478" s="45"/>
      <c r="AF478" s="45"/>
      <c r="AG478" s="45"/>
    </row>
    <row r="479">
      <c r="A479" s="45"/>
      <c r="B479" s="45"/>
      <c r="C479" s="47"/>
      <c r="D479" s="45"/>
      <c r="E479" s="47"/>
      <c r="F479" s="47"/>
      <c r="G479" s="47"/>
      <c r="H479" s="45"/>
      <c r="I479" s="47"/>
      <c r="J479" s="47"/>
      <c r="K479" s="47"/>
      <c r="L479" s="47"/>
      <c r="M479" s="45"/>
      <c r="N479" s="45"/>
      <c r="O479" s="45"/>
      <c r="P479" s="45"/>
      <c r="Q479" s="45"/>
      <c r="R479" s="45"/>
      <c r="S479" s="45"/>
      <c r="T479" s="45"/>
      <c r="U479" s="45"/>
      <c r="V479" s="45"/>
      <c r="W479" s="45"/>
      <c r="X479" s="45"/>
      <c r="Y479" s="45"/>
      <c r="Z479" s="45"/>
      <c r="AA479" s="45"/>
      <c r="AB479" s="45"/>
      <c r="AC479" s="45"/>
      <c r="AD479" s="45"/>
      <c r="AE479" s="45"/>
      <c r="AF479" s="45"/>
      <c r="AG479" s="45"/>
    </row>
    <row r="480">
      <c r="A480" s="45"/>
      <c r="B480" s="45"/>
      <c r="C480" s="47"/>
      <c r="D480" s="45"/>
      <c r="E480" s="47"/>
      <c r="F480" s="47"/>
      <c r="G480" s="47"/>
      <c r="H480" s="45"/>
      <c r="I480" s="47"/>
      <c r="J480" s="47"/>
      <c r="K480" s="47"/>
      <c r="L480" s="47"/>
      <c r="M480" s="45"/>
      <c r="N480" s="45"/>
      <c r="O480" s="45"/>
      <c r="P480" s="45"/>
      <c r="Q480" s="45"/>
      <c r="R480" s="45"/>
      <c r="S480" s="45"/>
      <c r="T480" s="45"/>
      <c r="U480" s="45"/>
      <c r="V480" s="45"/>
      <c r="W480" s="45"/>
      <c r="X480" s="45"/>
      <c r="Y480" s="45"/>
      <c r="Z480" s="45"/>
      <c r="AA480" s="45"/>
      <c r="AB480" s="45"/>
      <c r="AC480" s="45"/>
      <c r="AD480" s="45"/>
      <c r="AE480" s="45"/>
      <c r="AF480" s="45"/>
      <c r="AG480" s="45"/>
    </row>
    <row r="481">
      <c r="A481" s="45"/>
      <c r="B481" s="45"/>
      <c r="C481" s="47"/>
      <c r="D481" s="45"/>
      <c r="E481" s="47"/>
      <c r="F481" s="47"/>
      <c r="G481" s="47"/>
      <c r="H481" s="45"/>
      <c r="I481" s="47"/>
      <c r="J481" s="47"/>
      <c r="K481" s="47"/>
      <c r="L481" s="47"/>
      <c r="M481" s="45"/>
      <c r="N481" s="45"/>
      <c r="O481" s="45"/>
      <c r="P481" s="45"/>
      <c r="Q481" s="45"/>
      <c r="R481" s="45"/>
      <c r="S481" s="45"/>
      <c r="T481" s="45"/>
      <c r="U481" s="45"/>
      <c r="V481" s="45"/>
      <c r="W481" s="45"/>
      <c r="X481" s="45"/>
      <c r="Y481" s="45"/>
      <c r="Z481" s="45"/>
      <c r="AA481" s="45"/>
      <c r="AB481" s="45"/>
      <c r="AC481" s="45"/>
      <c r="AD481" s="45"/>
      <c r="AE481" s="45"/>
      <c r="AF481" s="45"/>
      <c r="AG481" s="45"/>
    </row>
    <row r="482">
      <c r="A482" s="45"/>
      <c r="B482" s="45"/>
      <c r="C482" s="47"/>
      <c r="D482" s="45"/>
      <c r="E482" s="47"/>
      <c r="F482" s="47"/>
      <c r="G482" s="47"/>
      <c r="H482" s="45"/>
      <c r="I482" s="47"/>
      <c r="J482" s="47"/>
      <c r="K482" s="47"/>
      <c r="L482" s="47"/>
      <c r="M482" s="45"/>
      <c r="N482" s="45"/>
      <c r="O482" s="45"/>
      <c r="P482" s="45"/>
      <c r="Q482" s="45"/>
      <c r="R482" s="45"/>
      <c r="S482" s="45"/>
      <c r="T482" s="45"/>
      <c r="U482" s="45"/>
      <c r="V482" s="45"/>
      <c r="W482" s="45"/>
      <c r="X482" s="45"/>
      <c r="Y482" s="45"/>
      <c r="Z482" s="45"/>
      <c r="AA482" s="45"/>
      <c r="AB482" s="45"/>
      <c r="AC482" s="45"/>
      <c r="AD482" s="45"/>
      <c r="AE482" s="45"/>
      <c r="AF482" s="45"/>
      <c r="AG482" s="45"/>
    </row>
    <row r="483">
      <c r="A483" s="45"/>
      <c r="B483" s="45"/>
      <c r="C483" s="47"/>
      <c r="D483" s="45"/>
      <c r="E483" s="47"/>
      <c r="F483" s="47"/>
      <c r="G483" s="47"/>
      <c r="H483" s="45"/>
      <c r="I483" s="47"/>
      <c r="J483" s="47"/>
      <c r="K483" s="47"/>
      <c r="L483" s="47"/>
      <c r="M483" s="45"/>
      <c r="N483" s="45"/>
      <c r="O483" s="45"/>
      <c r="P483" s="45"/>
      <c r="Q483" s="45"/>
      <c r="R483" s="45"/>
      <c r="S483" s="45"/>
      <c r="T483" s="45"/>
      <c r="U483" s="45"/>
      <c r="V483" s="45"/>
      <c r="W483" s="45"/>
      <c r="X483" s="45"/>
      <c r="Y483" s="45"/>
      <c r="Z483" s="45"/>
      <c r="AA483" s="45"/>
      <c r="AB483" s="45"/>
      <c r="AC483" s="45"/>
      <c r="AD483" s="45"/>
      <c r="AE483" s="45"/>
      <c r="AF483" s="45"/>
      <c r="AG483" s="45"/>
    </row>
    <row r="484">
      <c r="A484" s="45"/>
      <c r="B484" s="45"/>
      <c r="C484" s="47"/>
      <c r="D484" s="45"/>
      <c r="E484" s="47"/>
      <c r="F484" s="47"/>
      <c r="G484" s="47"/>
      <c r="H484" s="45"/>
      <c r="I484" s="47"/>
      <c r="J484" s="47"/>
      <c r="K484" s="47"/>
      <c r="L484" s="47"/>
      <c r="M484" s="45"/>
      <c r="N484" s="45"/>
      <c r="O484" s="45"/>
      <c r="P484" s="45"/>
      <c r="Q484" s="45"/>
      <c r="R484" s="45"/>
      <c r="S484" s="45"/>
      <c r="T484" s="45"/>
      <c r="U484" s="45"/>
      <c r="V484" s="45"/>
      <c r="W484" s="45"/>
      <c r="X484" s="45"/>
      <c r="Y484" s="45"/>
      <c r="Z484" s="45"/>
      <c r="AA484" s="45"/>
      <c r="AB484" s="45"/>
      <c r="AC484" s="45"/>
      <c r="AD484" s="45"/>
      <c r="AE484" s="45"/>
      <c r="AF484" s="45"/>
      <c r="AG484" s="45"/>
    </row>
    <row r="485">
      <c r="A485" s="45"/>
      <c r="B485" s="45"/>
      <c r="C485" s="47"/>
      <c r="D485" s="45"/>
      <c r="E485" s="47"/>
      <c r="F485" s="47"/>
      <c r="G485" s="47"/>
      <c r="H485" s="45"/>
      <c r="I485" s="47"/>
      <c r="J485" s="47"/>
      <c r="K485" s="47"/>
      <c r="L485" s="47"/>
      <c r="M485" s="45"/>
      <c r="N485" s="45"/>
      <c r="O485" s="45"/>
      <c r="P485" s="45"/>
      <c r="Q485" s="45"/>
      <c r="R485" s="45"/>
      <c r="S485" s="45"/>
      <c r="T485" s="45"/>
      <c r="U485" s="45"/>
      <c r="V485" s="45"/>
      <c r="W485" s="45"/>
      <c r="X485" s="45"/>
      <c r="Y485" s="45"/>
      <c r="Z485" s="45"/>
      <c r="AA485" s="45"/>
      <c r="AB485" s="45"/>
      <c r="AC485" s="45"/>
      <c r="AD485" s="45"/>
      <c r="AE485" s="45"/>
      <c r="AF485" s="45"/>
      <c r="AG485" s="45"/>
    </row>
    <row r="486">
      <c r="A486" s="45"/>
      <c r="B486" s="45"/>
      <c r="C486" s="47"/>
      <c r="D486" s="45"/>
      <c r="E486" s="47"/>
      <c r="F486" s="47"/>
      <c r="G486" s="47"/>
      <c r="H486" s="45"/>
      <c r="I486" s="47"/>
      <c r="J486" s="47"/>
      <c r="K486" s="47"/>
      <c r="L486" s="47"/>
      <c r="M486" s="45"/>
      <c r="N486" s="45"/>
      <c r="O486" s="45"/>
      <c r="P486" s="45"/>
      <c r="Q486" s="45"/>
      <c r="R486" s="45"/>
      <c r="S486" s="45"/>
      <c r="T486" s="45"/>
      <c r="U486" s="45"/>
      <c r="V486" s="45"/>
      <c r="W486" s="45"/>
      <c r="X486" s="45"/>
      <c r="Y486" s="45"/>
      <c r="Z486" s="45"/>
      <c r="AA486" s="45"/>
      <c r="AB486" s="45"/>
      <c r="AC486" s="45"/>
      <c r="AD486" s="45"/>
      <c r="AE486" s="45"/>
      <c r="AF486" s="45"/>
      <c r="AG486" s="45"/>
    </row>
    <row r="487">
      <c r="A487" s="45"/>
      <c r="B487" s="45"/>
      <c r="C487" s="47"/>
      <c r="D487" s="45"/>
      <c r="E487" s="47"/>
      <c r="F487" s="47"/>
      <c r="G487" s="47"/>
      <c r="H487" s="45"/>
      <c r="I487" s="47"/>
      <c r="J487" s="47"/>
      <c r="K487" s="47"/>
      <c r="L487" s="47"/>
      <c r="M487" s="45"/>
      <c r="N487" s="45"/>
      <c r="O487" s="45"/>
      <c r="P487" s="45"/>
      <c r="Q487" s="45"/>
      <c r="R487" s="45"/>
      <c r="S487" s="45"/>
      <c r="T487" s="45"/>
      <c r="U487" s="45"/>
      <c r="V487" s="45"/>
      <c r="W487" s="45"/>
      <c r="X487" s="45"/>
      <c r="Y487" s="45"/>
      <c r="Z487" s="45"/>
      <c r="AA487" s="45"/>
      <c r="AB487" s="45"/>
      <c r="AC487" s="45"/>
      <c r="AD487" s="45"/>
      <c r="AE487" s="45"/>
      <c r="AF487" s="45"/>
      <c r="AG487" s="45"/>
    </row>
    <row r="488">
      <c r="A488" s="45"/>
      <c r="B488" s="45"/>
      <c r="C488" s="47"/>
      <c r="D488" s="45"/>
      <c r="E488" s="47"/>
      <c r="F488" s="47"/>
      <c r="G488" s="47"/>
      <c r="H488" s="45"/>
      <c r="I488" s="47"/>
      <c r="J488" s="47"/>
      <c r="K488" s="47"/>
      <c r="L488" s="47"/>
      <c r="M488" s="45"/>
      <c r="N488" s="45"/>
      <c r="O488" s="45"/>
      <c r="P488" s="45"/>
      <c r="Q488" s="45"/>
      <c r="R488" s="45"/>
      <c r="S488" s="45"/>
      <c r="T488" s="45"/>
      <c r="U488" s="45"/>
      <c r="V488" s="45"/>
      <c r="W488" s="45"/>
      <c r="X488" s="45"/>
      <c r="Y488" s="45"/>
      <c r="Z488" s="45"/>
      <c r="AA488" s="45"/>
      <c r="AB488" s="45"/>
      <c r="AC488" s="45"/>
      <c r="AD488" s="45"/>
      <c r="AE488" s="45"/>
      <c r="AF488" s="45"/>
      <c r="AG488" s="45"/>
    </row>
    <row r="489">
      <c r="A489" s="45"/>
      <c r="B489" s="45"/>
      <c r="C489" s="47"/>
      <c r="D489" s="45"/>
      <c r="E489" s="47"/>
      <c r="F489" s="47"/>
      <c r="G489" s="47"/>
      <c r="H489" s="45"/>
      <c r="I489" s="47"/>
      <c r="J489" s="47"/>
      <c r="K489" s="47"/>
      <c r="L489" s="47"/>
      <c r="M489" s="45"/>
      <c r="N489" s="45"/>
      <c r="O489" s="45"/>
      <c r="P489" s="45"/>
      <c r="Q489" s="45"/>
      <c r="R489" s="45"/>
      <c r="S489" s="45"/>
      <c r="T489" s="45"/>
      <c r="U489" s="45"/>
      <c r="V489" s="45"/>
      <c r="W489" s="45"/>
      <c r="X489" s="45"/>
      <c r="Y489" s="45"/>
      <c r="Z489" s="45"/>
      <c r="AA489" s="45"/>
      <c r="AB489" s="45"/>
      <c r="AC489" s="45"/>
      <c r="AD489" s="45"/>
      <c r="AE489" s="45"/>
      <c r="AF489" s="45"/>
      <c r="AG489" s="45"/>
    </row>
    <row r="490">
      <c r="A490" s="45"/>
      <c r="B490" s="45"/>
      <c r="C490" s="47"/>
      <c r="D490" s="45"/>
      <c r="E490" s="47"/>
      <c r="F490" s="47"/>
      <c r="G490" s="47"/>
      <c r="H490" s="45"/>
      <c r="I490" s="47"/>
      <c r="J490" s="47"/>
      <c r="K490" s="47"/>
      <c r="L490" s="47"/>
      <c r="M490" s="45"/>
      <c r="N490" s="45"/>
      <c r="O490" s="45"/>
      <c r="P490" s="45"/>
      <c r="Q490" s="45"/>
      <c r="R490" s="45"/>
      <c r="S490" s="45"/>
      <c r="T490" s="45"/>
      <c r="U490" s="45"/>
      <c r="V490" s="45"/>
      <c r="W490" s="45"/>
      <c r="X490" s="45"/>
      <c r="Y490" s="45"/>
      <c r="Z490" s="45"/>
      <c r="AA490" s="45"/>
      <c r="AB490" s="45"/>
      <c r="AC490" s="45"/>
      <c r="AD490" s="45"/>
      <c r="AE490" s="45"/>
      <c r="AF490" s="45"/>
      <c r="AG490" s="45"/>
    </row>
    <row r="491">
      <c r="A491" s="45"/>
      <c r="B491" s="45"/>
      <c r="C491" s="47"/>
      <c r="D491" s="45"/>
      <c r="E491" s="47"/>
      <c r="F491" s="47"/>
      <c r="G491" s="47"/>
      <c r="H491" s="45"/>
      <c r="I491" s="47"/>
      <c r="J491" s="47"/>
      <c r="K491" s="47"/>
      <c r="L491" s="47"/>
      <c r="M491" s="45"/>
      <c r="N491" s="45"/>
      <c r="O491" s="45"/>
      <c r="P491" s="45"/>
      <c r="Q491" s="45"/>
      <c r="R491" s="45"/>
      <c r="S491" s="45"/>
      <c r="T491" s="45"/>
      <c r="U491" s="45"/>
      <c r="V491" s="45"/>
      <c r="W491" s="45"/>
      <c r="X491" s="45"/>
      <c r="Y491" s="45"/>
      <c r="Z491" s="45"/>
      <c r="AA491" s="45"/>
      <c r="AB491" s="45"/>
      <c r="AC491" s="45"/>
      <c r="AD491" s="45"/>
      <c r="AE491" s="45"/>
      <c r="AF491" s="45"/>
      <c r="AG491" s="45"/>
    </row>
    <row r="492">
      <c r="A492" s="45"/>
      <c r="B492" s="45"/>
      <c r="C492" s="47"/>
      <c r="D492" s="45"/>
      <c r="E492" s="47"/>
      <c r="F492" s="47"/>
      <c r="G492" s="47"/>
      <c r="H492" s="45"/>
      <c r="I492" s="47"/>
      <c r="J492" s="47"/>
      <c r="K492" s="47"/>
      <c r="L492" s="47"/>
      <c r="M492" s="45"/>
      <c r="N492" s="45"/>
      <c r="O492" s="45"/>
      <c r="P492" s="45"/>
      <c r="Q492" s="45"/>
      <c r="R492" s="45"/>
      <c r="S492" s="45"/>
      <c r="T492" s="45"/>
      <c r="U492" s="45"/>
      <c r="V492" s="45"/>
      <c r="W492" s="45"/>
      <c r="X492" s="45"/>
      <c r="Y492" s="45"/>
      <c r="Z492" s="45"/>
      <c r="AA492" s="45"/>
      <c r="AB492" s="45"/>
      <c r="AC492" s="45"/>
      <c r="AD492" s="45"/>
      <c r="AE492" s="45"/>
      <c r="AF492" s="45"/>
      <c r="AG492" s="45"/>
    </row>
    <row r="493">
      <c r="A493" s="45"/>
      <c r="B493" s="45"/>
      <c r="C493" s="47"/>
      <c r="D493" s="45"/>
      <c r="E493" s="47"/>
      <c r="F493" s="47"/>
      <c r="G493" s="47"/>
      <c r="H493" s="45"/>
      <c r="I493" s="47"/>
      <c r="J493" s="47"/>
      <c r="K493" s="47"/>
      <c r="L493" s="47"/>
      <c r="M493" s="45"/>
      <c r="N493" s="45"/>
      <c r="O493" s="45"/>
      <c r="P493" s="45"/>
      <c r="Q493" s="45"/>
      <c r="R493" s="45"/>
      <c r="S493" s="45"/>
      <c r="T493" s="45"/>
      <c r="U493" s="45"/>
      <c r="V493" s="45"/>
      <c r="W493" s="45"/>
      <c r="X493" s="45"/>
      <c r="Y493" s="45"/>
      <c r="Z493" s="45"/>
      <c r="AA493" s="45"/>
      <c r="AB493" s="45"/>
      <c r="AC493" s="45"/>
      <c r="AD493" s="45"/>
      <c r="AE493" s="45"/>
      <c r="AF493" s="45"/>
      <c r="AG493" s="45"/>
    </row>
    <row r="494">
      <c r="A494" s="45"/>
      <c r="B494" s="45"/>
      <c r="C494" s="47"/>
      <c r="D494" s="45"/>
      <c r="E494" s="47"/>
      <c r="F494" s="47"/>
      <c r="G494" s="47"/>
      <c r="H494" s="45"/>
      <c r="I494" s="47"/>
      <c r="J494" s="47"/>
      <c r="K494" s="47"/>
      <c r="L494" s="47"/>
      <c r="M494" s="45"/>
      <c r="N494" s="45"/>
      <c r="O494" s="45"/>
      <c r="P494" s="45"/>
      <c r="Q494" s="45"/>
      <c r="R494" s="45"/>
      <c r="S494" s="45"/>
      <c r="T494" s="45"/>
      <c r="U494" s="45"/>
      <c r="V494" s="45"/>
      <c r="W494" s="45"/>
      <c r="X494" s="45"/>
      <c r="Y494" s="45"/>
      <c r="Z494" s="45"/>
      <c r="AA494" s="45"/>
      <c r="AB494" s="45"/>
      <c r="AC494" s="45"/>
      <c r="AD494" s="45"/>
      <c r="AE494" s="45"/>
      <c r="AF494" s="45"/>
      <c r="AG494" s="45"/>
    </row>
    <row r="495">
      <c r="A495" s="45"/>
      <c r="B495" s="45"/>
      <c r="C495" s="47"/>
      <c r="D495" s="45"/>
      <c r="E495" s="47"/>
      <c r="F495" s="47"/>
      <c r="G495" s="47"/>
      <c r="H495" s="45"/>
      <c r="I495" s="47"/>
      <c r="J495" s="47"/>
      <c r="K495" s="47"/>
      <c r="L495" s="47"/>
      <c r="M495" s="45"/>
      <c r="N495" s="45"/>
      <c r="O495" s="45"/>
      <c r="P495" s="45"/>
      <c r="Q495" s="45"/>
      <c r="R495" s="45"/>
      <c r="S495" s="45"/>
      <c r="T495" s="45"/>
      <c r="U495" s="45"/>
      <c r="V495" s="45"/>
      <c r="W495" s="45"/>
      <c r="X495" s="45"/>
      <c r="Y495" s="45"/>
      <c r="Z495" s="45"/>
      <c r="AA495" s="45"/>
      <c r="AB495" s="45"/>
      <c r="AC495" s="45"/>
      <c r="AD495" s="45"/>
      <c r="AE495" s="45"/>
      <c r="AF495" s="45"/>
      <c r="AG495" s="45"/>
    </row>
    <row r="496">
      <c r="A496" s="45"/>
      <c r="B496" s="45"/>
      <c r="C496" s="47"/>
      <c r="D496" s="45"/>
      <c r="E496" s="47"/>
      <c r="F496" s="47"/>
      <c r="G496" s="47"/>
      <c r="H496" s="45"/>
      <c r="I496" s="47"/>
      <c r="J496" s="47"/>
      <c r="K496" s="47"/>
      <c r="L496" s="47"/>
      <c r="M496" s="45"/>
      <c r="N496" s="45"/>
      <c r="O496" s="45"/>
      <c r="P496" s="45"/>
      <c r="Q496" s="45"/>
      <c r="R496" s="45"/>
      <c r="S496" s="45"/>
      <c r="T496" s="45"/>
      <c r="U496" s="45"/>
      <c r="V496" s="45"/>
      <c r="W496" s="45"/>
      <c r="X496" s="45"/>
      <c r="Y496" s="45"/>
      <c r="Z496" s="45"/>
      <c r="AA496" s="45"/>
      <c r="AB496" s="45"/>
      <c r="AC496" s="45"/>
      <c r="AD496" s="45"/>
      <c r="AE496" s="45"/>
      <c r="AF496" s="45"/>
      <c r="AG496" s="45"/>
    </row>
    <row r="497">
      <c r="A497" s="45"/>
      <c r="B497" s="45"/>
      <c r="C497" s="47"/>
      <c r="D497" s="45"/>
      <c r="E497" s="47"/>
      <c r="F497" s="47"/>
      <c r="G497" s="47"/>
      <c r="H497" s="45"/>
      <c r="I497" s="47"/>
      <c r="J497" s="47"/>
      <c r="K497" s="47"/>
      <c r="L497" s="47"/>
      <c r="M497" s="45"/>
      <c r="N497" s="45"/>
      <c r="O497" s="45"/>
      <c r="P497" s="45"/>
      <c r="Q497" s="45"/>
      <c r="R497" s="45"/>
      <c r="S497" s="45"/>
      <c r="T497" s="45"/>
      <c r="U497" s="45"/>
      <c r="V497" s="45"/>
      <c r="W497" s="45"/>
      <c r="X497" s="45"/>
      <c r="Y497" s="45"/>
      <c r="Z497" s="45"/>
      <c r="AA497" s="45"/>
      <c r="AB497" s="45"/>
      <c r="AC497" s="45"/>
      <c r="AD497" s="45"/>
      <c r="AE497" s="45"/>
      <c r="AF497" s="45"/>
      <c r="AG497" s="45"/>
    </row>
    <row r="498">
      <c r="A498" s="45"/>
      <c r="B498" s="45"/>
      <c r="C498" s="47"/>
      <c r="D498" s="45"/>
      <c r="E498" s="47"/>
      <c r="F498" s="47"/>
      <c r="G498" s="47"/>
      <c r="H498" s="45"/>
      <c r="I498" s="47"/>
      <c r="J498" s="47"/>
      <c r="K498" s="47"/>
      <c r="L498" s="47"/>
      <c r="M498" s="45"/>
      <c r="N498" s="45"/>
      <c r="O498" s="45"/>
      <c r="P498" s="45"/>
      <c r="Q498" s="45"/>
      <c r="R498" s="45"/>
      <c r="S498" s="45"/>
      <c r="T498" s="45"/>
      <c r="U498" s="45"/>
      <c r="V498" s="45"/>
      <c r="W498" s="45"/>
      <c r="X498" s="45"/>
      <c r="Y498" s="45"/>
      <c r="Z498" s="45"/>
      <c r="AA498" s="45"/>
      <c r="AB498" s="45"/>
      <c r="AC498" s="45"/>
      <c r="AD498" s="45"/>
      <c r="AE498" s="45"/>
      <c r="AF498" s="45"/>
      <c r="AG498" s="45"/>
    </row>
    <row r="499">
      <c r="A499" s="45"/>
      <c r="B499" s="45"/>
      <c r="C499" s="47"/>
      <c r="D499" s="45"/>
      <c r="E499" s="47"/>
      <c r="F499" s="47"/>
      <c r="G499" s="47"/>
      <c r="H499" s="45"/>
      <c r="I499" s="47"/>
      <c r="J499" s="47"/>
      <c r="K499" s="47"/>
      <c r="L499" s="47"/>
      <c r="M499" s="45"/>
      <c r="N499" s="45"/>
      <c r="O499" s="45"/>
      <c r="P499" s="45"/>
      <c r="Q499" s="45"/>
      <c r="R499" s="45"/>
      <c r="S499" s="45"/>
      <c r="T499" s="45"/>
      <c r="U499" s="45"/>
      <c r="V499" s="45"/>
      <c r="W499" s="45"/>
      <c r="X499" s="45"/>
      <c r="Y499" s="45"/>
      <c r="Z499" s="45"/>
      <c r="AA499" s="45"/>
      <c r="AB499" s="45"/>
      <c r="AC499" s="45"/>
      <c r="AD499" s="45"/>
      <c r="AE499" s="45"/>
      <c r="AF499" s="45"/>
      <c r="AG499" s="45"/>
    </row>
    <row r="500">
      <c r="A500" s="45"/>
      <c r="B500" s="45"/>
      <c r="C500" s="47"/>
      <c r="D500" s="45"/>
      <c r="E500" s="47"/>
      <c r="F500" s="47"/>
      <c r="G500" s="47"/>
      <c r="H500" s="45"/>
      <c r="I500" s="47"/>
      <c r="J500" s="47"/>
      <c r="K500" s="47"/>
      <c r="L500" s="47"/>
      <c r="M500" s="45"/>
      <c r="N500" s="45"/>
      <c r="O500" s="45"/>
      <c r="P500" s="45"/>
      <c r="Q500" s="45"/>
      <c r="R500" s="45"/>
      <c r="S500" s="45"/>
      <c r="T500" s="45"/>
      <c r="U500" s="45"/>
      <c r="V500" s="45"/>
      <c r="W500" s="45"/>
      <c r="X500" s="45"/>
      <c r="Y500" s="45"/>
      <c r="Z500" s="45"/>
      <c r="AA500" s="45"/>
      <c r="AB500" s="45"/>
      <c r="AC500" s="45"/>
      <c r="AD500" s="45"/>
      <c r="AE500" s="45"/>
      <c r="AF500" s="45"/>
      <c r="AG500" s="45"/>
    </row>
    <row r="501">
      <c r="A501" s="45"/>
      <c r="B501" s="45"/>
      <c r="C501" s="47"/>
      <c r="D501" s="45"/>
      <c r="E501" s="47"/>
      <c r="F501" s="47"/>
      <c r="G501" s="47"/>
      <c r="H501" s="45"/>
      <c r="I501" s="47"/>
      <c r="J501" s="47"/>
      <c r="K501" s="47"/>
      <c r="L501" s="47"/>
      <c r="M501" s="45"/>
      <c r="N501" s="45"/>
      <c r="O501" s="45"/>
      <c r="P501" s="45"/>
      <c r="Q501" s="45"/>
      <c r="R501" s="45"/>
      <c r="S501" s="45"/>
      <c r="T501" s="45"/>
      <c r="U501" s="45"/>
      <c r="V501" s="45"/>
      <c r="W501" s="45"/>
      <c r="X501" s="45"/>
      <c r="Y501" s="45"/>
      <c r="Z501" s="45"/>
      <c r="AA501" s="45"/>
      <c r="AB501" s="45"/>
      <c r="AC501" s="45"/>
      <c r="AD501" s="45"/>
      <c r="AE501" s="45"/>
      <c r="AF501" s="45"/>
      <c r="AG501" s="45"/>
    </row>
    <row r="502">
      <c r="A502" s="45"/>
      <c r="B502" s="45"/>
      <c r="C502" s="47"/>
      <c r="D502" s="45"/>
      <c r="E502" s="47"/>
      <c r="F502" s="47"/>
      <c r="G502" s="47"/>
      <c r="H502" s="45"/>
      <c r="I502" s="47"/>
      <c r="J502" s="47"/>
      <c r="K502" s="47"/>
      <c r="L502" s="47"/>
      <c r="M502" s="45"/>
      <c r="N502" s="45"/>
      <c r="O502" s="45"/>
      <c r="P502" s="45"/>
      <c r="Q502" s="45"/>
      <c r="R502" s="45"/>
      <c r="S502" s="45"/>
      <c r="T502" s="45"/>
      <c r="U502" s="45"/>
      <c r="V502" s="45"/>
      <c r="W502" s="45"/>
      <c r="X502" s="45"/>
      <c r="Y502" s="45"/>
      <c r="Z502" s="45"/>
      <c r="AA502" s="45"/>
      <c r="AB502" s="45"/>
      <c r="AC502" s="45"/>
      <c r="AD502" s="45"/>
      <c r="AE502" s="45"/>
      <c r="AF502" s="45"/>
      <c r="AG502" s="45"/>
    </row>
    <row r="503">
      <c r="A503" s="45"/>
      <c r="B503" s="45"/>
      <c r="C503" s="47"/>
      <c r="D503" s="45"/>
      <c r="E503" s="47"/>
      <c r="F503" s="47"/>
      <c r="G503" s="47"/>
      <c r="H503" s="45"/>
      <c r="I503" s="47"/>
      <c r="J503" s="47"/>
      <c r="K503" s="47"/>
      <c r="L503" s="47"/>
      <c r="M503" s="45"/>
      <c r="N503" s="45"/>
      <c r="O503" s="45"/>
      <c r="P503" s="45"/>
      <c r="Q503" s="45"/>
      <c r="R503" s="45"/>
      <c r="S503" s="45"/>
      <c r="T503" s="45"/>
      <c r="U503" s="45"/>
      <c r="V503" s="45"/>
      <c r="W503" s="45"/>
      <c r="X503" s="45"/>
      <c r="Y503" s="45"/>
      <c r="Z503" s="45"/>
      <c r="AA503" s="45"/>
      <c r="AB503" s="45"/>
      <c r="AC503" s="45"/>
      <c r="AD503" s="45"/>
      <c r="AE503" s="45"/>
      <c r="AF503" s="45"/>
      <c r="AG503" s="45"/>
    </row>
    <row r="504">
      <c r="A504" s="45"/>
      <c r="B504" s="45"/>
      <c r="C504" s="47"/>
      <c r="D504" s="45"/>
      <c r="E504" s="47"/>
      <c r="F504" s="47"/>
      <c r="G504" s="47"/>
      <c r="H504" s="45"/>
      <c r="I504" s="47"/>
      <c r="J504" s="47"/>
      <c r="K504" s="47"/>
      <c r="L504" s="47"/>
      <c r="M504" s="45"/>
      <c r="N504" s="45"/>
      <c r="O504" s="45"/>
      <c r="P504" s="45"/>
      <c r="Q504" s="45"/>
      <c r="R504" s="45"/>
      <c r="S504" s="45"/>
      <c r="T504" s="45"/>
      <c r="U504" s="45"/>
      <c r="V504" s="45"/>
      <c r="W504" s="45"/>
      <c r="X504" s="45"/>
      <c r="Y504" s="45"/>
      <c r="Z504" s="45"/>
      <c r="AA504" s="45"/>
      <c r="AB504" s="45"/>
      <c r="AC504" s="45"/>
      <c r="AD504" s="45"/>
      <c r="AE504" s="45"/>
      <c r="AF504" s="45"/>
      <c r="AG504" s="45"/>
    </row>
    <row r="505">
      <c r="A505" s="45"/>
      <c r="B505" s="45"/>
      <c r="C505" s="47"/>
      <c r="D505" s="45"/>
      <c r="E505" s="47"/>
      <c r="F505" s="47"/>
      <c r="G505" s="47"/>
      <c r="H505" s="45"/>
      <c r="I505" s="47"/>
      <c r="J505" s="47"/>
      <c r="K505" s="47"/>
      <c r="L505" s="47"/>
      <c r="M505" s="45"/>
      <c r="N505" s="45"/>
      <c r="O505" s="45"/>
      <c r="P505" s="45"/>
      <c r="Q505" s="45"/>
      <c r="R505" s="45"/>
      <c r="S505" s="45"/>
      <c r="T505" s="45"/>
      <c r="U505" s="45"/>
      <c r="V505" s="45"/>
      <c r="W505" s="45"/>
      <c r="X505" s="45"/>
      <c r="Y505" s="45"/>
      <c r="Z505" s="45"/>
      <c r="AA505" s="45"/>
      <c r="AB505" s="45"/>
      <c r="AC505" s="45"/>
      <c r="AD505" s="45"/>
      <c r="AE505" s="45"/>
      <c r="AF505" s="45"/>
      <c r="AG505" s="45"/>
    </row>
    <row r="506">
      <c r="A506" s="45"/>
      <c r="B506" s="45"/>
      <c r="C506" s="47"/>
      <c r="D506" s="45"/>
      <c r="E506" s="47"/>
      <c r="F506" s="47"/>
      <c r="G506" s="47"/>
      <c r="H506" s="45"/>
      <c r="I506" s="47"/>
      <c r="J506" s="47"/>
      <c r="K506" s="47"/>
      <c r="L506" s="47"/>
      <c r="M506" s="45"/>
      <c r="N506" s="45"/>
      <c r="O506" s="45"/>
      <c r="P506" s="45"/>
      <c r="Q506" s="45"/>
      <c r="R506" s="45"/>
      <c r="S506" s="45"/>
      <c r="T506" s="45"/>
      <c r="U506" s="45"/>
      <c r="V506" s="45"/>
      <c r="W506" s="45"/>
      <c r="X506" s="45"/>
      <c r="Y506" s="45"/>
      <c r="Z506" s="45"/>
      <c r="AA506" s="45"/>
      <c r="AB506" s="45"/>
      <c r="AC506" s="45"/>
      <c r="AD506" s="45"/>
      <c r="AE506" s="45"/>
      <c r="AF506" s="45"/>
      <c r="AG506" s="45"/>
    </row>
    <row r="507">
      <c r="A507" s="45"/>
      <c r="B507" s="45"/>
      <c r="C507" s="47"/>
      <c r="D507" s="45"/>
      <c r="E507" s="47"/>
      <c r="F507" s="47"/>
      <c r="G507" s="47"/>
      <c r="H507" s="45"/>
      <c r="I507" s="47"/>
      <c r="J507" s="47"/>
      <c r="K507" s="47"/>
      <c r="L507" s="47"/>
      <c r="M507" s="45"/>
      <c r="N507" s="45"/>
      <c r="O507" s="45"/>
      <c r="P507" s="45"/>
      <c r="Q507" s="45"/>
      <c r="R507" s="45"/>
      <c r="S507" s="45"/>
      <c r="T507" s="45"/>
      <c r="U507" s="45"/>
      <c r="V507" s="45"/>
      <c r="W507" s="45"/>
      <c r="X507" s="45"/>
      <c r="Y507" s="45"/>
      <c r="Z507" s="45"/>
      <c r="AA507" s="45"/>
      <c r="AB507" s="45"/>
      <c r="AC507" s="45"/>
      <c r="AD507" s="45"/>
      <c r="AE507" s="45"/>
      <c r="AF507" s="45"/>
      <c r="AG507" s="45"/>
    </row>
    <row r="508">
      <c r="A508" s="45"/>
      <c r="B508" s="45"/>
      <c r="C508" s="47"/>
      <c r="D508" s="45"/>
      <c r="E508" s="47"/>
      <c r="F508" s="47"/>
      <c r="G508" s="47"/>
      <c r="H508" s="45"/>
      <c r="I508" s="47"/>
      <c r="J508" s="47"/>
      <c r="K508" s="47"/>
      <c r="L508" s="47"/>
      <c r="M508" s="45"/>
      <c r="N508" s="45"/>
      <c r="O508" s="45"/>
      <c r="P508" s="45"/>
      <c r="Q508" s="45"/>
      <c r="R508" s="45"/>
      <c r="S508" s="45"/>
      <c r="T508" s="45"/>
      <c r="U508" s="45"/>
      <c r="V508" s="45"/>
      <c r="W508" s="45"/>
      <c r="X508" s="45"/>
      <c r="Y508" s="45"/>
      <c r="Z508" s="45"/>
      <c r="AA508" s="45"/>
      <c r="AB508" s="45"/>
      <c r="AC508" s="45"/>
      <c r="AD508" s="45"/>
      <c r="AE508" s="45"/>
      <c r="AF508" s="45"/>
      <c r="AG508" s="45"/>
    </row>
    <row r="509">
      <c r="A509" s="45"/>
      <c r="B509" s="45"/>
      <c r="C509" s="47"/>
      <c r="D509" s="45"/>
      <c r="E509" s="47"/>
      <c r="F509" s="47"/>
      <c r="G509" s="47"/>
      <c r="H509" s="45"/>
      <c r="I509" s="47"/>
      <c r="J509" s="47"/>
      <c r="K509" s="47"/>
      <c r="L509" s="47"/>
      <c r="M509" s="45"/>
      <c r="N509" s="45"/>
      <c r="O509" s="45"/>
      <c r="P509" s="45"/>
      <c r="Q509" s="45"/>
      <c r="R509" s="45"/>
      <c r="S509" s="45"/>
      <c r="T509" s="45"/>
      <c r="U509" s="45"/>
      <c r="V509" s="45"/>
      <c r="W509" s="45"/>
      <c r="X509" s="45"/>
      <c r="Y509" s="45"/>
      <c r="Z509" s="45"/>
      <c r="AA509" s="45"/>
      <c r="AB509" s="45"/>
      <c r="AC509" s="45"/>
      <c r="AD509" s="45"/>
      <c r="AE509" s="45"/>
      <c r="AF509" s="45"/>
      <c r="AG509" s="45"/>
    </row>
    <row r="510">
      <c r="A510" s="45"/>
      <c r="B510" s="45"/>
      <c r="C510" s="47"/>
      <c r="D510" s="45"/>
      <c r="E510" s="47"/>
      <c r="F510" s="47"/>
      <c r="G510" s="47"/>
      <c r="H510" s="45"/>
      <c r="I510" s="47"/>
      <c r="J510" s="47"/>
      <c r="K510" s="47"/>
      <c r="L510" s="47"/>
      <c r="M510" s="45"/>
      <c r="N510" s="45"/>
      <c r="O510" s="45"/>
      <c r="P510" s="45"/>
      <c r="Q510" s="45"/>
      <c r="R510" s="45"/>
      <c r="S510" s="45"/>
      <c r="T510" s="45"/>
      <c r="U510" s="45"/>
      <c r="V510" s="45"/>
      <c r="W510" s="45"/>
      <c r="X510" s="45"/>
      <c r="Y510" s="45"/>
      <c r="Z510" s="45"/>
      <c r="AA510" s="45"/>
      <c r="AB510" s="45"/>
      <c r="AC510" s="45"/>
      <c r="AD510" s="45"/>
      <c r="AE510" s="45"/>
      <c r="AF510" s="45"/>
      <c r="AG510" s="45"/>
    </row>
    <row r="511">
      <c r="A511" s="45"/>
      <c r="B511" s="45"/>
      <c r="C511" s="47"/>
      <c r="D511" s="45"/>
      <c r="E511" s="47"/>
      <c r="F511" s="47"/>
      <c r="G511" s="47"/>
      <c r="H511" s="45"/>
      <c r="I511" s="47"/>
      <c r="J511" s="47"/>
      <c r="K511" s="47"/>
      <c r="L511" s="47"/>
      <c r="M511" s="45"/>
      <c r="N511" s="45"/>
      <c r="O511" s="45"/>
      <c r="P511" s="45"/>
      <c r="Q511" s="45"/>
      <c r="R511" s="45"/>
      <c r="S511" s="45"/>
      <c r="T511" s="45"/>
      <c r="U511" s="45"/>
      <c r="V511" s="45"/>
      <c r="W511" s="45"/>
      <c r="X511" s="45"/>
      <c r="Y511" s="45"/>
      <c r="Z511" s="45"/>
      <c r="AA511" s="45"/>
      <c r="AB511" s="45"/>
      <c r="AC511" s="45"/>
      <c r="AD511" s="45"/>
      <c r="AE511" s="45"/>
      <c r="AF511" s="45"/>
      <c r="AG511" s="45"/>
    </row>
    <row r="512">
      <c r="A512" s="45"/>
      <c r="B512" s="45"/>
      <c r="C512" s="47"/>
      <c r="D512" s="45"/>
      <c r="E512" s="47"/>
      <c r="F512" s="47"/>
      <c r="G512" s="47"/>
      <c r="H512" s="45"/>
      <c r="I512" s="47"/>
      <c r="J512" s="47"/>
      <c r="K512" s="47"/>
      <c r="L512" s="47"/>
      <c r="M512" s="45"/>
      <c r="N512" s="45"/>
      <c r="O512" s="45"/>
      <c r="P512" s="45"/>
      <c r="Q512" s="45"/>
      <c r="R512" s="45"/>
      <c r="S512" s="45"/>
      <c r="T512" s="45"/>
      <c r="U512" s="45"/>
      <c r="V512" s="45"/>
      <c r="W512" s="45"/>
      <c r="X512" s="45"/>
      <c r="Y512" s="45"/>
      <c r="Z512" s="45"/>
      <c r="AA512" s="45"/>
      <c r="AB512" s="45"/>
      <c r="AC512" s="45"/>
      <c r="AD512" s="45"/>
      <c r="AE512" s="45"/>
      <c r="AF512" s="45"/>
      <c r="AG512" s="45"/>
    </row>
    <row r="513">
      <c r="A513" s="45"/>
      <c r="B513" s="45"/>
      <c r="C513" s="47"/>
      <c r="D513" s="45"/>
      <c r="E513" s="47"/>
      <c r="F513" s="47"/>
      <c r="G513" s="47"/>
      <c r="H513" s="45"/>
      <c r="I513" s="47"/>
      <c r="J513" s="47"/>
      <c r="K513" s="47"/>
      <c r="L513" s="47"/>
      <c r="M513" s="45"/>
      <c r="N513" s="45"/>
      <c r="O513" s="45"/>
      <c r="P513" s="45"/>
      <c r="Q513" s="45"/>
      <c r="R513" s="45"/>
      <c r="S513" s="45"/>
      <c r="T513" s="45"/>
      <c r="U513" s="45"/>
      <c r="V513" s="45"/>
      <c r="W513" s="45"/>
      <c r="X513" s="45"/>
      <c r="Y513" s="45"/>
      <c r="Z513" s="45"/>
      <c r="AA513" s="45"/>
      <c r="AB513" s="45"/>
      <c r="AC513" s="45"/>
      <c r="AD513" s="45"/>
      <c r="AE513" s="45"/>
      <c r="AF513" s="45"/>
      <c r="AG513" s="45"/>
    </row>
    <row r="514">
      <c r="A514" s="45"/>
      <c r="B514" s="45"/>
      <c r="C514" s="47"/>
      <c r="D514" s="45"/>
      <c r="E514" s="47"/>
      <c r="F514" s="47"/>
      <c r="G514" s="47"/>
      <c r="H514" s="45"/>
      <c r="I514" s="47"/>
      <c r="J514" s="47"/>
      <c r="K514" s="47"/>
      <c r="L514" s="47"/>
      <c r="M514" s="45"/>
      <c r="N514" s="45"/>
      <c r="O514" s="45"/>
      <c r="P514" s="45"/>
      <c r="Q514" s="45"/>
      <c r="R514" s="45"/>
      <c r="S514" s="45"/>
      <c r="T514" s="45"/>
      <c r="U514" s="45"/>
      <c r="V514" s="45"/>
      <c r="W514" s="45"/>
      <c r="X514" s="45"/>
      <c r="Y514" s="45"/>
      <c r="Z514" s="45"/>
      <c r="AA514" s="45"/>
      <c r="AB514" s="45"/>
      <c r="AC514" s="45"/>
      <c r="AD514" s="45"/>
      <c r="AE514" s="45"/>
      <c r="AF514" s="45"/>
      <c r="AG514" s="45"/>
    </row>
    <row r="515">
      <c r="A515" s="45"/>
      <c r="B515" s="45"/>
      <c r="C515" s="47"/>
      <c r="D515" s="45"/>
      <c r="E515" s="47"/>
      <c r="F515" s="47"/>
      <c r="G515" s="47"/>
      <c r="H515" s="45"/>
      <c r="I515" s="47"/>
      <c r="J515" s="47"/>
      <c r="K515" s="47"/>
      <c r="L515" s="47"/>
      <c r="M515" s="45"/>
      <c r="N515" s="45"/>
      <c r="O515" s="45"/>
      <c r="P515" s="45"/>
      <c r="Q515" s="45"/>
      <c r="R515" s="45"/>
      <c r="S515" s="45"/>
      <c r="T515" s="45"/>
      <c r="U515" s="45"/>
      <c r="V515" s="45"/>
      <c r="W515" s="45"/>
      <c r="X515" s="45"/>
      <c r="Y515" s="45"/>
      <c r="Z515" s="45"/>
      <c r="AA515" s="45"/>
      <c r="AB515" s="45"/>
      <c r="AC515" s="45"/>
      <c r="AD515" s="45"/>
      <c r="AE515" s="45"/>
      <c r="AF515" s="45"/>
      <c r="AG515" s="45"/>
    </row>
    <row r="516">
      <c r="A516" s="45"/>
      <c r="B516" s="45"/>
      <c r="C516" s="47"/>
      <c r="D516" s="45"/>
      <c r="E516" s="47"/>
      <c r="F516" s="47"/>
      <c r="G516" s="47"/>
      <c r="H516" s="45"/>
      <c r="I516" s="47"/>
      <c r="J516" s="47"/>
      <c r="K516" s="47"/>
      <c r="L516" s="47"/>
      <c r="M516" s="45"/>
      <c r="N516" s="45"/>
      <c r="O516" s="45"/>
      <c r="P516" s="45"/>
      <c r="Q516" s="45"/>
      <c r="R516" s="45"/>
      <c r="S516" s="45"/>
      <c r="T516" s="45"/>
      <c r="U516" s="45"/>
      <c r="V516" s="45"/>
      <c r="W516" s="45"/>
      <c r="X516" s="45"/>
      <c r="Y516" s="45"/>
      <c r="Z516" s="45"/>
      <c r="AA516" s="45"/>
      <c r="AB516" s="45"/>
      <c r="AC516" s="45"/>
      <c r="AD516" s="45"/>
      <c r="AE516" s="45"/>
      <c r="AF516" s="45"/>
      <c r="AG516" s="45"/>
    </row>
    <row r="517">
      <c r="A517" s="45"/>
      <c r="B517" s="45"/>
      <c r="C517" s="47"/>
      <c r="D517" s="45"/>
      <c r="E517" s="47"/>
      <c r="F517" s="47"/>
      <c r="G517" s="47"/>
      <c r="H517" s="45"/>
      <c r="I517" s="47"/>
      <c r="J517" s="47"/>
      <c r="K517" s="47"/>
      <c r="L517" s="47"/>
      <c r="M517" s="45"/>
      <c r="N517" s="45"/>
      <c r="O517" s="45"/>
      <c r="P517" s="45"/>
      <c r="Q517" s="45"/>
      <c r="R517" s="45"/>
      <c r="S517" s="45"/>
      <c r="T517" s="45"/>
      <c r="U517" s="45"/>
      <c r="V517" s="45"/>
      <c r="W517" s="45"/>
      <c r="X517" s="45"/>
      <c r="Y517" s="45"/>
      <c r="Z517" s="45"/>
      <c r="AA517" s="45"/>
      <c r="AB517" s="45"/>
      <c r="AC517" s="45"/>
      <c r="AD517" s="45"/>
      <c r="AE517" s="45"/>
      <c r="AF517" s="45"/>
      <c r="AG517" s="45"/>
    </row>
    <row r="518">
      <c r="A518" s="45"/>
      <c r="B518" s="45"/>
      <c r="C518" s="47"/>
      <c r="D518" s="45"/>
      <c r="E518" s="47"/>
      <c r="F518" s="47"/>
      <c r="G518" s="47"/>
      <c r="H518" s="45"/>
      <c r="I518" s="47"/>
      <c r="J518" s="47"/>
      <c r="K518" s="47"/>
      <c r="L518" s="47"/>
      <c r="M518" s="45"/>
      <c r="N518" s="45"/>
      <c r="O518" s="45"/>
      <c r="P518" s="45"/>
      <c r="Q518" s="45"/>
      <c r="R518" s="45"/>
      <c r="S518" s="45"/>
      <c r="T518" s="45"/>
      <c r="U518" s="45"/>
      <c r="V518" s="45"/>
      <c r="W518" s="45"/>
      <c r="X518" s="45"/>
      <c r="Y518" s="45"/>
      <c r="Z518" s="45"/>
      <c r="AA518" s="45"/>
      <c r="AB518" s="45"/>
      <c r="AC518" s="45"/>
      <c r="AD518" s="45"/>
      <c r="AE518" s="45"/>
      <c r="AF518" s="45"/>
      <c r="AG518" s="45"/>
    </row>
    <row r="519">
      <c r="A519" s="45"/>
      <c r="B519" s="45"/>
      <c r="C519" s="47"/>
      <c r="D519" s="45"/>
      <c r="E519" s="47"/>
      <c r="F519" s="47"/>
      <c r="G519" s="47"/>
      <c r="H519" s="45"/>
      <c r="I519" s="47"/>
      <c r="J519" s="47"/>
      <c r="K519" s="47"/>
      <c r="L519" s="47"/>
      <c r="M519" s="45"/>
      <c r="N519" s="45"/>
      <c r="O519" s="45"/>
      <c r="P519" s="45"/>
      <c r="Q519" s="45"/>
      <c r="R519" s="45"/>
      <c r="S519" s="45"/>
      <c r="T519" s="45"/>
      <c r="U519" s="45"/>
      <c r="V519" s="45"/>
      <c r="W519" s="45"/>
      <c r="X519" s="45"/>
      <c r="Y519" s="45"/>
      <c r="Z519" s="45"/>
      <c r="AA519" s="45"/>
      <c r="AB519" s="45"/>
      <c r="AC519" s="45"/>
      <c r="AD519" s="45"/>
      <c r="AE519" s="45"/>
      <c r="AF519" s="45"/>
      <c r="AG519" s="45"/>
    </row>
    <row r="520">
      <c r="A520" s="45"/>
      <c r="B520" s="45"/>
      <c r="C520" s="47"/>
      <c r="D520" s="45"/>
      <c r="E520" s="47"/>
      <c r="F520" s="47"/>
      <c r="G520" s="47"/>
      <c r="H520" s="45"/>
      <c r="I520" s="47"/>
      <c r="J520" s="47"/>
      <c r="K520" s="47"/>
      <c r="L520" s="47"/>
      <c r="M520" s="45"/>
      <c r="N520" s="45"/>
      <c r="O520" s="45"/>
      <c r="P520" s="45"/>
      <c r="Q520" s="45"/>
      <c r="R520" s="45"/>
      <c r="S520" s="45"/>
      <c r="T520" s="45"/>
      <c r="U520" s="45"/>
      <c r="V520" s="45"/>
      <c r="W520" s="45"/>
      <c r="X520" s="45"/>
      <c r="Y520" s="45"/>
      <c r="Z520" s="45"/>
      <c r="AA520" s="45"/>
      <c r="AB520" s="45"/>
      <c r="AC520" s="45"/>
      <c r="AD520" s="45"/>
      <c r="AE520" s="45"/>
      <c r="AF520" s="45"/>
      <c r="AG520" s="45"/>
    </row>
    <row r="521">
      <c r="A521" s="45"/>
      <c r="B521" s="45"/>
      <c r="C521" s="47"/>
      <c r="D521" s="45"/>
      <c r="E521" s="47"/>
      <c r="F521" s="47"/>
      <c r="G521" s="47"/>
      <c r="H521" s="45"/>
      <c r="I521" s="47"/>
      <c r="J521" s="47"/>
      <c r="K521" s="47"/>
      <c r="L521" s="47"/>
      <c r="M521" s="45"/>
      <c r="N521" s="45"/>
      <c r="O521" s="45"/>
      <c r="P521" s="45"/>
      <c r="Q521" s="45"/>
      <c r="R521" s="45"/>
      <c r="S521" s="45"/>
      <c r="T521" s="45"/>
      <c r="U521" s="45"/>
      <c r="V521" s="45"/>
      <c r="W521" s="45"/>
      <c r="X521" s="45"/>
      <c r="Y521" s="45"/>
      <c r="Z521" s="45"/>
      <c r="AA521" s="45"/>
      <c r="AB521" s="45"/>
      <c r="AC521" s="45"/>
      <c r="AD521" s="45"/>
      <c r="AE521" s="45"/>
      <c r="AF521" s="45"/>
      <c r="AG521" s="45"/>
    </row>
    <row r="522">
      <c r="A522" s="45"/>
      <c r="B522" s="45"/>
      <c r="C522" s="47"/>
      <c r="D522" s="45"/>
      <c r="E522" s="47"/>
      <c r="F522" s="47"/>
      <c r="G522" s="47"/>
      <c r="H522" s="45"/>
      <c r="I522" s="47"/>
      <c r="J522" s="47"/>
      <c r="K522" s="47"/>
      <c r="L522" s="47"/>
      <c r="M522" s="45"/>
      <c r="N522" s="45"/>
      <c r="O522" s="45"/>
      <c r="P522" s="45"/>
      <c r="Q522" s="45"/>
      <c r="R522" s="45"/>
      <c r="S522" s="45"/>
      <c r="T522" s="45"/>
      <c r="U522" s="45"/>
      <c r="V522" s="45"/>
      <c r="W522" s="45"/>
      <c r="X522" s="45"/>
      <c r="Y522" s="45"/>
      <c r="Z522" s="45"/>
      <c r="AA522" s="45"/>
      <c r="AB522" s="45"/>
      <c r="AC522" s="45"/>
      <c r="AD522" s="45"/>
      <c r="AE522" s="45"/>
      <c r="AF522" s="45"/>
      <c r="AG522" s="45"/>
    </row>
    <row r="523">
      <c r="A523" s="45"/>
      <c r="B523" s="45"/>
      <c r="C523" s="47"/>
      <c r="D523" s="45"/>
      <c r="E523" s="47"/>
      <c r="F523" s="47"/>
      <c r="G523" s="47"/>
      <c r="H523" s="45"/>
      <c r="I523" s="47"/>
      <c r="J523" s="47"/>
      <c r="K523" s="47"/>
      <c r="L523" s="47"/>
      <c r="M523" s="45"/>
      <c r="N523" s="45"/>
      <c r="O523" s="45"/>
      <c r="P523" s="45"/>
      <c r="Q523" s="45"/>
      <c r="R523" s="45"/>
      <c r="S523" s="45"/>
      <c r="T523" s="45"/>
      <c r="U523" s="45"/>
      <c r="V523" s="45"/>
      <c r="W523" s="45"/>
      <c r="X523" s="45"/>
      <c r="Y523" s="45"/>
      <c r="Z523" s="45"/>
      <c r="AA523" s="45"/>
      <c r="AB523" s="45"/>
      <c r="AC523" s="45"/>
      <c r="AD523" s="45"/>
      <c r="AE523" s="45"/>
      <c r="AF523" s="45"/>
      <c r="AG523" s="45"/>
    </row>
    <row r="524">
      <c r="A524" s="45"/>
      <c r="B524" s="45"/>
      <c r="C524" s="47"/>
      <c r="D524" s="45"/>
      <c r="E524" s="47"/>
      <c r="F524" s="47"/>
      <c r="G524" s="47"/>
      <c r="H524" s="45"/>
      <c r="I524" s="47"/>
      <c r="J524" s="47"/>
      <c r="K524" s="47"/>
      <c r="L524" s="47"/>
      <c r="M524" s="45"/>
      <c r="N524" s="45"/>
      <c r="O524" s="45"/>
      <c r="P524" s="45"/>
      <c r="Q524" s="45"/>
      <c r="R524" s="45"/>
      <c r="S524" s="45"/>
      <c r="T524" s="45"/>
      <c r="U524" s="45"/>
      <c r="V524" s="45"/>
      <c r="W524" s="45"/>
      <c r="X524" s="45"/>
      <c r="Y524" s="45"/>
      <c r="Z524" s="45"/>
      <c r="AA524" s="45"/>
      <c r="AB524" s="45"/>
      <c r="AC524" s="45"/>
      <c r="AD524" s="45"/>
      <c r="AE524" s="45"/>
      <c r="AF524" s="45"/>
      <c r="AG524" s="45"/>
    </row>
    <row r="525">
      <c r="A525" s="45"/>
      <c r="B525" s="45"/>
      <c r="C525" s="47"/>
      <c r="D525" s="45"/>
      <c r="E525" s="47"/>
      <c r="F525" s="47"/>
      <c r="G525" s="47"/>
      <c r="H525" s="45"/>
      <c r="I525" s="47"/>
      <c r="J525" s="47"/>
      <c r="K525" s="47"/>
      <c r="L525" s="47"/>
      <c r="M525" s="45"/>
      <c r="N525" s="45"/>
      <c r="O525" s="45"/>
      <c r="P525" s="45"/>
      <c r="Q525" s="45"/>
      <c r="R525" s="45"/>
      <c r="S525" s="45"/>
      <c r="T525" s="45"/>
      <c r="U525" s="45"/>
      <c r="V525" s="45"/>
      <c r="W525" s="45"/>
      <c r="X525" s="45"/>
      <c r="Y525" s="45"/>
      <c r="Z525" s="45"/>
      <c r="AA525" s="45"/>
      <c r="AB525" s="45"/>
      <c r="AC525" s="45"/>
      <c r="AD525" s="45"/>
      <c r="AE525" s="45"/>
      <c r="AF525" s="45"/>
      <c r="AG525" s="45"/>
    </row>
    <row r="526">
      <c r="A526" s="45"/>
      <c r="B526" s="45"/>
      <c r="C526" s="47"/>
      <c r="D526" s="45"/>
      <c r="E526" s="47"/>
      <c r="F526" s="47"/>
      <c r="G526" s="47"/>
      <c r="H526" s="45"/>
      <c r="I526" s="47"/>
      <c r="J526" s="47"/>
      <c r="K526" s="47"/>
      <c r="L526" s="47"/>
      <c r="M526" s="45"/>
      <c r="N526" s="45"/>
      <c r="O526" s="45"/>
      <c r="P526" s="45"/>
      <c r="Q526" s="45"/>
      <c r="R526" s="45"/>
      <c r="S526" s="45"/>
      <c r="T526" s="45"/>
      <c r="U526" s="45"/>
      <c r="V526" s="45"/>
      <c r="W526" s="45"/>
      <c r="X526" s="45"/>
      <c r="Y526" s="45"/>
      <c r="Z526" s="45"/>
      <c r="AA526" s="45"/>
      <c r="AB526" s="45"/>
      <c r="AC526" s="45"/>
      <c r="AD526" s="45"/>
      <c r="AE526" s="45"/>
      <c r="AF526" s="45"/>
      <c r="AG526" s="45"/>
    </row>
    <row r="527">
      <c r="A527" s="45"/>
      <c r="B527" s="45"/>
      <c r="C527" s="47"/>
      <c r="D527" s="45"/>
      <c r="E527" s="47"/>
      <c r="F527" s="47"/>
      <c r="G527" s="47"/>
      <c r="H527" s="45"/>
      <c r="I527" s="47"/>
      <c r="J527" s="47"/>
      <c r="K527" s="47"/>
      <c r="L527" s="47"/>
      <c r="M527" s="45"/>
      <c r="N527" s="45"/>
      <c r="O527" s="45"/>
      <c r="P527" s="45"/>
      <c r="Q527" s="45"/>
      <c r="R527" s="45"/>
      <c r="S527" s="45"/>
      <c r="T527" s="45"/>
      <c r="U527" s="45"/>
      <c r="V527" s="45"/>
      <c r="W527" s="45"/>
      <c r="X527" s="45"/>
      <c r="Y527" s="45"/>
      <c r="Z527" s="45"/>
      <c r="AA527" s="45"/>
      <c r="AB527" s="45"/>
      <c r="AC527" s="45"/>
      <c r="AD527" s="45"/>
      <c r="AE527" s="45"/>
      <c r="AF527" s="45"/>
      <c r="AG527" s="45"/>
    </row>
    <row r="528">
      <c r="A528" s="45"/>
      <c r="B528" s="45"/>
      <c r="C528" s="47"/>
      <c r="D528" s="45"/>
      <c r="E528" s="47"/>
      <c r="F528" s="47"/>
      <c r="G528" s="47"/>
      <c r="H528" s="45"/>
      <c r="I528" s="47"/>
      <c r="J528" s="47"/>
      <c r="K528" s="47"/>
      <c r="L528" s="47"/>
      <c r="M528" s="45"/>
      <c r="N528" s="45"/>
      <c r="O528" s="45"/>
      <c r="P528" s="45"/>
      <c r="Q528" s="45"/>
      <c r="R528" s="45"/>
      <c r="S528" s="45"/>
      <c r="T528" s="45"/>
      <c r="U528" s="45"/>
      <c r="V528" s="45"/>
      <c r="W528" s="45"/>
      <c r="X528" s="45"/>
      <c r="Y528" s="45"/>
      <c r="Z528" s="45"/>
      <c r="AA528" s="45"/>
      <c r="AB528" s="45"/>
      <c r="AC528" s="45"/>
      <c r="AD528" s="45"/>
      <c r="AE528" s="45"/>
      <c r="AF528" s="45"/>
      <c r="AG528" s="45"/>
    </row>
    <row r="529">
      <c r="A529" s="45"/>
      <c r="B529" s="45"/>
      <c r="C529" s="47"/>
      <c r="D529" s="45"/>
      <c r="E529" s="47"/>
      <c r="F529" s="47"/>
      <c r="G529" s="47"/>
      <c r="H529" s="45"/>
      <c r="I529" s="47"/>
      <c r="J529" s="47"/>
      <c r="K529" s="47"/>
      <c r="L529" s="47"/>
      <c r="M529" s="45"/>
      <c r="N529" s="45"/>
      <c r="O529" s="45"/>
      <c r="P529" s="45"/>
      <c r="Q529" s="45"/>
      <c r="R529" s="45"/>
      <c r="S529" s="45"/>
      <c r="T529" s="45"/>
      <c r="U529" s="45"/>
      <c r="V529" s="45"/>
      <c r="W529" s="45"/>
      <c r="X529" s="45"/>
      <c r="Y529" s="45"/>
      <c r="Z529" s="45"/>
      <c r="AA529" s="45"/>
      <c r="AB529" s="45"/>
      <c r="AC529" s="45"/>
      <c r="AD529" s="45"/>
      <c r="AE529" s="45"/>
      <c r="AF529" s="45"/>
      <c r="AG529" s="45"/>
    </row>
    <row r="530">
      <c r="A530" s="45"/>
      <c r="B530" s="45"/>
      <c r="C530" s="47"/>
      <c r="D530" s="45"/>
      <c r="E530" s="47"/>
      <c r="F530" s="47"/>
      <c r="G530" s="47"/>
      <c r="H530" s="45"/>
      <c r="I530" s="47"/>
      <c r="J530" s="47"/>
      <c r="K530" s="47"/>
      <c r="L530" s="47"/>
      <c r="M530" s="45"/>
      <c r="N530" s="45"/>
      <c r="O530" s="45"/>
      <c r="P530" s="45"/>
      <c r="Q530" s="45"/>
      <c r="R530" s="45"/>
      <c r="S530" s="45"/>
      <c r="T530" s="45"/>
      <c r="U530" s="45"/>
      <c r="V530" s="45"/>
      <c r="W530" s="45"/>
      <c r="X530" s="45"/>
      <c r="Y530" s="45"/>
      <c r="Z530" s="45"/>
      <c r="AA530" s="45"/>
      <c r="AB530" s="45"/>
      <c r="AC530" s="45"/>
      <c r="AD530" s="45"/>
      <c r="AE530" s="45"/>
      <c r="AF530" s="45"/>
      <c r="AG530" s="45"/>
    </row>
    <row r="531">
      <c r="A531" s="45"/>
      <c r="B531" s="45"/>
      <c r="C531" s="47"/>
      <c r="D531" s="45"/>
      <c r="E531" s="47"/>
      <c r="F531" s="47"/>
      <c r="G531" s="47"/>
      <c r="H531" s="45"/>
      <c r="I531" s="47"/>
      <c r="J531" s="47"/>
      <c r="K531" s="47"/>
      <c r="L531" s="47"/>
      <c r="M531" s="45"/>
      <c r="N531" s="45"/>
      <c r="O531" s="45"/>
      <c r="P531" s="45"/>
      <c r="Q531" s="45"/>
      <c r="R531" s="45"/>
      <c r="S531" s="45"/>
      <c r="T531" s="45"/>
      <c r="U531" s="45"/>
      <c r="V531" s="45"/>
      <c r="W531" s="45"/>
      <c r="X531" s="45"/>
      <c r="Y531" s="45"/>
      <c r="Z531" s="45"/>
      <c r="AA531" s="45"/>
      <c r="AB531" s="45"/>
      <c r="AC531" s="45"/>
      <c r="AD531" s="45"/>
      <c r="AE531" s="45"/>
      <c r="AF531" s="45"/>
      <c r="AG531" s="45"/>
    </row>
    <row r="532">
      <c r="A532" s="45"/>
      <c r="B532" s="45"/>
      <c r="C532" s="47"/>
      <c r="D532" s="45"/>
      <c r="E532" s="47"/>
      <c r="F532" s="47"/>
      <c r="G532" s="47"/>
      <c r="H532" s="45"/>
      <c r="I532" s="47"/>
      <c r="J532" s="47"/>
      <c r="K532" s="47"/>
      <c r="L532" s="47"/>
      <c r="M532" s="45"/>
      <c r="N532" s="45"/>
      <c r="O532" s="45"/>
      <c r="P532" s="45"/>
      <c r="Q532" s="45"/>
      <c r="R532" s="45"/>
      <c r="S532" s="45"/>
      <c r="T532" s="45"/>
      <c r="U532" s="45"/>
      <c r="V532" s="45"/>
      <c r="W532" s="45"/>
      <c r="X532" s="45"/>
      <c r="Y532" s="45"/>
      <c r="Z532" s="45"/>
      <c r="AA532" s="45"/>
      <c r="AB532" s="45"/>
      <c r="AC532" s="45"/>
      <c r="AD532" s="45"/>
      <c r="AE532" s="45"/>
      <c r="AF532" s="45"/>
      <c r="AG532" s="45"/>
    </row>
    <row r="533">
      <c r="A533" s="45"/>
      <c r="B533" s="45"/>
      <c r="C533" s="47"/>
      <c r="D533" s="45"/>
      <c r="E533" s="47"/>
      <c r="F533" s="47"/>
      <c r="G533" s="47"/>
      <c r="H533" s="45"/>
      <c r="I533" s="47"/>
      <c r="J533" s="47"/>
      <c r="K533" s="47"/>
      <c r="L533" s="47"/>
      <c r="M533" s="45"/>
      <c r="N533" s="45"/>
      <c r="O533" s="45"/>
      <c r="P533" s="45"/>
      <c r="Q533" s="45"/>
      <c r="R533" s="45"/>
      <c r="S533" s="45"/>
      <c r="T533" s="45"/>
      <c r="U533" s="45"/>
      <c r="V533" s="45"/>
      <c r="W533" s="45"/>
      <c r="X533" s="45"/>
      <c r="Y533" s="45"/>
      <c r="Z533" s="45"/>
      <c r="AA533" s="45"/>
      <c r="AB533" s="45"/>
      <c r="AC533" s="45"/>
      <c r="AD533" s="45"/>
      <c r="AE533" s="45"/>
      <c r="AF533" s="45"/>
      <c r="AG533" s="45"/>
    </row>
    <row r="534">
      <c r="A534" s="45"/>
      <c r="B534" s="45"/>
      <c r="C534" s="47"/>
      <c r="D534" s="45"/>
      <c r="E534" s="47"/>
      <c r="F534" s="47"/>
      <c r="G534" s="47"/>
      <c r="H534" s="45"/>
      <c r="I534" s="47"/>
      <c r="J534" s="47"/>
      <c r="K534" s="47"/>
      <c r="L534" s="47"/>
      <c r="M534" s="45"/>
      <c r="N534" s="45"/>
      <c r="O534" s="45"/>
      <c r="P534" s="45"/>
      <c r="Q534" s="45"/>
      <c r="R534" s="45"/>
      <c r="S534" s="45"/>
      <c r="T534" s="45"/>
      <c r="U534" s="45"/>
      <c r="V534" s="45"/>
      <c r="W534" s="45"/>
      <c r="X534" s="45"/>
      <c r="Y534" s="45"/>
      <c r="Z534" s="45"/>
      <c r="AA534" s="45"/>
      <c r="AB534" s="45"/>
      <c r="AC534" s="45"/>
      <c r="AD534" s="45"/>
      <c r="AE534" s="45"/>
      <c r="AF534" s="45"/>
      <c r="AG534" s="45"/>
    </row>
    <row r="535">
      <c r="A535" s="45"/>
      <c r="B535" s="45"/>
      <c r="C535" s="47"/>
      <c r="D535" s="45"/>
      <c r="E535" s="47"/>
      <c r="F535" s="47"/>
      <c r="G535" s="47"/>
      <c r="H535" s="45"/>
      <c r="I535" s="47"/>
      <c r="J535" s="47"/>
      <c r="K535" s="47"/>
      <c r="L535" s="47"/>
      <c r="M535" s="45"/>
      <c r="N535" s="45"/>
      <c r="O535" s="45"/>
      <c r="P535" s="45"/>
      <c r="Q535" s="45"/>
      <c r="R535" s="45"/>
      <c r="S535" s="45"/>
      <c r="T535" s="45"/>
      <c r="U535" s="45"/>
      <c r="V535" s="45"/>
      <c r="W535" s="45"/>
      <c r="X535" s="45"/>
      <c r="Y535" s="45"/>
      <c r="Z535" s="45"/>
      <c r="AA535" s="45"/>
      <c r="AB535" s="45"/>
      <c r="AC535" s="45"/>
      <c r="AD535" s="45"/>
      <c r="AE535" s="45"/>
      <c r="AF535" s="45"/>
      <c r="AG535" s="45"/>
    </row>
    <row r="536">
      <c r="A536" s="45"/>
      <c r="B536" s="45"/>
      <c r="C536" s="47"/>
      <c r="D536" s="45"/>
      <c r="E536" s="47"/>
      <c r="F536" s="47"/>
      <c r="G536" s="47"/>
      <c r="H536" s="45"/>
      <c r="I536" s="47"/>
      <c r="J536" s="47"/>
      <c r="K536" s="47"/>
      <c r="L536" s="47"/>
      <c r="M536" s="45"/>
      <c r="N536" s="45"/>
      <c r="O536" s="45"/>
      <c r="P536" s="45"/>
      <c r="Q536" s="45"/>
      <c r="R536" s="45"/>
      <c r="S536" s="45"/>
      <c r="T536" s="45"/>
      <c r="U536" s="45"/>
      <c r="V536" s="45"/>
      <c r="W536" s="45"/>
      <c r="X536" s="45"/>
      <c r="Y536" s="45"/>
      <c r="Z536" s="45"/>
      <c r="AA536" s="45"/>
      <c r="AB536" s="45"/>
      <c r="AC536" s="45"/>
      <c r="AD536" s="45"/>
      <c r="AE536" s="45"/>
      <c r="AF536" s="45"/>
      <c r="AG536" s="45"/>
    </row>
    <row r="537">
      <c r="A537" s="45"/>
      <c r="B537" s="45"/>
      <c r="C537" s="47"/>
      <c r="D537" s="45"/>
      <c r="E537" s="47"/>
      <c r="F537" s="47"/>
      <c r="G537" s="47"/>
      <c r="H537" s="45"/>
      <c r="I537" s="47"/>
      <c r="J537" s="47"/>
      <c r="K537" s="47"/>
      <c r="L537" s="47"/>
      <c r="M537" s="45"/>
      <c r="N537" s="45"/>
      <c r="O537" s="45"/>
      <c r="P537" s="45"/>
      <c r="Q537" s="45"/>
      <c r="R537" s="45"/>
      <c r="S537" s="45"/>
      <c r="T537" s="45"/>
      <c r="U537" s="45"/>
      <c r="V537" s="45"/>
      <c r="W537" s="45"/>
      <c r="X537" s="45"/>
      <c r="Y537" s="45"/>
      <c r="Z537" s="45"/>
      <c r="AA537" s="45"/>
      <c r="AB537" s="45"/>
      <c r="AC537" s="45"/>
      <c r="AD537" s="45"/>
      <c r="AE537" s="45"/>
      <c r="AF537" s="45"/>
      <c r="AG537" s="45"/>
    </row>
    <row r="538">
      <c r="A538" s="45"/>
      <c r="B538" s="45"/>
      <c r="C538" s="47"/>
      <c r="D538" s="45"/>
      <c r="E538" s="47"/>
      <c r="F538" s="47"/>
      <c r="G538" s="47"/>
      <c r="H538" s="45"/>
      <c r="I538" s="47"/>
      <c r="J538" s="47"/>
      <c r="K538" s="47"/>
      <c r="L538" s="47"/>
      <c r="M538" s="45"/>
      <c r="N538" s="45"/>
      <c r="O538" s="45"/>
      <c r="P538" s="45"/>
      <c r="Q538" s="45"/>
      <c r="R538" s="45"/>
      <c r="S538" s="45"/>
      <c r="T538" s="45"/>
      <c r="U538" s="45"/>
      <c r="V538" s="45"/>
      <c r="W538" s="45"/>
      <c r="X538" s="45"/>
      <c r="Y538" s="45"/>
      <c r="Z538" s="45"/>
      <c r="AA538" s="45"/>
      <c r="AB538" s="45"/>
      <c r="AC538" s="45"/>
      <c r="AD538" s="45"/>
      <c r="AE538" s="45"/>
      <c r="AF538" s="45"/>
      <c r="AG538" s="45"/>
    </row>
    <row r="539">
      <c r="A539" s="45"/>
      <c r="B539" s="45"/>
      <c r="C539" s="47"/>
      <c r="D539" s="45"/>
      <c r="E539" s="47"/>
      <c r="F539" s="47"/>
      <c r="G539" s="47"/>
      <c r="H539" s="45"/>
      <c r="I539" s="47"/>
      <c r="J539" s="47"/>
      <c r="K539" s="47"/>
      <c r="L539" s="47"/>
      <c r="M539" s="45"/>
      <c r="N539" s="45"/>
      <c r="O539" s="45"/>
      <c r="P539" s="45"/>
      <c r="Q539" s="45"/>
      <c r="R539" s="45"/>
      <c r="S539" s="45"/>
      <c r="T539" s="45"/>
      <c r="U539" s="45"/>
      <c r="V539" s="45"/>
      <c r="W539" s="45"/>
      <c r="X539" s="45"/>
      <c r="Y539" s="45"/>
      <c r="Z539" s="45"/>
      <c r="AA539" s="45"/>
      <c r="AB539" s="45"/>
      <c r="AC539" s="45"/>
      <c r="AD539" s="45"/>
      <c r="AE539" s="45"/>
      <c r="AF539" s="45"/>
      <c r="AG539" s="45"/>
    </row>
    <row r="540">
      <c r="A540" s="45"/>
      <c r="B540" s="45"/>
      <c r="C540" s="47"/>
      <c r="D540" s="45"/>
      <c r="E540" s="47"/>
      <c r="F540" s="47"/>
      <c r="G540" s="47"/>
      <c r="H540" s="45"/>
      <c r="I540" s="47"/>
      <c r="J540" s="47"/>
      <c r="K540" s="47"/>
      <c r="L540" s="47"/>
      <c r="M540" s="45"/>
      <c r="N540" s="45"/>
      <c r="O540" s="45"/>
      <c r="P540" s="45"/>
      <c r="Q540" s="45"/>
      <c r="R540" s="45"/>
      <c r="S540" s="45"/>
      <c r="T540" s="45"/>
      <c r="U540" s="45"/>
      <c r="V540" s="45"/>
      <c r="W540" s="45"/>
      <c r="X540" s="45"/>
      <c r="Y540" s="45"/>
      <c r="Z540" s="45"/>
      <c r="AA540" s="45"/>
      <c r="AB540" s="45"/>
      <c r="AC540" s="45"/>
      <c r="AD540" s="45"/>
      <c r="AE540" s="45"/>
      <c r="AF540" s="45"/>
      <c r="AG540" s="45"/>
    </row>
    <row r="541">
      <c r="A541" s="45"/>
      <c r="B541" s="45"/>
      <c r="C541" s="47"/>
      <c r="D541" s="45"/>
      <c r="E541" s="47"/>
      <c r="F541" s="47"/>
      <c r="G541" s="47"/>
      <c r="H541" s="45"/>
      <c r="I541" s="47"/>
      <c r="J541" s="47"/>
      <c r="K541" s="47"/>
      <c r="L541" s="47"/>
      <c r="M541" s="45"/>
      <c r="N541" s="45"/>
      <c r="O541" s="45"/>
      <c r="P541" s="45"/>
      <c r="Q541" s="45"/>
      <c r="R541" s="45"/>
      <c r="S541" s="45"/>
      <c r="T541" s="45"/>
      <c r="U541" s="45"/>
      <c r="V541" s="45"/>
      <c r="W541" s="45"/>
      <c r="X541" s="45"/>
      <c r="Y541" s="45"/>
      <c r="Z541" s="45"/>
      <c r="AA541" s="45"/>
      <c r="AB541" s="45"/>
      <c r="AC541" s="45"/>
      <c r="AD541" s="45"/>
      <c r="AE541" s="45"/>
      <c r="AF541" s="45"/>
      <c r="AG541" s="45"/>
    </row>
    <row r="542">
      <c r="A542" s="45"/>
      <c r="B542" s="45"/>
      <c r="C542" s="47"/>
      <c r="D542" s="45"/>
      <c r="E542" s="47"/>
      <c r="F542" s="47"/>
      <c r="G542" s="47"/>
      <c r="H542" s="45"/>
      <c r="I542" s="47"/>
      <c r="J542" s="47"/>
      <c r="K542" s="47"/>
      <c r="L542" s="47"/>
      <c r="M542" s="45"/>
      <c r="N542" s="45"/>
      <c r="O542" s="45"/>
      <c r="P542" s="45"/>
      <c r="Q542" s="45"/>
      <c r="R542" s="45"/>
      <c r="S542" s="45"/>
      <c r="T542" s="45"/>
      <c r="U542" s="45"/>
      <c r="V542" s="45"/>
      <c r="W542" s="45"/>
      <c r="X542" s="45"/>
      <c r="Y542" s="45"/>
      <c r="Z542" s="45"/>
      <c r="AA542" s="45"/>
      <c r="AB542" s="45"/>
      <c r="AC542" s="45"/>
      <c r="AD542" s="45"/>
      <c r="AE542" s="45"/>
      <c r="AF542" s="45"/>
      <c r="AG542" s="45"/>
    </row>
    <row r="543">
      <c r="A543" s="45"/>
      <c r="B543" s="45"/>
      <c r="C543" s="47"/>
      <c r="D543" s="45"/>
      <c r="E543" s="47"/>
      <c r="F543" s="47"/>
      <c r="G543" s="47"/>
      <c r="H543" s="45"/>
      <c r="I543" s="47"/>
      <c r="J543" s="47"/>
      <c r="K543" s="47"/>
      <c r="L543" s="47"/>
      <c r="M543" s="45"/>
      <c r="N543" s="45"/>
      <c r="O543" s="45"/>
      <c r="P543" s="45"/>
      <c r="Q543" s="45"/>
      <c r="R543" s="45"/>
      <c r="S543" s="45"/>
      <c r="T543" s="45"/>
      <c r="U543" s="45"/>
      <c r="V543" s="45"/>
      <c r="W543" s="45"/>
      <c r="X543" s="45"/>
      <c r="Y543" s="45"/>
      <c r="Z543" s="45"/>
      <c r="AA543" s="45"/>
      <c r="AB543" s="45"/>
      <c r="AC543" s="45"/>
      <c r="AD543" s="45"/>
      <c r="AE543" s="45"/>
      <c r="AF543" s="45"/>
      <c r="AG543" s="45"/>
    </row>
    <row r="544">
      <c r="A544" s="45"/>
      <c r="B544" s="45"/>
      <c r="C544" s="47"/>
      <c r="D544" s="45"/>
      <c r="E544" s="47"/>
      <c r="F544" s="47"/>
      <c r="G544" s="47"/>
      <c r="H544" s="45"/>
      <c r="I544" s="47"/>
      <c r="J544" s="47"/>
      <c r="K544" s="47"/>
      <c r="L544" s="47"/>
      <c r="M544" s="45"/>
      <c r="N544" s="45"/>
      <c r="O544" s="45"/>
      <c r="P544" s="45"/>
      <c r="Q544" s="45"/>
      <c r="R544" s="45"/>
      <c r="S544" s="45"/>
      <c r="T544" s="45"/>
      <c r="U544" s="45"/>
      <c r="V544" s="45"/>
      <c r="W544" s="45"/>
      <c r="X544" s="45"/>
      <c r="Y544" s="45"/>
      <c r="Z544" s="45"/>
      <c r="AA544" s="45"/>
      <c r="AB544" s="45"/>
      <c r="AC544" s="45"/>
      <c r="AD544" s="45"/>
      <c r="AE544" s="45"/>
      <c r="AF544" s="45"/>
      <c r="AG544" s="45"/>
    </row>
    <row r="545">
      <c r="A545" s="45"/>
      <c r="B545" s="45"/>
      <c r="C545" s="47"/>
      <c r="D545" s="45"/>
      <c r="E545" s="47"/>
      <c r="F545" s="47"/>
      <c r="G545" s="47"/>
      <c r="H545" s="45"/>
      <c r="I545" s="47"/>
      <c r="J545" s="47"/>
      <c r="K545" s="47"/>
      <c r="L545" s="47"/>
      <c r="M545" s="45"/>
      <c r="N545" s="45"/>
      <c r="O545" s="45"/>
      <c r="P545" s="45"/>
      <c r="Q545" s="45"/>
      <c r="R545" s="45"/>
      <c r="S545" s="45"/>
      <c r="T545" s="45"/>
      <c r="U545" s="45"/>
      <c r="V545" s="45"/>
      <c r="W545" s="45"/>
      <c r="X545" s="45"/>
      <c r="Y545" s="45"/>
      <c r="Z545" s="45"/>
      <c r="AA545" s="45"/>
      <c r="AB545" s="45"/>
      <c r="AC545" s="45"/>
      <c r="AD545" s="45"/>
      <c r="AE545" s="45"/>
      <c r="AF545" s="45"/>
      <c r="AG545" s="45"/>
    </row>
    <row r="546">
      <c r="A546" s="45"/>
      <c r="B546" s="45"/>
      <c r="C546" s="47"/>
      <c r="D546" s="45"/>
      <c r="E546" s="47"/>
      <c r="F546" s="47"/>
      <c r="G546" s="47"/>
      <c r="H546" s="45"/>
      <c r="I546" s="47"/>
      <c r="J546" s="47"/>
      <c r="K546" s="47"/>
      <c r="L546" s="47"/>
      <c r="M546" s="45"/>
      <c r="N546" s="45"/>
      <c r="O546" s="45"/>
      <c r="P546" s="45"/>
      <c r="Q546" s="45"/>
      <c r="R546" s="45"/>
      <c r="S546" s="45"/>
      <c r="T546" s="45"/>
      <c r="U546" s="45"/>
      <c r="V546" s="45"/>
      <c r="W546" s="45"/>
      <c r="X546" s="45"/>
      <c r="Y546" s="45"/>
      <c r="Z546" s="45"/>
      <c r="AA546" s="45"/>
      <c r="AB546" s="45"/>
      <c r="AC546" s="45"/>
      <c r="AD546" s="45"/>
      <c r="AE546" s="45"/>
      <c r="AF546" s="45"/>
      <c r="AG546" s="45"/>
    </row>
    <row r="547">
      <c r="A547" s="45"/>
      <c r="B547" s="45"/>
      <c r="C547" s="47"/>
      <c r="D547" s="45"/>
      <c r="E547" s="47"/>
      <c r="F547" s="47"/>
      <c r="G547" s="47"/>
      <c r="H547" s="45"/>
      <c r="I547" s="47"/>
      <c r="J547" s="47"/>
      <c r="K547" s="47"/>
      <c r="L547" s="47"/>
      <c r="M547" s="45"/>
      <c r="N547" s="45"/>
      <c r="O547" s="45"/>
      <c r="P547" s="45"/>
      <c r="Q547" s="45"/>
      <c r="R547" s="45"/>
      <c r="S547" s="45"/>
      <c r="T547" s="45"/>
      <c r="U547" s="45"/>
      <c r="V547" s="45"/>
      <c r="W547" s="45"/>
      <c r="X547" s="45"/>
      <c r="Y547" s="45"/>
      <c r="Z547" s="45"/>
      <c r="AA547" s="45"/>
      <c r="AB547" s="45"/>
      <c r="AC547" s="45"/>
      <c r="AD547" s="45"/>
      <c r="AE547" s="45"/>
      <c r="AF547" s="45"/>
      <c r="AG547" s="45"/>
    </row>
    <row r="548">
      <c r="A548" s="45"/>
      <c r="B548" s="45"/>
      <c r="C548" s="47"/>
      <c r="D548" s="45"/>
      <c r="E548" s="47"/>
      <c r="F548" s="47"/>
      <c r="G548" s="47"/>
      <c r="H548" s="45"/>
      <c r="I548" s="47"/>
      <c r="J548" s="47"/>
      <c r="K548" s="47"/>
      <c r="L548" s="47"/>
      <c r="M548" s="45"/>
      <c r="N548" s="45"/>
      <c r="O548" s="45"/>
      <c r="P548" s="45"/>
      <c r="Q548" s="45"/>
      <c r="R548" s="45"/>
      <c r="S548" s="45"/>
      <c r="T548" s="45"/>
      <c r="U548" s="45"/>
      <c r="V548" s="45"/>
      <c r="W548" s="45"/>
      <c r="X548" s="45"/>
      <c r="Y548" s="45"/>
      <c r="Z548" s="45"/>
      <c r="AA548" s="45"/>
      <c r="AB548" s="45"/>
      <c r="AC548" s="45"/>
      <c r="AD548" s="45"/>
      <c r="AE548" s="45"/>
      <c r="AF548" s="45"/>
      <c r="AG548" s="45"/>
    </row>
    <row r="549">
      <c r="A549" s="45"/>
      <c r="B549" s="45"/>
      <c r="C549" s="47"/>
      <c r="D549" s="45"/>
      <c r="E549" s="47"/>
      <c r="F549" s="47"/>
      <c r="G549" s="47"/>
      <c r="H549" s="45"/>
      <c r="I549" s="47"/>
      <c r="J549" s="47"/>
      <c r="K549" s="47"/>
      <c r="L549" s="47"/>
      <c r="M549" s="45"/>
      <c r="N549" s="45"/>
      <c r="O549" s="45"/>
      <c r="P549" s="45"/>
      <c r="Q549" s="45"/>
      <c r="R549" s="45"/>
      <c r="S549" s="45"/>
      <c r="T549" s="45"/>
      <c r="U549" s="45"/>
      <c r="V549" s="45"/>
      <c r="W549" s="45"/>
      <c r="X549" s="45"/>
      <c r="Y549" s="45"/>
      <c r="Z549" s="45"/>
      <c r="AA549" s="45"/>
      <c r="AB549" s="45"/>
      <c r="AC549" s="45"/>
      <c r="AD549" s="45"/>
      <c r="AE549" s="45"/>
      <c r="AF549" s="45"/>
      <c r="AG549" s="45"/>
    </row>
    <row r="550">
      <c r="A550" s="45"/>
      <c r="B550" s="45"/>
      <c r="C550" s="47"/>
      <c r="D550" s="45"/>
      <c r="E550" s="47"/>
      <c r="F550" s="47"/>
      <c r="G550" s="47"/>
      <c r="H550" s="45"/>
      <c r="I550" s="47"/>
      <c r="J550" s="47"/>
      <c r="K550" s="47"/>
      <c r="L550" s="47"/>
      <c r="M550" s="45"/>
      <c r="N550" s="45"/>
      <c r="O550" s="45"/>
      <c r="P550" s="45"/>
      <c r="Q550" s="45"/>
      <c r="R550" s="45"/>
      <c r="S550" s="45"/>
      <c r="T550" s="45"/>
      <c r="U550" s="45"/>
      <c r="V550" s="45"/>
      <c r="W550" s="45"/>
      <c r="X550" s="45"/>
      <c r="Y550" s="45"/>
      <c r="Z550" s="45"/>
      <c r="AA550" s="45"/>
      <c r="AB550" s="45"/>
      <c r="AC550" s="45"/>
      <c r="AD550" s="45"/>
      <c r="AE550" s="45"/>
      <c r="AF550" s="45"/>
      <c r="AG550" s="45"/>
    </row>
    <row r="551">
      <c r="A551" s="45"/>
      <c r="B551" s="45"/>
      <c r="C551" s="47"/>
      <c r="D551" s="45"/>
      <c r="E551" s="47"/>
      <c r="F551" s="47"/>
      <c r="G551" s="47"/>
      <c r="H551" s="45"/>
      <c r="I551" s="47"/>
      <c r="J551" s="47"/>
      <c r="K551" s="47"/>
      <c r="L551" s="47"/>
      <c r="M551" s="45"/>
      <c r="N551" s="45"/>
      <c r="O551" s="45"/>
      <c r="P551" s="45"/>
      <c r="Q551" s="45"/>
      <c r="R551" s="45"/>
      <c r="S551" s="45"/>
      <c r="T551" s="45"/>
      <c r="U551" s="45"/>
      <c r="V551" s="45"/>
      <c r="W551" s="45"/>
      <c r="X551" s="45"/>
      <c r="Y551" s="45"/>
      <c r="Z551" s="45"/>
      <c r="AA551" s="45"/>
      <c r="AB551" s="45"/>
      <c r="AC551" s="45"/>
      <c r="AD551" s="45"/>
      <c r="AE551" s="45"/>
      <c r="AF551" s="45"/>
      <c r="AG551" s="45"/>
    </row>
    <row r="552">
      <c r="A552" s="45"/>
      <c r="B552" s="45"/>
      <c r="C552" s="47"/>
      <c r="D552" s="45"/>
      <c r="E552" s="47"/>
      <c r="F552" s="47"/>
      <c r="G552" s="47"/>
      <c r="H552" s="45"/>
      <c r="I552" s="47"/>
      <c r="J552" s="47"/>
      <c r="K552" s="47"/>
      <c r="L552" s="47"/>
      <c r="M552" s="45"/>
      <c r="N552" s="45"/>
      <c r="O552" s="45"/>
      <c r="P552" s="45"/>
      <c r="Q552" s="45"/>
      <c r="R552" s="45"/>
      <c r="S552" s="45"/>
      <c r="T552" s="45"/>
      <c r="U552" s="45"/>
      <c r="V552" s="45"/>
      <c r="W552" s="45"/>
      <c r="X552" s="45"/>
      <c r="Y552" s="45"/>
      <c r="Z552" s="45"/>
      <c r="AA552" s="45"/>
      <c r="AB552" s="45"/>
      <c r="AC552" s="45"/>
      <c r="AD552" s="45"/>
      <c r="AE552" s="45"/>
      <c r="AF552" s="45"/>
      <c r="AG552" s="45"/>
    </row>
    <row r="553">
      <c r="A553" s="45"/>
      <c r="B553" s="45"/>
      <c r="C553" s="47"/>
      <c r="D553" s="45"/>
      <c r="E553" s="47"/>
      <c r="F553" s="47"/>
      <c r="G553" s="47"/>
      <c r="H553" s="45"/>
      <c r="I553" s="47"/>
      <c r="J553" s="47"/>
      <c r="K553" s="47"/>
      <c r="L553" s="47"/>
      <c r="M553" s="45"/>
      <c r="N553" s="45"/>
      <c r="O553" s="45"/>
      <c r="P553" s="45"/>
      <c r="Q553" s="45"/>
      <c r="R553" s="45"/>
      <c r="S553" s="45"/>
      <c r="T553" s="45"/>
      <c r="U553" s="45"/>
      <c r="V553" s="45"/>
      <c r="W553" s="45"/>
      <c r="X553" s="45"/>
      <c r="Y553" s="45"/>
      <c r="Z553" s="45"/>
      <c r="AA553" s="45"/>
      <c r="AB553" s="45"/>
      <c r="AC553" s="45"/>
      <c r="AD553" s="45"/>
      <c r="AE553" s="45"/>
      <c r="AF553" s="45"/>
      <c r="AG553" s="45"/>
    </row>
    <row r="554">
      <c r="A554" s="45"/>
      <c r="B554" s="45"/>
      <c r="C554" s="47"/>
      <c r="D554" s="45"/>
      <c r="E554" s="47"/>
      <c r="F554" s="47"/>
      <c r="G554" s="47"/>
      <c r="H554" s="45"/>
      <c r="I554" s="47"/>
      <c r="J554" s="47"/>
      <c r="K554" s="47"/>
      <c r="L554" s="47"/>
      <c r="M554" s="45"/>
      <c r="N554" s="45"/>
      <c r="O554" s="45"/>
      <c r="P554" s="45"/>
      <c r="Q554" s="45"/>
      <c r="R554" s="45"/>
      <c r="S554" s="45"/>
      <c r="T554" s="45"/>
      <c r="U554" s="45"/>
      <c r="V554" s="45"/>
      <c r="W554" s="45"/>
      <c r="X554" s="45"/>
      <c r="Y554" s="45"/>
      <c r="Z554" s="45"/>
      <c r="AA554" s="45"/>
      <c r="AB554" s="45"/>
      <c r="AC554" s="45"/>
      <c r="AD554" s="45"/>
      <c r="AE554" s="45"/>
      <c r="AF554" s="45"/>
      <c r="AG554" s="45"/>
    </row>
    <row r="555">
      <c r="A555" s="45"/>
      <c r="B555" s="45"/>
      <c r="C555" s="47"/>
      <c r="D555" s="45"/>
      <c r="E555" s="47"/>
      <c r="F555" s="47"/>
      <c r="G555" s="47"/>
      <c r="H555" s="45"/>
      <c r="I555" s="47"/>
      <c r="J555" s="47"/>
      <c r="K555" s="47"/>
      <c r="L555" s="47"/>
      <c r="M555" s="45"/>
      <c r="N555" s="45"/>
      <c r="O555" s="45"/>
      <c r="P555" s="45"/>
      <c r="Q555" s="45"/>
      <c r="R555" s="45"/>
      <c r="S555" s="45"/>
      <c r="T555" s="45"/>
      <c r="U555" s="45"/>
      <c r="V555" s="45"/>
      <c r="W555" s="45"/>
      <c r="X555" s="45"/>
      <c r="Y555" s="45"/>
      <c r="Z555" s="45"/>
      <c r="AA555" s="45"/>
      <c r="AB555" s="45"/>
      <c r="AC555" s="45"/>
      <c r="AD555" s="45"/>
      <c r="AE555" s="45"/>
      <c r="AF555" s="45"/>
      <c r="AG555" s="45"/>
    </row>
    <row r="556">
      <c r="A556" s="45"/>
      <c r="B556" s="45"/>
      <c r="C556" s="47"/>
      <c r="D556" s="45"/>
      <c r="E556" s="47"/>
      <c r="F556" s="47"/>
      <c r="G556" s="47"/>
      <c r="H556" s="45"/>
      <c r="I556" s="47"/>
      <c r="J556" s="47"/>
      <c r="K556" s="47"/>
      <c r="L556" s="47"/>
      <c r="M556" s="45"/>
      <c r="N556" s="45"/>
      <c r="O556" s="45"/>
      <c r="P556" s="45"/>
      <c r="Q556" s="45"/>
      <c r="R556" s="45"/>
      <c r="S556" s="45"/>
      <c r="T556" s="45"/>
      <c r="U556" s="45"/>
      <c r="V556" s="45"/>
      <c r="W556" s="45"/>
      <c r="X556" s="45"/>
      <c r="Y556" s="45"/>
      <c r="Z556" s="45"/>
      <c r="AA556" s="45"/>
      <c r="AB556" s="45"/>
      <c r="AC556" s="45"/>
      <c r="AD556" s="45"/>
      <c r="AE556" s="45"/>
      <c r="AF556" s="45"/>
      <c r="AG556" s="45"/>
    </row>
    <row r="557">
      <c r="A557" s="45"/>
      <c r="B557" s="45"/>
      <c r="C557" s="47"/>
      <c r="D557" s="45"/>
      <c r="E557" s="47"/>
      <c r="F557" s="47"/>
      <c r="G557" s="47"/>
      <c r="H557" s="45"/>
      <c r="I557" s="47"/>
      <c r="J557" s="47"/>
      <c r="K557" s="47"/>
      <c r="L557" s="47"/>
      <c r="M557" s="45"/>
      <c r="N557" s="45"/>
      <c r="O557" s="45"/>
      <c r="P557" s="45"/>
      <c r="Q557" s="45"/>
      <c r="R557" s="45"/>
      <c r="S557" s="45"/>
      <c r="T557" s="45"/>
      <c r="U557" s="45"/>
      <c r="V557" s="45"/>
      <c r="W557" s="45"/>
      <c r="X557" s="45"/>
      <c r="Y557" s="45"/>
      <c r="Z557" s="45"/>
      <c r="AA557" s="45"/>
      <c r="AB557" s="45"/>
      <c r="AC557" s="45"/>
      <c r="AD557" s="45"/>
      <c r="AE557" s="45"/>
      <c r="AF557" s="45"/>
      <c r="AG557" s="45"/>
    </row>
    <row r="558">
      <c r="A558" s="45"/>
      <c r="B558" s="45"/>
      <c r="C558" s="47"/>
      <c r="D558" s="45"/>
      <c r="E558" s="47"/>
      <c r="F558" s="47"/>
      <c r="G558" s="47"/>
      <c r="H558" s="45"/>
      <c r="I558" s="47"/>
      <c r="J558" s="47"/>
      <c r="K558" s="47"/>
      <c r="L558" s="47"/>
      <c r="M558" s="45"/>
      <c r="N558" s="45"/>
      <c r="O558" s="45"/>
      <c r="P558" s="45"/>
      <c r="Q558" s="45"/>
      <c r="R558" s="45"/>
      <c r="S558" s="45"/>
      <c r="T558" s="45"/>
      <c r="U558" s="45"/>
      <c r="V558" s="45"/>
      <c r="W558" s="45"/>
      <c r="X558" s="45"/>
      <c r="Y558" s="45"/>
      <c r="Z558" s="45"/>
      <c r="AA558" s="45"/>
      <c r="AB558" s="45"/>
      <c r="AC558" s="45"/>
      <c r="AD558" s="45"/>
      <c r="AE558" s="45"/>
      <c r="AF558" s="45"/>
      <c r="AG558" s="45"/>
    </row>
    <row r="559">
      <c r="A559" s="45"/>
      <c r="B559" s="45"/>
      <c r="C559" s="47"/>
      <c r="D559" s="45"/>
      <c r="E559" s="47"/>
      <c r="F559" s="47"/>
      <c r="G559" s="47"/>
      <c r="H559" s="45"/>
      <c r="I559" s="47"/>
      <c r="J559" s="47"/>
      <c r="K559" s="47"/>
      <c r="L559" s="47"/>
      <c r="M559" s="45"/>
      <c r="N559" s="45"/>
      <c r="O559" s="45"/>
      <c r="P559" s="45"/>
      <c r="Q559" s="45"/>
      <c r="R559" s="45"/>
      <c r="S559" s="45"/>
      <c r="T559" s="45"/>
      <c r="U559" s="45"/>
      <c r="V559" s="45"/>
      <c r="W559" s="45"/>
      <c r="X559" s="45"/>
      <c r="Y559" s="45"/>
      <c r="Z559" s="45"/>
      <c r="AA559" s="45"/>
      <c r="AB559" s="45"/>
      <c r="AC559" s="45"/>
      <c r="AD559" s="45"/>
      <c r="AE559" s="45"/>
      <c r="AF559" s="45"/>
      <c r="AG559" s="45"/>
    </row>
    <row r="560">
      <c r="A560" s="45"/>
      <c r="B560" s="45"/>
      <c r="C560" s="47"/>
      <c r="D560" s="45"/>
      <c r="E560" s="47"/>
      <c r="F560" s="47"/>
      <c r="G560" s="47"/>
      <c r="H560" s="45"/>
      <c r="I560" s="47"/>
      <c r="J560" s="47"/>
      <c r="K560" s="47"/>
      <c r="L560" s="47"/>
      <c r="M560" s="45"/>
      <c r="N560" s="45"/>
      <c r="O560" s="45"/>
      <c r="P560" s="45"/>
      <c r="Q560" s="45"/>
      <c r="R560" s="45"/>
      <c r="S560" s="45"/>
      <c r="T560" s="45"/>
      <c r="U560" s="45"/>
      <c r="V560" s="45"/>
      <c r="W560" s="45"/>
      <c r="X560" s="45"/>
      <c r="Y560" s="45"/>
      <c r="Z560" s="45"/>
      <c r="AA560" s="45"/>
      <c r="AB560" s="45"/>
      <c r="AC560" s="45"/>
      <c r="AD560" s="45"/>
      <c r="AE560" s="45"/>
      <c r="AF560" s="45"/>
      <c r="AG560" s="45"/>
    </row>
    <row r="561">
      <c r="A561" s="45"/>
      <c r="B561" s="45"/>
      <c r="C561" s="47"/>
      <c r="D561" s="45"/>
      <c r="E561" s="47"/>
      <c r="F561" s="47"/>
      <c r="G561" s="47"/>
      <c r="H561" s="45"/>
      <c r="I561" s="47"/>
      <c r="J561" s="47"/>
      <c r="K561" s="47"/>
      <c r="L561" s="47"/>
      <c r="M561" s="45"/>
      <c r="N561" s="45"/>
      <c r="O561" s="45"/>
      <c r="P561" s="45"/>
      <c r="Q561" s="45"/>
      <c r="R561" s="45"/>
      <c r="S561" s="45"/>
      <c r="T561" s="45"/>
      <c r="U561" s="45"/>
      <c r="V561" s="45"/>
      <c r="W561" s="45"/>
      <c r="X561" s="45"/>
      <c r="Y561" s="45"/>
      <c r="Z561" s="45"/>
      <c r="AA561" s="45"/>
      <c r="AB561" s="45"/>
      <c r="AC561" s="45"/>
      <c r="AD561" s="45"/>
      <c r="AE561" s="45"/>
      <c r="AF561" s="45"/>
      <c r="AG561" s="45"/>
    </row>
    <row r="562">
      <c r="A562" s="45"/>
      <c r="B562" s="45"/>
      <c r="C562" s="47"/>
      <c r="D562" s="45"/>
      <c r="E562" s="47"/>
      <c r="F562" s="47"/>
      <c r="G562" s="47"/>
      <c r="H562" s="45"/>
      <c r="I562" s="47"/>
      <c r="J562" s="47"/>
      <c r="K562" s="47"/>
      <c r="L562" s="47"/>
      <c r="M562" s="45"/>
      <c r="N562" s="45"/>
      <c r="O562" s="45"/>
      <c r="P562" s="45"/>
      <c r="Q562" s="45"/>
      <c r="R562" s="45"/>
      <c r="S562" s="45"/>
      <c r="T562" s="45"/>
      <c r="U562" s="45"/>
      <c r="V562" s="45"/>
      <c r="W562" s="45"/>
      <c r="X562" s="45"/>
      <c r="Y562" s="45"/>
      <c r="Z562" s="45"/>
      <c r="AA562" s="45"/>
      <c r="AB562" s="45"/>
      <c r="AC562" s="45"/>
      <c r="AD562" s="45"/>
      <c r="AE562" s="45"/>
      <c r="AF562" s="45"/>
      <c r="AG562" s="45"/>
    </row>
    <row r="563">
      <c r="A563" s="45"/>
      <c r="B563" s="45"/>
      <c r="C563" s="47"/>
      <c r="D563" s="45"/>
      <c r="E563" s="47"/>
      <c r="F563" s="47"/>
      <c r="G563" s="47"/>
      <c r="H563" s="45"/>
      <c r="I563" s="47"/>
      <c r="J563" s="47"/>
      <c r="K563" s="47"/>
      <c r="L563" s="47"/>
      <c r="M563" s="45"/>
      <c r="N563" s="45"/>
      <c r="O563" s="45"/>
      <c r="P563" s="45"/>
      <c r="Q563" s="45"/>
      <c r="R563" s="45"/>
      <c r="S563" s="45"/>
      <c r="T563" s="45"/>
      <c r="U563" s="45"/>
      <c r="V563" s="45"/>
      <c r="W563" s="45"/>
      <c r="X563" s="45"/>
      <c r="Y563" s="45"/>
      <c r="Z563" s="45"/>
      <c r="AA563" s="45"/>
      <c r="AB563" s="45"/>
      <c r="AC563" s="45"/>
      <c r="AD563" s="45"/>
      <c r="AE563" s="45"/>
      <c r="AF563" s="45"/>
      <c r="AG563" s="45"/>
    </row>
    <row r="564">
      <c r="A564" s="45"/>
      <c r="B564" s="45"/>
      <c r="C564" s="47"/>
      <c r="D564" s="45"/>
      <c r="E564" s="47"/>
      <c r="F564" s="47"/>
      <c r="G564" s="47"/>
      <c r="H564" s="45"/>
      <c r="I564" s="47"/>
      <c r="J564" s="47"/>
      <c r="K564" s="47"/>
      <c r="L564" s="47"/>
      <c r="M564" s="45"/>
      <c r="N564" s="45"/>
      <c r="O564" s="45"/>
      <c r="P564" s="45"/>
      <c r="Q564" s="45"/>
      <c r="R564" s="45"/>
      <c r="S564" s="45"/>
      <c r="T564" s="45"/>
      <c r="U564" s="45"/>
      <c r="V564" s="45"/>
      <c r="W564" s="45"/>
      <c r="X564" s="45"/>
      <c r="Y564" s="45"/>
      <c r="Z564" s="45"/>
      <c r="AA564" s="45"/>
      <c r="AB564" s="45"/>
      <c r="AC564" s="45"/>
      <c r="AD564" s="45"/>
      <c r="AE564" s="45"/>
      <c r="AF564" s="45"/>
      <c r="AG564" s="45"/>
    </row>
    <row r="565">
      <c r="A565" s="45"/>
      <c r="B565" s="45"/>
      <c r="C565" s="47"/>
      <c r="D565" s="45"/>
      <c r="E565" s="47"/>
      <c r="F565" s="47"/>
      <c r="G565" s="47"/>
      <c r="H565" s="45"/>
      <c r="I565" s="47"/>
      <c r="J565" s="47"/>
      <c r="K565" s="47"/>
      <c r="L565" s="47"/>
      <c r="M565" s="45"/>
      <c r="N565" s="45"/>
      <c r="O565" s="45"/>
      <c r="P565" s="45"/>
      <c r="Q565" s="45"/>
      <c r="R565" s="45"/>
      <c r="S565" s="45"/>
      <c r="T565" s="45"/>
      <c r="U565" s="45"/>
      <c r="V565" s="45"/>
      <c r="W565" s="45"/>
      <c r="X565" s="45"/>
      <c r="Y565" s="45"/>
      <c r="Z565" s="45"/>
      <c r="AA565" s="45"/>
      <c r="AB565" s="45"/>
      <c r="AC565" s="45"/>
      <c r="AD565" s="45"/>
      <c r="AE565" s="45"/>
      <c r="AF565" s="45"/>
      <c r="AG565" s="45"/>
    </row>
    <row r="566">
      <c r="A566" s="45"/>
      <c r="B566" s="45"/>
      <c r="C566" s="47"/>
      <c r="D566" s="45"/>
      <c r="E566" s="47"/>
      <c r="F566" s="47"/>
      <c r="G566" s="47"/>
      <c r="H566" s="45"/>
      <c r="I566" s="47"/>
      <c r="J566" s="47"/>
      <c r="K566" s="47"/>
      <c r="L566" s="47"/>
      <c r="M566" s="45"/>
      <c r="N566" s="45"/>
      <c r="O566" s="45"/>
      <c r="P566" s="45"/>
      <c r="Q566" s="45"/>
      <c r="R566" s="45"/>
      <c r="S566" s="45"/>
      <c r="T566" s="45"/>
      <c r="U566" s="45"/>
      <c r="V566" s="45"/>
      <c r="W566" s="45"/>
      <c r="X566" s="45"/>
      <c r="Y566" s="45"/>
      <c r="Z566" s="45"/>
      <c r="AA566" s="45"/>
      <c r="AB566" s="45"/>
      <c r="AC566" s="45"/>
      <c r="AD566" s="45"/>
      <c r="AE566" s="45"/>
      <c r="AF566" s="45"/>
      <c r="AG566" s="45"/>
    </row>
    <row r="567">
      <c r="A567" s="45"/>
      <c r="B567" s="45"/>
      <c r="C567" s="47"/>
      <c r="D567" s="45"/>
      <c r="E567" s="47"/>
      <c r="F567" s="47"/>
      <c r="G567" s="47"/>
      <c r="H567" s="45"/>
      <c r="I567" s="47"/>
      <c r="J567" s="47"/>
      <c r="K567" s="47"/>
      <c r="L567" s="47"/>
      <c r="M567" s="45"/>
      <c r="N567" s="45"/>
      <c r="O567" s="45"/>
      <c r="P567" s="45"/>
      <c r="Q567" s="45"/>
      <c r="R567" s="45"/>
      <c r="S567" s="45"/>
      <c r="T567" s="45"/>
      <c r="U567" s="45"/>
      <c r="V567" s="45"/>
      <c r="W567" s="45"/>
      <c r="X567" s="45"/>
      <c r="Y567" s="45"/>
      <c r="Z567" s="45"/>
      <c r="AA567" s="45"/>
      <c r="AB567" s="45"/>
      <c r="AC567" s="45"/>
      <c r="AD567" s="45"/>
      <c r="AE567" s="45"/>
      <c r="AF567" s="45"/>
      <c r="AG567" s="45"/>
    </row>
    <row r="568">
      <c r="A568" s="45"/>
      <c r="B568" s="45"/>
      <c r="C568" s="47"/>
      <c r="D568" s="45"/>
      <c r="E568" s="47"/>
      <c r="F568" s="47"/>
      <c r="G568" s="47"/>
      <c r="H568" s="45"/>
      <c r="I568" s="47"/>
      <c r="J568" s="47"/>
      <c r="K568" s="47"/>
      <c r="L568" s="47"/>
      <c r="M568" s="45"/>
      <c r="N568" s="45"/>
      <c r="O568" s="45"/>
      <c r="P568" s="45"/>
      <c r="Q568" s="45"/>
      <c r="R568" s="45"/>
      <c r="S568" s="45"/>
      <c r="T568" s="45"/>
      <c r="U568" s="45"/>
      <c r="V568" s="45"/>
      <c r="W568" s="45"/>
      <c r="X568" s="45"/>
      <c r="Y568" s="45"/>
      <c r="Z568" s="45"/>
      <c r="AA568" s="45"/>
      <c r="AB568" s="45"/>
      <c r="AC568" s="45"/>
      <c r="AD568" s="45"/>
      <c r="AE568" s="45"/>
      <c r="AF568" s="45"/>
      <c r="AG568" s="45"/>
    </row>
    <row r="569">
      <c r="A569" s="45"/>
      <c r="B569" s="45"/>
      <c r="C569" s="47"/>
      <c r="D569" s="45"/>
      <c r="E569" s="47"/>
      <c r="F569" s="47"/>
      <c r="G569" s="47"/>
      <c r="H569" s="45"/>
      <c r="I569" s="47"/>
      <c r="J569" s="47"/>
      <c r="K569" s="47"/>
      <c r="L569" s="47"/>
      <c r="M569" s="45"/>
      <c r="N569" s="45"/>
      <c r="O569" s="45"/>
      <c r="P569" s="45"/>
      <c r="Q569" s="45"/>
      <c r="R569" s="45"/>
      <c r="S569" s="45"/>
      <c r="T569" s="45"/>
      <c r="U569" s="45"/>
      <c r="V569" s="45"/>
      <c r="W569" s="45"/>
      <c r="X569" s="45"/>
      <c r="Y569" s="45"/>
      <c r="Z569" s="45"/>
      <c r="AA569" s="45"/>
      <c r="AB569" s="45"/>
      <c r="AC569" s="45"/>
      <c r="AD569" s="45"/>
      <c r="AE569" s="45"/>
      <c r="AF569" s="45"/>
      <c r="AG569" s="45"/>
    </row>
    <row r="570">
      <c r="A570" s="45"/>
      <c r="B570" s="45"/>
      <c r="C570" s="47"/>
      <c r="D570" s="45"/>
      <c r="E570" s="47"/>
      <c r="F570" s="47"/>
      <c r="G570" s="47"/>
      <c r="H570" s="45"/>
      <c r="I570" s="47"/>
      <c r="J570" s="47"/>
      <c r="K570" s="47"/>
      <c r="L570" s="47"/>
      <c r="M570" s="45"/>
      <c r="N570" s="45"/>
      <c r="O570" s="45"/>
      <c r="P570" s="45"/>
      <c r="Q570" s="45"/>
      <c r="R570" s="45"/>
      <c r="S570" s="45"/>
      <c r="T570" s="45"/>
      <c r="U570" s="45"/>
      <c r="V570" s="45"/>
      <c r="W570" s="45"/>
      <c r="X570" s="45"/>
      <c r="Y570" s="45"/>
      <c r="Z570" s="45"/>
      <c r="AA570" s="45"/>
      <c r="AB570" s="45"/>
      <c r="AC570" s="45"/>
      <c r="AD570" s="45"/>
      <c r="AE570" s="45"/>
      <c r="AF570" s="45"/>
      <c r="AG570" s="45"/>
    </row>
    <row r="571">
      <c r="A571" s="45"/>
      <c r="B571" s="45"/>
      <c r="C571" s="47"/>
      <c r="D571" s="45"/>
      <c r="E571" s="47"/>
      <c r="F571" s="47"/>
      <c r="G571" s="47"/>
      <c r="H571" s="45"/>
      <c r="I571" s="47"/>
      <c r="J571" s="47"/>
      <c r="K571" s="47"/>
      <c r="L571" s="47"/>
      <c r="M571" s="45"/>
      <c r="N571" s="45"/>
      <c r="O571" s="45"/>
      <c r="P571" s="45"/>
      <c r="Q571" s="45"/>
      <c r="R571" s="45"/>
      <c r="S571" s="45"/>
      <c r="T571" s="45"/>
      <c r="U571" s="45"/>
      <c r="V571" s="45"/>
      <c r="W571" s="45"/>
      <c r="X571" s="45"/>
      <c r="Y571" s="45"/>
      <c r="Z571" s="45"/>
      <c r="AA571" s="45"/>
      <c r="AB571" s="45"/>
      <c r="AC571" s="45"/>
      <c r="AD571" s="45"/>
      <c r="AE571" s="45"/>
      <c r="AF571" s="45"/>
      <c r="AG571" s="45"/>
    </row>
    <row r="572">
      <c r="A572" s="45"/>
      <c r="B572" s="45"/>
      <c r="C572" s="47"/>
      <c r="D572" s="45"/>
      <c r="E572" s="47"/>
      <c r="F572" s="47"/>
      <c r="G572" s="47"/>
      <c r="H572" s="45"/>
      <c r="I572" s="47"/>
      <c r="J572" s="47"/>
      <c r="K572" s="47"/>
      <c r="L572" s="47"/>
      <c r="M572" s="45"/>
      <c r="N572" s="45"/>
      <c r="O572" s="45"/>
      <c r="P572" s="45"/>
      <c r="Q572" s="45"/>
      <c r="R572" s="45"/>
      <c r="S572" s="45"/>
      <c r="T572" s="45"/>
      <c r="U572" s="45"/>
      <c r="V572" s="45"/>
      <c r="W572" s="45"/>
      <c r="X572" s="45"/>
      <c r="Y572" s="45"/>
      <c r="Z572" s="45"/>
      <c r="AA572" s="45"/>
      <c r="AB572" s="45"/>
      <c r="AC572" s="45"/>
      <c r="AD572" s="45"/>
      <c r="AE572" s="45"/>
      <c r="AF572" s="45"/>
      <c r="AG572" s="45"/>
    </row>
    <row r="573">
      <c r="A573" s="45"/>
      <c r="B573" s="45"/>
      <c r="C573" s="47"/>
      <c r="D573" s="45"/>
      <c r="E573" s="47"/>
      <c r="F573" s="47"/>
      <c r="G573" s="47"/>
      <c r="H573" s="45"/>
      <c r="I573" s="47"/>
      <c r="J573" s="47"/>
      <c r="K573" s="47"/>
      <c r="L573" s="47"/>
      <c r="M573" s="45"/>
      <c r="N573" s="45"/>
      <c r="O573" s="45"/>
      <c r="P573" s="45"/>
      <c r="Q573" s="45"/>
      <c r="R573" s="45"/>
      <c r="S573" s="45"/>
      <c r="T573" s="45"/>
      <c r="U573" s="45"/>
      <c r="V573" s="45"/>
      <c r="W573" s="45"/>
      <c r="X573" s="45"/>
      <c r="Y573" s="45"/>
      <c r="Z573" s="45"/>
      <c r="AA573" s="45"/>
      <c r="AB573" s="45"/>
      <c r="AC573" s="45"/>
      <c r="AD573" s="45"/>
      <c r="AE573" s="45"/>
      <c r="AF573" s="45"/>
      <c r="AG573" s="45"/>
    </row>
    <row r="574">
      <c r="A574" s="45"/>
      <c r="B574" s="45"/>
      <c r="C574" s="47"/>
      <c r="D574" s="45"/>
      <c r="E574" s="47"/>
      <c r="F574" s="47"/>
      <c r="G574" s="47"/>
      <c r="H574" s="45"/>
      <c r="I574" s="47"/>
      <c r="J574" s="47"/>
      <c r="K574" s="47"/>
      <c r="L574" s="47"/>
      <c r="M574" s="45"/>
      <c r="N574" s="45"/>
      <c r="O574" s="45"/>
      <c r="P574" s="45"/>
      <c r="Q574" s="45"/>
      <c r="R574" s="45"/>
      <c r="S574" s="45"/>
      <c r="T574" s="45"/>
      <c r="U574" s="45"/>
      <c r="V574" s="45"/>
      <c r="W574" s="45"/>
      <c r="X574" s="45"/>
      <c r="Y574" s="45"/>
      <c r="Z574" s="45"/>
      <c r="AA574" s="45"/>
      <c r="AB574" s="45"/>
      <c r="AC574" s="45"/>
      <c r="AD574" s="45"/>
      <c r="AE574" s="45"/>
      <c r="AF574" s="45"/>
      <c r="AG574" s="45"/>
    </row>
    <row r="575">
      <c r="A575" s="45"/>
      <c r="B575" s="45"/>
      <c r="C575" s="47"/>
      <c r="D575" s="45"/>
      <c r="E575" s="47"/>
      <c r="F575" s="47"/>
      <c r="G575" s="47"/>
      <c r="H575" s="45"/>
      <c r="I575" s="47"/>
      <c r="J575" s="47"/>
      <c r="K575" s="47"/>
      <c r="L575" s="47"/>
      <c r="M575" s="45"/>
      <c r="N575" s="45"/>
      <c r="O575" s="45"/>
      <c r="P575" s="45"/>
      <c r="Q575" s="45"/>
      <c r="R575" s="45"/>
      <c r="S575" s="45"/>
      <c r="T575" s="45"/>
      <c r="U575" s="45"/>
      <c r="V575" s="45"/>
      <c r="W575" s="45"/>
      <c r="X575" s="45"/>
      <c r="Y575" s="45"/>
      <c r="Z575" s="45"/>
      <c r="AA575" s="45"/>
      <c r="AB575" s="45"/>
      <c r="AC575" s="45"/>
      <c r="AD575" s="45"/>
      <c r="AE575" s="45"/>
      <c r="AF575" s="45"/>
      <c r="AG575" s="45"/>
    </row>
    <row r="576">
      <c r="A576" s="45"/>
      <c r="B576" s="45"/>
      <c r="C576" s="47"/>
      <c r="D576" s="45"/>
      <c r="E576" s="47"/>
      <c r="F576" s="47"/>
      <c r="G576" s="47"/>
      <c r="H576" s="45"/>
      <c r="I576" s="47"/>
      <c r="J576" s="47"/>
      <c r="K576" s="47"/>
      <c r="L576" s="47"/>
      <c r="M576" s="45"/>
      <c r="N576" s="45"/>
      <c r="O576" s="45"/>
      <c r="P576" s="45"/>
      <c r="Q576" s="45"/>
      <c r="R576" s="45"/>
      <c r="S576" s="45"/>
      <c r="T576" s="45"/>
      <c r="U576" s="45"/>
      <c r="V576" s="45"/>
      <c r="W576" s="45"/>
      <c r="X576" s="45"/>
      <c r="Y576" s="45"/>
      <c r="Z576" s="45"/>
      <c r="AA576" s="45"/>
      <c r="AB576" s="45"/>
      <c r="AC576" s="45"/>
      <c r="AD576" s="45"/>
      <c r="AE576" s="45"/>
      <c r="AF576" s="45"/>
      <c r="AG576" s="45"/>
    </row>
    <row r="577">
      <c r="A577" s="45"/>
      <c r="B577" s="45"/>
      <c r="C577" s="47"/>
      <c r="D577" s="45"/>
      <c r="E577" s="47"/>
      <c r="F577" s="47"/>
      <c r="G577" s="47"/>
      <c r="H577" s="45"/>
      <c r="I577" s="47"/>
      <c r="J577" s="47"/>
      <c r="K577" s="47"/>
      <c r="L577" s="47"/>
      <c r="M577" s="45"/>
      <c r="N577" s="45"/>
      <c r="O577" s="45"/>
      <c r="P577" s="45"/>
      <c r="Q577" s="45"/>
      <c r="R577" s="45"/>
      <c r="S577" s="45"/>
      <c r="T577" s="45"/>
      <c r="U577" s="45"/>
      <c r="V577" s="45"/>
      <c r="W577" s="45"/>
      <c r="X577" s="45"/>
      <c r="Y577" s="45"/>
      <c r="Z577" s="45"/>
      <c r="AA577" s="45"/>
      <c r="AB577" s="45"/>
      <c r="AC577" s="45"/>
      <c r="AD577" s="45"/>
      <c r="AE577" s="45"/>
      <c r="AF577" s="45"/>
      <c r="AG577" s="45"/>
    </row>
    <row r="578">
      <c r="A578" s="45"/>
      <c r="B578" s="45"/>
      <c r="C578" s="47"/>
      <c r="D578" s="45"/>
      <c r="E578" s="47"/>
      <c r="F578" s="47"/>
      <c r="G578" s="47"/>
      <c r="H578" s="45"/>
      <c r="I578" s="47"/>
      <c r="J578" s="47"/>
      <c r="K578" s="47"/>
      <c r="L578" s="47"/>
      <c r="M578" s="45"/>
      <c r="N578" s="45"/>
      <c r="O578" s="45"/>
      <c r="P578" s="45"/>
      <c r="Q578" s="45"/>
      <c r="R578" s="45"/>
      <c r="S578" s="45"/>
      <c r="T578" s="45"/>
      <c r="U578" s="45"/>
      <c r="V578" s="45"/>
      <c r="W578" s="45"/>
      <c r="X578" s="45"/>
      <c r="Y578" s="45"/>
      <c r="Z578" s="45"/>
      <c r="AA578" s="45"/>
      <c r="AB578" s="45"/>
      <c r="AC578" s="45"/>
      <c r="AD578" s="45"/>
      <c r="AE578" s="45"/>
      <c r="AF578" s="45"/>
      <c r="AG578" s="45"/>
    </row>
    <row r="579">
      <c r="A579" s="45"/>
      <c r="B579" s="45"/>
      <c r="C579" s="47"/>
      <c r="D579" s="45"/>
      <c r="E579" s="47"/>
      <c r="F579" s="47"/>
      <c r="G579" s="47"/>
      <c r="H579" s="45"/>
      <c r="I579" s="47"/>
      <c r="J579" s="47"/>
      <c r="K579" s="47"/>
      <c r="L579" s="47"/>
      <c r="M579" s="45"/>
      <c r="N579" s="45"/>
      <c r="O579" s="45"/>
      <c r="P579" s="45"/>
      <c r="Q579" s="45"/>
      <c r="R579" s="45"/>
      <c r="S579" s="45"/>
      <c r="T579" s="45"/>
      <c r="U579" s="45"/>
      <c r="V579" s="45"/>
      <c r="W579" s="45"/>
      <c r="X579" s="45"/>
      <c r="Y579" s="45"/>
      <c r="Z579" s="45"/>
      <c r="AA579" s="45"/>
      <c r="AB579" s="45"/>
      <c r="AC579" s="45"/>
      <c r="AD579" s="45"/>
      <c r="AE579" s="45"/>
      <c r="AF579" s="45"/>
      <c r="AG579" s="45"/>
    </row>
    <row r="580">
      <c r="A580" s="45"/>
      <c r="B580" s="45"/>
      <c r="C580" s="47"/>
      <c r="D580" s="45"/>
      <c r="E580" s="47"/>
      <c r="F580" s="47"/>
      <c r="G580" s="47"/>
      <c r="H580" s="45"/>
      <c r="I580" s="47"/>
      <c r="J580" s="47"/>
      <c r="K580" s="47"/>
      <c r="L580" s="47"/>
      <c r="M580" s="45"/>
      <c r="N580" s="45"/>
      <c r="O580" s="45"/>
      <c r="P580" s="45"/>
      <c r="Q580" s="45"/>
      <c r="R580" s="45"/>
      <c r="S580" s="45"/>
      <c r="T580" s="45"/>
      <c r="U580" s="45"/>
      <c r="V580" s="45"/>
      <c r="W580" s="45"/>
      <c r="X580" s="45"/>
      <c r="Y580" s="45"/>
      <c r="Z580" s="45"/>
      <c r="AA580" s="45"/>
      <c r="AB580" s="45"/>
      <c r="AC580" s="45"/>
      <c r="AD580" s="45"/>
      <c r="AE580" s="45"/>
      <c r="AF580" s="45"/>
      <c r="AG580" s="45"/>
    </row>
    <row r="581">
      <c r="A581" s="45"/>
      <c r="B581" s="45"/>
      <c r="C581" s="47"/>
      <c r="D581" s="45"/>
      <c r="E581" s="47"/>
      <c r="F581" s="47"/>
      <c r="G581" s="47"/>
      <c r="H581" s="45"/>
      <c r="I581" s="47"/>
      <c r="J581" s="47"/>
      <c r="K581" s="47"/>
      <c r="L581" s="47"/>
      <c r="M581" s="45"/>
      <c r="N581" s="45"/>
      <c r="O581" s="45"/>
      <c r="P581" s="45"/>
      <c r="Q581" s="45"/>
      <c r="R581" s="45"/>
      <c r="S581" s="45"/>
      <c r="T581" s="45"/>
      <c r="U581" s="45"/>
      <c r="V581" s="45"/>
      <c r="W581" s="45"/>
      <c r="X581" s="45"/>
      <c r="Y581" s="45"/>
      <c r="Z581" s="45"/>
      <c r="AA581" s="45"/>
      <c r="AB581" s="45"/>
      <c r="AC581" s="45"/>
      <c r="AD581" s="45"/>
      <c r="AE581" s="45"/>
      <c r="AF581" s="45"/>
      <c r="AG581" s="45"/>
    </row>
    <row r="582">
      <c r="A582" s="45"/>
      <c r="B582" s="45"/>
      <c r="C582" s="47"/>
      <c r="D582" s="45"/>
      <c r="E582" s="47"/>
      <c r="F582" s="47"/>
      <c r="G582" s="47"/>
      <c r="H582" s="45"/>
      <c r="I582" s="47"/>
      <c r="J582" s="47"/>
      <c r="K582" s="47"/>
      <c r="L582" s="47"/>
      <c r="M582" s="45"/>
      <c r="N582" s="45"/>
      <c r="O582" s="45"/>
      <c r="P582" s="45"/>
      <c r="Q582" s="45"/>
      <c r="R582" s="45"/>
      <c r="S582" s="45"/>
      <c r="T582" s="45"/>
      <c r="U582" s="45"/>
      <c r="V582" s="45"/>
      <c r="W582" s="45"/>
      <c r="X582" s="45"/>
      <c r="Y582" s="45"/>
      <c r="Z582" s="45"/>
      <c r="AA582" s="45"/>
      <c r="AB582" s="45"/>
      <c r="AC582" s="45"/>
      <c r="AD582" s="45"/>
      <c r="AE582" s="45"/>
      <c r="AF582" s="45"/>
      <c r="AG582" s="45"/>
    </row>
    <row r="583">
      <c r="A583" s="45"/>
      <c r="B583" s="45"/>
      <c r="C583" s="47"/>
      <c r="D583" s="45"/>
      <c r="E583" s="47"/>
      <c r="F583" s="47"/>
      <c r="G583" s="47"/>
      <c r="H583" s="45"/>
      <c r="I583" s="47"/>
      <c r="J583" s="47"/>
      <c r="K583" s="47"/>
      <c r="L583" s="47"/>
      <c r="M583" s="45"/>
      <c r="N583" s="45"/>
      <c r="O583" s="45"/>
      <c r="P583" s="45"/>
      <c r="Q583" s="45"/>
      <c r="R583" s="45"/>
      <c r="S583" s="45"/>
      <c r="T583" s="45"/>
      <c r="U583" s="45"/>
      <c r="V583" s="45"/>
      <c r="W583" s="45"/>
      <c r="X583" s="45"/>
      <c r="Y583" s="45"/>
      <c r="Z583" s="45"/>
      <c r="AA583" s="45"/>
      <c r="AB583" s="45"/>
      <c r="AC583" s="45"/>
      <c r="AD583" s="45"/>
      <c r="AE583" s="45"/>
      <c r="AF583" s="45"/>
      <c r="AG583" s="45"/>
    </row>
    <row r="584">
      <c r="A584" s="45"/>
      <c r="B584" s="45"/>
      <c r="C584" s="47"/>
      <c r="D584" s="45"/>
      <c r="E584" s="47"/>
      <c r="F584" s="47"/>
      <c r="G584" s="47"/>
      <c r="H584" s="45"/>
      <c r="I584" s="47"/>
      <c r="J584" s="47"/>
      <c r="K584" s="47"/>
      <c r="L584" s="47"/>
      <c r="M584" s="45"/>
      <c r="N584" s="45"/>
      <c r="O584" s="45"/>
      <c r="P584" s="45"/>
      <c r="Q584" s="45"/>
      <c r="R584" s="45"/>
      <c r="S584" s="45"/>
      <c r="T584" s="45"/>
      <c r="U584" s="45"/>
      <c r="V584" s="45"/>
      <c r="W584" s="45"/>
      <c r="X584" s="45"/>
      <c r="Y584" s="45"/>
      <c r="Z584" s="45"/>
      <c r="AA584" s="45"/>
      <c r="AB584" s="45"/>
      <c r="AC584" s="45"/>
      <c r="AD584" s="45"/>
      <c r="AE584" s="45"/>
      <c r="AF584" s="45"/>
      <c r="AG584" s="45"/>
    </row>
    <row r="585">
      <c r="A585" s="45"/>
      <c r="B585" s="45"/>
      <c r="C585" s="47"/>
      <c r="D585" s="45"/>
      <c r="E585" s="47"/>
      <c r="F585" s="47"/>
      <c r="G585" s="47"/>
      <c r="H585" s="45"/>
      <c r="I585" s="47"/>
      <c r="J585" s="47"/>
      <c r="K585" s="47"/>
      <c r="L585" s="47"/>
      <c r="M585" s="45"/>
      <c r="N585" s="45"/>
      <c r="O585" s="45"/>
      <c r="P585" s="45"/>
      <c r="Q585" s="45"/>
      <c r="R585" s="45"/>
      <c r="S585" s="45"/>
      <c r="T585" s="45"/>
      <c r="U585" s="45"/>
      <c r="V585" s="45"/>
      <c r="W585" s="45"/>
      <c r="X585" s="45"/>
      <c r="Y585" s="45"/>
      <c r="Z585" s="45"/>
      <c r="AA585" s="45"/>
      <c r="AB585" s="45"/>
      <c r="AC585" s="45"/>
      <c r="AD585" s="45"/>
      <c r="AE585" s="45"/>
      <c r="AF585" s="45"/>
      <c r="AG585" s="45"/>
    </row>
    <row r="586">
      <c r="A586" s="45"/>
      <c r="B586" s="45"/>
      <c r="C586" s="47"/>
      <c r="D586" s="45"/>
      <c r="E586" s="47"/>
      <c r="F586" s="47"/>
      <c r="G586" s="47"/>
      <c r="H586" s="45"/>
      <c r="I586" s="47"/>
      <c r="J586" s="47"/>
      <c r="K586" s="47"/>
      <c r="L586" s="47"/>
      <c r="M586" s="45"/>
      <c r="N586" s="45"/>
      <c r="O586" s="45"/>
      <c r="P586" s="45"/>
      <c r="Q586" s="45"/>
      <c r="R586" s="45"/>
      <c r="S586" s="45"/>
      <c r="T586" s="45"/>
      <c r="U586" s="45"/>
      <c r="V586" s="45"/>
      <c r="W586" s="45"/>
      <c r="X586" s="45"/>
      <c r="Y586" s="45"/>
      <c r="Z586" s="45"/>
      <c r="AA586" s="45"/>
      <c r="AB586" s="45"/>
      <c r="AC586" s="45"/>
      <c r="AD586" s="45"/>
      <c r="AE586" s="45"/>
      <c r="AF586" s="45"/>
      <c r="AG586" s="45"/>
    </row>
    <row r="587">
      <c r="A587" s="45"/>
      <c r="B587" s="45"/>
      <c r="C587" s="47"/>
      <c r="D587" s="45"/>
      <c r="E587" s="47"/>
      <c r="F587" s="47"/>
      <c r="G587" s="47"/>
      <c r="H587" s="45"/>
      <c r="I587" s="47"/>
      <c r="J587" s="47"/>
      <c r="K587" s="47"/>
      <c r="L587" s="47"/>
      <c r="M587" s="45"/>
      <c r="N587" s="45"/>
      <c r="O587" s="45"/>
      <c r="P587" s="45"/>
      <c r="Q587" s="45"/>
      <c r="R587" s="45"/>
      <c r="S587" s="45"/>
      <c r="T587" s="45"/>
      <c r="U587" s="45"/>
      <c r="V587" s="45"/>
      <c r="W587" s="45"/>
      <c r="X587" s="45"/>
      <c r="Y587" s="45"/>
      <c r="Z587" s="45"/>
      <c r="AA587" s="45"/>
      <c r="AB587" s="45"/>
      <c r="AC587" s="45"/>
      <c r="AD587" s="45"/>
      <c r="AE587" s="45"/>
      <c r="AF587" s="45"/>
      <c r="AG587" s="45"/>
    </row>
    <row r="588">
      <c r="A588" s="45"/>
      <c r="B588" s="45"/>
      <c r="C588" s="47"/>
      <c r="D588" s="45"/>
      <c r="E588" s="47"/>
      <c r="F588" s="47"/>
      <c r="G588" s="47"/>
      <c r="H588" s="45"/>
      <c r="I588" s="47"/>
      <c r="J588" s="47"/>
      <c r="K588" s="47"/>
      <c r="L588" s="47"/>
      <c r="M588" s="45"/>
      <c r="N588" s="45"/>
      <c r="O588" s="45"/>
      <c r="P588" s="45"/>
      <c r="Q588" s="45"/>
      <c r="R588" s="45"/>
      <c r="S588" s="45"/>
      <c r="T588" s="45"/>
      <c r="U588" s="45"/>
      <c r="V588" s="45"/>
      <c r="W588" s="45"/>
      <c r="X588" s="45"/>
      <c r="Y588" s="45"/>
      <c r="Z588" s="45"/>
      <c r="AA588" s="45"/>
      <c r="AB588" s="45"/>
      <c r="AC588" s="45"/>
      <c r="AD588" s="45"/>
      <c r="AE588" s="45"/>
      <c r="AF588" s="45"/>
      <c r="AG588" s="45"/>
    </row>
    <row r="589">
      <c r="A589" s="45"/>
      <c r="B589" s="45"/>
      <c r="C589" s="47"/>
      <c r="D589" s="45"/>
      <c r="E589" s="47"/>
      <c r="F589" s="47"/>
      <c r="G589" s="47"/>
      <c r="H589" s="45"/>
      <c r="I589" s="47"/>
      <c r="J589" s="47"/>
      <c r="K589" s="47"/>
      <c r="L589" s="47"/>
      <c r="M589" s="45"/>
      <c r="N589" s="45"/>
      <c r="O589" s="45"/>
      <c r="P589" s="45"/>
      <c r="Q589" s="45"/>
      <c r="R589" s="45"/>
      <c r="S589" s="45"/>
      <c r="T589" s="45"/>
      <c r="U589" s="45"/>
      <c r="V589" s="45"/>
      <c r="W589" s="45"/>
      <c r="X589" s="45"/>
      <c r="Y589" s="45"/>
      <c r="Z589" s="45"/>
      <c r="AA589" s="45"/>
      <c r="AB589" s="45"/>
      <c r="AC589" s="45"/>
      <c r="AD589" s="45"/>
      <c r="AE589" s="45"/>
      <c r="AF589" s="45"/>
      <c r="AG589" s="45"/>
    </row>
    <row r="590">
      <c r="A590" s="45"/>
      <c r="B590" s="45"/>
      <c r="C590" s="47"/>
      <c r="D590" s="45"/>
      <c r="E590" s="47"/>
      <c r="F590" s="47"/>
      <c r="G590" s="47"/>
      <c r="H590" s="45"/>
      <c r="I590" s="47"/>
      <c r="J590" s="47"/>
      <c r="K590" s="47"/>
      <c r="L590" s="47"/>
      <c r="M590" s="45"/>
      <c r="N590" s="45"/>
      <c r="O590" s="45"/>
      <c r="P590" s="45"/>
      <c r="Q590" s="45"/>
      <c r="R590" s="45"/>
      <c r="S590" s="45"/>
      <c r="T590" s="45"/>
      <c r="U590" s="45"/>
      <c r="V590" s="45"/>
      <c r="W590" s="45"/>
      <c r="X590" s="45"/>
      <c r="Y590" s="45"/>
      <c r="Z590" s="45"/>
      <c r="AA590" s="45"/>
      <c r="AB590" s="45"/>
      <c r="AC590" s="45"/>
      <c r="AD590" s="45"/>
      <c r="AE590" s="45"/>
      <c r="AF590" s="45"/>
      <c r="AG590" s="45"/>
    </row>
    <row r="591">
      <c r="A591" s="45"/>
      <c r="B591" s="45"/>
      <c r="C591" s="47"/>
      <c r="D591" s="45"/>
      <c r="E591" s="47"/>
      <c r="F591" s="47"/>
      <c r="G591" s="47"/>
      <c r="H591" s="45"/>
      <c r="I591" s="47"/>
      <c r="J591" s="47"/>
      <c r="K591" s="47"/>
      <c r="L591" s="47"/>
      <c r="M591" s="45"/>
      <c r="N591" s="45"/>
      <c r="O591" s="45"/>
      <c r="P591" s="45"/>
      <c r="Q591" s="45"/>
      <c r="R591" s="45"/>
      <c r="S591" s="45"/>
      <c r="T591" s="45"/>
      <c r="U591" s="45"/>
      <c r="V591" s="45"/>
      <c r="W591" s="45"/>
      <c r="X591" s="45"/>
      <c r="Y591" s="45"/>
      <c r="Z591" s="45"/>
      <c r="AA591" s="45"/>
      <c r="AB591" s="45"/>
      <c r="AC591" s="45"/>
      <c r="AD591" s="45"/>
      <c r="AE591" s="45"/>
      <c r="AF591" s="45"/>
      <c r="AG591" s="45"/>
    </row>
    <row r="592">
      <c r="A592" s="45"/>
      <c r="B592" s="45"/>
      <c r="C592" s="47"/>
      <c r="D592" s="45"/>
      <c r="E592" s="47"/>
      <c r="F592" s="47"/>
      <c r="G592" s="47"/>
      <c r="H592" s="45"/>
      <c r="I592" s="47"/>
      <c r="J592" s="47"/>
      <c r="K592" s="47"/>
      <c r="L592" s="47"/>
      <c r="M592" s="45"/>
      <c r="N592" s="45"/>
      <c r="O592" s="45"/>
      <c r="P592" s="45"/>
      <c r="Q592" s="45"/>
      <c r="R592" s="45"/>
      <c r="S592" s="45"/>
      <c r="T592" s="45"/>
      <c r="U592" s="45"/>
      <c r="V592" s="45"/>
      <c r="W592" s="45"/>
      <c r="X592" s="45"/>
      <c r="Y592" s="45"/>
      <c r="Z592" s="45"/>
      <c r="AA592" s="45"/>
      <c r="AB592" s="45"/>
      <c r="AC592" s="45"/>
      <c r="AD592" s="45"/>
      <c r="AE592" s="45"/>
      <c r="AF592" s="45"/>
      <c r="AG592" s="45"/>
    </row>
    <row r="593">
      <c r="A593" s="45"/>
      <c r="B593" s="45"/>
      <c r="C593" s="47"/>
      <c r="D593" s="45"/>
      <c r="E593" s="47"/>
      <c r="F593" s="47"/>
      <c r="G593" s="47"/>
      <c r="H593" s="45"/>
      <c r="I593" s="47"/>
      <c r="J593" s="47"/>
      <c r="K593" s="47"/>
      <c r="L593" s="47"/>
      <c r="M593" s="45"/>
      <c r="N593" s="45"/>
      <c r="O593" s="45"/>
      <c r="P593" s="45"/>
      <c r="Q593" s="45"/>
      <c r="R593" s="45"/>
      <c r="S593" s="45"/>
      <c r="T593" s="45"/>
      <c r="U593" s="45"/>
      <c r="V593" s="45"/>
      <c r="W593" s="45"/>
      <c r="X593" s="45"/>
      <c r="Y593" s="45"/>
      <c r="Z593" s="45"/>
      <c r="AA593" s="45"/>
      <c r="AB593" s="45"/>
      <c r="AC593" s="45"/>
      <c r="AD593" s="45"/>
      <c r="AE593" s="45"/>
      <c r="AF593" s="45"/>
      <c r="AG593" s="45"/>
    </row>
    <row r="594">
      <c r="A594" s="45"/>
      <c r="B594" s="45"/>
      <c r="C594" s="47"/>
      <c r="D594" s="45"/>
      <c r="E594" s="47"/>
      <c r="F594" s="47"/>
      <c r="G594" s="47"/>
      <c r="H594" s="45"/>
      <c r="I594" s="47"/>
      <c r="J594" s="47"/>
      <c r="K594" s="47"/>
      <c r="L594" s="47"/>
      <c r="M594" s="45"/>
      <c r="N594" s="45"/>
      <c r="O594" s="45"/>
      <c r="P594" s="45"/>
      <c r="Q594" s="45"/>
      <c r="R594" s="45"/>
      <c r="S594" s="45"/>
      <c r="T594" s="45"/>
      <c r="U594" s="45"/>
      <c r="V594" s="45"/>
      <c r="W594" s="45"/>
      <c r="X594" s="45"/>
      <c r="Y594" s="45"/>
      <c r="Z594" s="45"/>
      <c r="AA594" s="45"/>
      <c r="AB594" s="45"/>
      <c r="AC594" s="45"/>
      <c r="AD594" s="45"/>
      <c r="AE594" s="45"/>
      <c r="AF594" s="45"/>
      <c r="AG594" s="45"/>
    </row>
    <row r="595">
      <c r="A595" s="45"/>
      <c r="B595" s="45"/>
      <c r="C595" s="47"/>
      <c r="D595" s="45"/>
      <c r="E595" s="47"/>
      <c r="F595" s="47"/>
      <c r="G595" s="47"/>
      <c r="H595" s="45"/>
      <c r="I595" s="47"/>
      <c r="J595" s="47"/>
      <c r="K595" s="47"/>
      <c r="L595" s="47"/>
      <c r="M595" s="45"/>
      <c r="N595" s="45"/>
      <c r="O595" s="45"/>
      <c r="P595" s="45"/>
      <c r="Q595" s="45"/>
      <c r="R595" s="45"/>
      <c r="S595" s="45"/>
      <c r="T595" s="45"/>
      <c r="U595" s="45"/>
      <c r="V595" s="45"/>
      <c r="W595" s="45"/>
      <c r="X595" s="45"/>
      <c r="Y595" s="45"/>
      <c r="Z595" s="45"/>
      <c r="AA595" s="45"/>
      <c r="AB595" s="45"/>
      <c r="AC595" s="45"/>
      <c r="AD595" s="45"/>
      <c r="AE595" s="45"/>
      <c r="AF595" s="45"/>
      <c r="AG595" s="45"/>
    </row>
    <row r="596">
      <c r="A596" s="45"/>
      <c r="B596" s="45"/>
      <c r="C596" s="47"/>
      <c r="D596" s="45"/>
      <c r="E596" s="47"/>
      <c r="F596" s="47"/>
      <c r="G596" s="47"/>
      <c r="H596" s="45"/>
      <c r="I596" s="47"/>
      <c r="J596" s="47"/>
      <c r="K596" s="47"/>
      <c r="L596" s="47"/>
      <c r="M596" s="45"/>
      <c r="N596" s="45"/>
      <c r="O596" s="45"/>
      <c r="P596" s="45"/>
      <c r="Q596" s="45"/>
      <c r="R596" s="45"/>
      <c r="S596" s="45"/>
      <c r="T596" s="45"/>
      <c r="U596" s="45"/>
      <c r="V596" s="45"/>
      <c r="W596" s="45"/>
      <c r="X596" s="45"/>
      <c r="Y596" s="45"/>
      <c r="Z596" s="45"/>
      <c r="AA596" s="45"/>
      <c r="AB596" s="45"/>
      <c r="AC596" s="45"/>
      <c r="AD596" s="45"/>
      <c r="AE596" s="45"/>
      <c r="AF596" s="45"/>
      <c r="AG596" s="45"/>
    </row>
    <row r="597">
      <c r="A597" s="45"/>
      <c r="B597" s="45"/>
      <c r="C597" s="47"/>
      <c r="D597" s="45"/>
      <c r="E597" s="47"/>
      <c r="F597" s="47"/>
      <c r="G597" s="47"/>
      <c r="H597" s="45"/>
      <c r="I597" s="47"/>
      <c r="J597" s="47"/>
      <c r="K597" s="47"/>
      <c r="L597" s="47"/>
      <c r="M597" s="45"/>
      <c r="N597" s="45"/>
      <c r="O597" s="45"/>
      <c r="P597" s="45"/>
      <c r="Q597" s="45"/>
      <c r="R597" s="45"/>
      <c r="S597" s="45"/>
      <c r="T597" s="45"/>
      <c r="U597" s="45"/>
      <c r="V597" s="45"/>
      <c r="W597" s="45"/>
      <c r="X597" s="45"/>
      <c r="Y597" s="45"/>
      <c r="Z597" s="45"/>
      <c r="AA597" s="45"/>
      <c r="AB597" s="45"/>
      <c r="AC597" s="45"/>
      <c r="AD597" s="45"/>
      <c r="AE597" s="45"/>
      <c r="AF597" s="45"/>
      <c r="AG597" s="45"/>
    </row>
    <row r="598">
      <c r="A598" s="45"/>
      <c r="B598" s="45"/>
      <c r="C598" s="47"/>
      <c r="D598" s="45"/>
      <c r="E598" s="47"/>
      <c r="F598" s="47"/>
      <c r="G598" s="47"/>
      <c r="H598" s="45"/>
      <c r="I598" s="47"/>
      <c r="J598" s="47"/>
      <c r="K598" s="47"/>
      <c r="L598" s="47"/>
      <c r="M598" s="45"/>
      <c r="N598" s="45"/>
      <c r="O598" s="45"/>
      <c r="P598" s="45"/>
      <c r="Q598" s="45"/>
      <c r="R598" s="45"/>
      <c r="S598" s="45"/>
      <c r="T598" s="45"/>
      <c r="U598" s="45"/>
      <c r="V598" s="45"/>
      <c r="W598" s="45"/>
      <c r="X598" s="45"/>
      <c r="Y598" s="45"/>
      <c r="Z598" s="45"/>
      <c r="AA598" s="45"/>
      <c r="AB598" s="45"/>
      <c r="AC598" s="45"/>
      <c r="AD598" s="45"/>
      <c r="AE598" s="45"/>
      <c r="AF598" s="45"/>
      <c r="AG598" s="45"/>
    </row>
    <row r="599">
      <c r="A599" s="45"/>
      <c r="B599" s="45"/>
      <c r="C599" s="47"/>
      <c r="D599" s="45"/>
      <c r="E599" s="47"/>
      <c r="F599" s="47"/>
      <c r="G599" s="47"/>
      <c r="H599" s="45"/>
      <c r="I599" s="47"/>
      <c r="J599" s="47"/>
      <c r="K599" s="47"/>
      <c r="L599" s="47"/>
      <c r="M599" s="45"/>
      <c r="N599" s="45"/>
      <c r="O599" s="45"/>
      <c r="P599" s="45"/>
      <c r="Q599" s="45"/>
      <c r="R599" s="45"/>
      <c r="S599" s="45"/>
      <c r="T599" s="45"/>
      <c r="U599" s="45"/>
      <c r="V599" s="45"/>
      <c r="W599" s="45"/>
      <c r="X599" s="45"/>
      <c r="Y599" s="45"/>
      <c r="Z599" s="45"/>
      <c r="AA599" s="45"/>
      <c r="AB599" s="45"/>
      <c r="AC599" s="45"/>
      <c r="AD599" s="45"/>
      <c r="AE599" s="45"/>
      <c r="AF599" s="45"/>
      <c r="AG599" s="45"/>
    </row>
    <row r="600">
      <c r="A600" s="45"/>
      <c r="B600" s="45"/>
      <c r="C600" s="47"/>
      <c r="D600" s="45"/>
      <c r="E600" s="47"/>
      <c r="F600" s="47"/>
      <c r="G600" s="47"/>
      <c r="H600" s="45"/>
      <c r="I600" s="47"/>
      <c r="J600" s="47"/>
      <c r="K600" s="47"/>
      <c r="L600" s="47"/>
      <c r="M600" s="45"/>
      <c r="N600" s="45"/>
      <c r="O600" s="45"/>
      <c r="P600" s="45"/>
      <c r="Q600" s="45"/>
      <c r="R600" s="45"/>
      <c r="S600" s="45"/>
      <c r="T600" s="45"/>
      <c r="U600" s="45"/>
      <c r="V600" s="45"/>
      <c r="W600" s="45"/>
      <c r="X600" s="45"/>
      <c r="Y600" s="45"/>
      <c r="Z600" s="45"/>
      <c r="AA600" s="45"/>
      <c r="AB600" s="45"/>
      <c r="AC600" s="45"/>
      <c r="AD600" s="45"/>
      <c r="AE600" s="45"/>
      <c r="AF600" s="45"/>
      <c r="AG600" s="45"/>
    </row>
    <row r="601">
      <c r="A601" s="45"/>
      <c r="B601" s="45"/>
      <c r="C601" s="47"/>
      <c r="D601" s="45"/>
      <c r="E601" s="47"/>
      <c r="F601" s="47"/>
      <c r="G601" s="47"/>
      <c r="H601" s="45"/>
      <c r="I601" s="47"/>
      <c r="J601" s="47"/>
      <c r="K601" s="47"/>
      <c r="L601" s="47"/>
      <c r="M601" s="45"/>
      <c r="N601" s="45"/>
      <c r="O601" s="45"/>
      <c r="P601" s="45"/>
      <c r="Q601" s="45"/>
      <c r="R601" s="45"/>
      <c r="S601" s="45"/>
      <c r="T601" s="45"/>
      <c r="U601" s="45"/>
      <c r="V601" s="45"/>
      <c r="W601" s="45"/>
      <c r="X601" s="45"/>
      <c r="Y601" s="45"/>
      <c r="Z601" s="45"/>
      <c r="AA601" s="45"/>
      <c r="AB601" s="45"/>
      <c r="AC601" s="45"/>
      <c r="AD601" s="45"/>
      <c r="AE601" s="45"/>
      <c r="AF601" s="45"/>
      <c r="AG601" s="45"/>
    </row>
    <row r="602">
      <c r="A602" s="45"/>
      <c r="B602" s="45"/>
      <c r="C602" s="47"/>
      <c r="D602" s="45"/>
      <c r="E602" s="47"/>
      <c r="F602" s="47"/>
      <c r="G602" s="47"/>
      <c r="H602" s="45"/>
      <c r="I602" s="47"/>
      <c r="J602" s="47"/>
      <c r="K602" s="47"/>
      <c r="L602" s="47"/>
      <c r="M602" s="45"/>
      <c r="N602" s="45"/>
      <c r="O602" s="45"/>
      <c r="P602" s="45"/>
      <c r="Q602" s="45"/>
      <c r="R602" s="45"/>
      <c r="S602" s="45"/>
      <c r="T602" s="45"/>
      <c r="U602" s="45"/>
      <c r="V602" s="45"/>
      <c r="W602" s="45"/>
      <c r="X602" s="45"/>
      <c r="Y602" s="45"/>
      <c r="Z602" s="45"/>
      <c r="AA602" s="45"/>
      <c r="AB602" s="45"/>
      <c r="AC602" s="45"/>
      <c r="AD602" s="45"/>
      <c r="AE602" s="45"/>
      <c r="AF602" s="45"/>
      <c r="AG602" s="45"/>
    </row>
    <row r="603">
      <c r="A603" s="45"/>
      <c r="B603" s="45"/>
      <c r="C603" s="47"/>
      <c r="D603" s="45"/>
      <c r="E603" s="47"/>
      <c r="F603" s="47"/>
      <c r="G603" s="47"/>
      <c r="H603" s="45"/>
      <c r="I603" s="47"/>
      <c r="J603" s="47"/>
      <c r="K603" s="47"/>
      <c r="L603" s="47"/>
      <c r="M603" s="45"/>
      <c r="N603" s="45"/>
      <c r="O603" s="45"/>
      <c r="P603" s="45"/>
      <c r="Q603" s="45"/>
      <c r="R603" s="45"/>
      <c r="S603" s="45"/>
      <c r="T603" s="45"/>
      <c r="U603" s="45"/>
      <c r="V603" s="45"/>
      <c r="W603" s="45"/>
      <c r="X603" s="45"/>
      <c r="Y603" s="45"/>
      <c r="Z603" s="45"/>
      <c r="AA603" s="45"/>
      <c r="AB603" s="45"/>
      <c r="AC603" s="45"/>
      <c r="AD603" s="45"/>
      <c r="AE603" s="45"/>
      <c r="AF603" s="45"/>
      <c r="AG603" s="45"/>
    </row>
    <row r="604">
      <c r="A604" s="45"/>
      <c r="B604" s="45"/>
      <c r="C604" s="47"/>
      <c r="D604" s="45"/>
      <c r="E604" s="47"/>
      <c r="F604" s="47"/>
      <c r="G604" s="47"/>
      <c r="H604" s="45"/>
      <c r="I604" s="47"/>
      <c r="J604" s="47"/>
      <c r="K604" s="47"/>
      <c r="L604" s="47"/>
      <c r="M604" s="45"/>
      <c r="N604" s="45"/>
      <c r="O604" s="45"/>
      <c r="P604" s="45"/>
      <c r="Q604" s="45"/>
      <c r="R604" s="45"/>
      <c r="S604" s="45"/>
      <c r="T604" s="45"/>
      <c r="U604" s="45"/>
      <c r="V604" s="45"/>
      <c r="W604" s="45"/>
      <c r="X604" s="45"/>
      <c r="Y604" s="45"/>
      <c r="Z604" s="45"/>
      <c r="AA604" s="45"/>
      <c r="AB604" s="45"/>
      <c r="AC604" s="45"/>
      <c r="AD604" s="45"/>
      <c r="AE604" s="45"/>
      <c r="AF604" s="45"/>
      <c r="AG604" s="45"/>
    </row>
    <row r="605">
      <c r="A605" s="45"/>
      <c r="B605" s="45"/>
      <c r="C605" s="47"/>
      <c r="D605" s="45"/>
      <c r="E605" s="47"/>
      <c r="F605" s="47"/>
      <c r="G605" s="47"/>
      <c r="H605" s="45"/>
      <c r="I605" s="47"/>
      <c r="J605" s="47"/>
      <c r="K605" s="47"/>
      <c r="L605" s="47"/>
      <c r="M605" s="45"/>
      <c r="N605" s="45"/>
      <c r="O605" s="45"/>
      <c r="P605" s="45"/>
      <c r="Q605" s="45"/>
      <c r="R605" s="45"/>
      <c r="S605" s="45"/>
      <c r="T605" s="45"/>
      <c r="U605" s="45"/>
      <c r="V605" s="45"/>
      <c r="W605" s="45"/>
      <c r="X605" s="45"/>
      <c r="Y605" s="45"/>
      <c r="Z605" s="45"/>
      <c r="AA605" s="45"/>
      <c r="AB605" s="45"/>
      <c r="AC605" s="45"/>
      <c r="AD605" s="45"/>
      <c r="AE605" s="45"/>
      <c r="AF605" s="45"/>
      <c r="AG605" s="45"/>
    </row>
    <row r="606">
      <c r="A606" s="45"/>
      <c r="B606" s="45"/>
      <c r="C606" s="47"/>
      <c r="D606" s="45"/>
      <c r="E606" s="47"/>
      <c r="F606" s="47"/>
      <c r="G606" s="47"/>
      <c r="H606" s="45"/>
      <c r="I606" s="47"/>
      <c r="J606" s="47"/>
      <c r="K606" s="47"/>
      <c r="L606" s="47"/>
      <c r="M606" s="45"/>
      <c r="N606" s="45"/>
      <c r="O606" s="45"/>
      <c r="P606" s="45"/>
      <c r="Q606" s="45"/>
      <c r="R606" s="45"/>
      <c r="S606" s="45"/>
      <c r="T606" s="45"/>
      <c r="U606" s="45"/>
      <c r="V606" s="45"/>
      <c r="W606" s="45"/>
      <c r="X606" s="45"/>
      <c r="Y606" s="45"/>
      <c r="Z606" s="45"/>
      <c r="AA606" s="45"/>
      <c r="AB606" s="45"/>
      <c r="AC606" s="45"/>
      <c r="AD606" s="45"/>
      <c r="AE606" s="45"/>
      <c r="AF606" s="45"/>
      <c r="AG606" s="45"/>
    </row>
    <row r="607">
      <c r="A607" s="45"/>
      <c r="B607" s="45"/>
      <c r="C607" s="47"/>
      <c r="D607" s="45"/>
      <c r="E607" s="47"/>
      <c r="F607" s="47"/>
      <c r="G607" s="47"/>
      <c r="H607" s="45"/>
      <c r="I607" s="47"/>
      <c r="J607" s="47"/>
      <c r="K607" s="47"/>
      <c r="L607" s="47"/>
      <c r="M607" s="45"/>
      <c r="N607" s="45"/>
      <c r="O607" s="45"/>
      <c r="P607" s="45"/>
      <c r="Q607" s="45"/>
      <c r="R607" s="45"/>
      <c r="S607" s="45"/>
      <c r="T607" s="45"/>
      <c r="U607" s="45"/>
      <c r="V607" s="45"/>
      <c r="W607" s="45"/>
      <c r="X607" s="45"/>
      <c r="Y607" s="45"/>
      <c r="Z607" s="45"/>
      <c r="AA607" s="45"/>
      <c r="AB607" s="45"/>
      <c r="AC607" s="45"/>
      <c r="AD607" s="45"/>
      <c r="AE607" s="45"/>
      <c r="AF607" s="45"/>
      <c r="AG607" s="45"/>
    </row>
    <row r="608">
      <c r="A608" s="45"/>
      <c r="B608" s="45"/>
      <c r="C608" s="47"/>
      <c r="D608" s="45"/>
      <c r="E608" s="47"/>
      <c r="F608" s="47"/>
      <c r="G608" s="47"/>
      <c r="H608" s="45"/>
      <c r="I608" s="47"/>
      <c r="J608" s="47"/>
      <c r="K608" s="47"/>
      <c r="L608" s="47"/>
      <c r="M608" s="45"/>
      <c r="N608" s="45"/>
      <c r="O608" s="45"/>
      <c r="P608" s="45"/>
      <c r="Q608" s="45"/>
      <c r="R608" s="45"/>
      <c r="S608" s="45"/>
      <c r="T608" s="45"/>
      <c r="U608" s="45"/>
      <c r="V608" s="45"/>
      <c r="W608" s="45"/>
      <c r="X608" s="45"/>
      <c r="Y608" s="45"/>
      <c r="Z608" s="45"/>
      <c r="AA608" s="45"/>
      <c r="AB608" s="45"/>
      <c r="AC608" s="45"/>
      <c r="AD608" s="45"/>
      <c r="AE608" s="45"/>
      <c r="AF608" s="45"/>
      <c r="AG608" s="45"/>
    </row>
    <row r="609">
      <c r="A609" s="45"/>
      <c r="B609" s="45"/>
      <c r="C609" s="47"/>
      <c r="D609" s="45"/>
      <c r="E609" s="47"/>
      <c r="F609" s="47"/>
      <c r="G609" s="47"/>
      <c r="H609" s="45"/>
      <c r="I609" s="47"/>
      <c r="J609" s="47"/>
      <c r="K609" s="47"/>
      <c r="L609" s="47"/>
      <c r="M609" s="45"/>
      <c r="N609" s="45"/>
      <c r="O609" s="45"/>
      <c r="P609" s="45"/>
      <c r="Q609" s="45"/>
      <c r="R609" s="45"/>
      <c r="S609" s="45"/>
      <c r="T609" s="45"/>
      <c r="U609" s="45"/>
      <c r="V609" s="45"/>
      <c r="W609" s="45"/>
      <c r="X609" s="45"/>
      <c r="Y609" s="45"/>
      <c r="Z609" s="45"/>
      <c r="AA609" s="45"/>
      <c r="AB609" s="45"/>
      <c r="AC609" s="45"/>
      <c r="AD609" s="45"/>
      <c r="AE609" s="45"/>
      <c r="AF609" s="45"/>
      <c r="AG609" s="45"/>
    </row>
    <row r="610">
      <c r="A610" s="45"/>
      <c r="B610" s="45"/>
      <c r="C610" s="47"/>
      <c r="D610" s="45"/>
      <c r="E610" s="47"/>
      <c r="F610" s="47"/>
      <c r="G610" s="47"/>
      <c r="H610" s="45"/>
      <c r="I610" s="47"/>
      <c r="J610" s="47"/>
      <c r="K610" s="47"/>
      <c r="L610" s="47"/>
      <c r="M610" s="45"/>
      <c r="N610" s="45"/>
      <c r="O610" s="45"/>
      <c r="P610" s="45"/>
      <c r="Q610" s="45"/>
      <c r="R610" s="45"/>
      <c r="S610" s="45"/>
      <c r="T610" s="45"/>
      <c r="U610" s="45"/>
      <c r="V610" s="45"/>
      <c r="W610" s="45"/>
      <c r="X610" s="45"/>
      <c r="Y610" s="45"/>
      <c r="Z610" s="45"/>
      <c r="AA610" s="45"/>
      <c r="AB610" s="45"/>
      <c r="AC610" s="45"/>
      <c r="AD610" s="45"/>
      <c r="AE610" s="45"/>
      <c r="AF610" s="45"/>
      <c r="AG610" s="45"/>
    </row>
    <row r="611">
      <c r="A611" s="45"/>
      <c r="B611" s="45"/>
      <c r="C611" s="47"/>
      <c r="D611" s="45"/>
      <c r="E611" s="47"/>
      <c r="F611" s="47"/>
      <c r="G611" s="47"/>
      <c r="H611" s="45"/>
      <c r="I611" s="47"/>
      <c r="J611" s="47"/>
      <c r="K611" s="47"/>
      <c r="L611" s="47"/>
      <c r="M611" s="45"/>
      <c r="N611" s="45"/>
      <c r="O611" s="45"/>
      <c r="P611" s="45"/>
      <c r="Q611" s="45"/>
      <c r="R611" s="45"/>
      <c r="S611" s="45"/>
      <c r="T611" s="45"/>
      <c r="U611" s="45"/>
      <c r="V611" s="45"/>
      <c r="W611" s="45"/>
      <c r="X611" s="45"/>
      <c r="Y611" s="45"/>
      <c r="Z611" s="45"/>
      <c r="AA611" s="45"/>
      <c r="AB611" s="45"/>
      <c r="AC611" s="45"/>
      <c r="AD611" s="45"/>
      <c r="AE611" s="45"/>
      <c r="AF611" s="45"/>
      <c r="AG611" s="45"/>
    </row>
    <row r="612">
      <c r="A612" s="45"/>
      <c r="B612" s="45"/>
      <c r="C612" s="47"/>
      <c r="D612" s="45"/>
      <c r="E612" s="47"/>
      <c r="F612" s="47"/>
      <c r="G612" s="47"/>
      <c r="H612" s="45"/>
      <c r="I612" s="47"/>
      <c r="J612" s="47"/>
      <c r="K612" s="47"/>
      <c r="L612" s="47"/>
      <c r="M612" s="45"/>
      <c r="N612" s="45"/>
      <c r="O612" s="45"/>
      <c r="P612" s="45"/>
      <c r="Q612" s="45"/>
      <c r="R612" s="45"/>
      <c r="S612" s="45"/>
      <c r="T612" s="45"/>
      <c r="U612" s="45"/>
      <c r="V612" s="45"/>
      <c r="W612" s="45"/>
      <c r="X612" s="45"/>
      <c r="Y612" s="45"/>
      <c r="Z612" s="45"/>
      <c r="AA612" s="45"/>
      <c r="AB612" s="45"/>
      <c r="AC612" s="45"/>
      <c r="AD612" s="45"/>
      <c r="AE612" s="45"/>
      <c r="AF612" s="45"/>
      <c r="AG612" s="45"/>
    </row>
    <row r="613">
      <c r="A613" s="45"/>
      <c r="B613" s="45"/>
      <c r="C613" s="47"/>
      <c r="D613" s="45"/>
      <c r="E613" s="47"/>
      <c r="F613" s="47"/>
      <c r="G613" s="47"/>
      <c r="H613" s="45"/>
      <c r="I613" s="47"/>
      <c r="J613" s="47"/>
      <c r="K613" s="47"/>
      <c r="L613" s="47"/>
      <c r="M613" s="45"/>
      <c r="N613" s="45"/>
      <c r="O613" s="45"/>
      <c r="P613" s="45"/>
      <c r="Q613" s="45"/>
      <c r="R613" s="45"/>
      <c r="S613" s="45"/>
      <c r="T613" s="45"/>
      <c r="U613" s="45"/>
      <c r="V613" s="45"/>
      <c r="W613" s="45"/>
      <c r="X613" s="45"/>
      <c r="Y613" s="45"/>
      <c r="Z613" s="45"/>
      <c r="AA613" s="45"/>
      <c r="AB613" s="45"/>
      <c r="AC613" s="45"/>
      <c r="AD613" s="45"/>
      <c r="AE613" s="45"/>
      <c r="AF613" s="45"/>
      <c r="AG613" s="45"/>
    </row>
    <row r="614">
      <c r="A614" s="45"/>
      <c r="B614" s="45"/>
      <c r="C614" s="47"/>
      <c r="D614" s="45"/>
      <c r="E614" s="47"/>
      <c r="F614" s="47"/>
      <c r="G614" s="47"/>
      <c r="H614" s="45"/>
      <c r="I614" s="47"/>
      <c r="J614" s="47"/>
      <c r="K614" s="47"/>
      <c r="L614" s="47"/>
      <c r="M614" s="45"/>
      <c r="N614" s="45"/>
      <c r="O614" s="45"/>
      <c r="P614" s="45"/>
      <c r="Q614" s="45"/>
      <c r="R614" s="45"/>
      <c r="S614" s="45"/>
      <c r="T614" s="45"/>
      <c r="U614" s="45"/>
      <c r="V614" s="45"/>
      <c r="W614" s="45"/>
      <c r="X614" s="45"/>
      <c r="Y614" s="45"/>
      <c r="Z614" s="45"/>
      <c r="AA614" s="45"/>
      <c r="AB614" s="45"/>
      <c r="AC614" s="45"/>
      <c r="AD614" s="45"/>
      <c r="AE614" s="45"/>
      <c r="AF614" s="45"/>
      <c r="AG614" s="45"/>
    </row>
    <row r="615">
      <c r="A615" s="45"/>
      <c r="B615" s="45"/>
      <c r="C615" s="47"/>
      <c r="D615" s="45"/>
      <c r="E615" s="47"/>
      <c r="F615" s="47"/>
      <c r="G615" s="47"/>
      <c r="H615" s="45"/>
      <c r="I615" s="47"/>
      <c r="J615" s="47"/>
      <c r="K615" s="47"/>
      <c r="L615" s="47"/>
      <c r="M615" s="45"/>
      <c r="N615" s="45"/>
      <c r="O615" s="45"/>
      <c r="P615" s="45"/>
      <c r="Q615" s="45"/>
      <c r="R615" s="45"/>
      <c r="S615" s="45"/>
      <c r="T615" s="45"/>
      <c r="U615" s="45"/>
      <c r="V615" s="45"/>
      <c r="W615" s="45"/>
      <c r="X615" s="45"/>
      <c r="Y615" s="45"/>
      <c r="Z615" s="45"/>
      <c r="AA615" s="45"/>
      <c r="AB615" s="45"/>
      <c r="AC615" s="45"/>
      <c r="AD615" s="45"/>
      <c r="AE615" s="45"/>
      <c r="AF615" s="45"/>
      <c r="AG615" s="45"/>
    </row>
    <row r="616">
      <c r="A616" s="45"/>
      <c r="B616" s="45"/>
      <c r="C616" s="47"/>
      <c r="D616" s="45"/>
      <c r="E616" s="47"/>
      <c r="F616" s="47"/>
      <c r="G616" s="47"/>
      <c r="H616" s="45"/>
      <c r="I616" s="47"/>
      <c r="J616" s="47"/>
      <c r="K616" s="47"/>
      <c r="L616" s="47"/>
      <c r="M616" s="45"/>
      <c r="N616" s="45"/>
      <c r="O616" s="45"/>
      <c r="P616" s="45"/>
      <c r="Q616" s="45"/>
      <c r="R616" s="45"/>
      <c r="S616" s="45"/>
      <c r="T616" s="45"/>
      <c r="U616" s="45"/>
      <c r="V616" s="45"/>
      <c r="W616" s="45"/>
      <c r="X616" s="45"/>
      <c r="Y616" s="45"/>
      <c r="Z616" s="45"/>
      <c r="AA616" s="45"/>
      <c r="AB616" s="45"/>
      <c r="AC616" s="45"/>
      <c r="AD616" s="45"/>
      <c r="AE616" s="45"/>
      <c r="AF616" s="45"/>
      <c r="AG616" s="45"/>
    </row>
    <row r="617">
      <c r="A617" s="45"/>
      <c r="B617" s="45"/>
      <c r="C617" s="47"/>
      <c r="D617" s="45"/>
      <c r="E617" s="47"/>
      <c r="F617" s="47"/>
      <c r="G617" s="47"/>
      <c r="H617" s="45"/>
      <c r="I617" s="47"/>
      <c r="J617" s="47"/>
      <c r="K617" s="47"/>
      <c r="L617" s="47"/>
      <c r="M617" s="45"/>
      <c r="N617" s="45"/>
      <c r="O617" s="45"/>
      <c r="P617" s="45"/>
      <c r="Q617" s="45"/>
      <c r="R617" s="45"/>
      <c r="S617" s="45"/>
      <c r="T617" s="45"/>
      <c r="U617" s="45"/>
      <c r="V617" s="45"/>
      <c r="W617" s="45"/>
      <c r="X617" s="45"/>
      <c r="Y617" s="45"/>
      <c r="Z617" s="45"/>
      <c r="AA617" s="45"/>
      <c r="AB617" s="45"/>
      <c r="AC617" s="45"/>
      <c r="AD617" s="45"/>
      <c r="AE617" s="45"/>
      <c r="AF617" s="45"/>
      <c r="AG617" s="45"/>
    </row>
    <row r="618">
      <c r="A618" s="45"/>
      <c r="B618" s="45"/>
      <c r="C618" s="47"/>
      <c r="D618" s="45"/>
      <c r="E618" s="47"/>
      <c r="F618" s="47"/>
      <c r="G618" s="47"/>
      <c r="H618" s="45"/>
      <c r="I618" s="47"/>
      <c r="J618" s="47"/>
      <c r="K618" s="47"/>
      <c r="L618" s="47"/>
      <c r="M618" s="45"/>
      <c r="N618" s="45"/>
      <c r="O618" s="45"/>
      <c r="P618" s="45"/>
      <c r="Q618" s="45"/>
      <c r="R618" s="45"/>
      <c r="S618" s="45"/>
      <c r="T618" s="45"/>
      <c r="U618" s="45"/>
      <c r="V618" s="45"/>
      <c r="W618" s="45"/>
      <c r="X618" s="45"/>
      <c r="Y618" s="45"/>
      <c r="Z618" s="45"/>
      <c r="AA618" s="45"/>
      <c r="AB618" s="45"/>
      <c r="AC618" s="45"/>
      <c r="AD618" s="45"/>
      <c r="AE618" s="45"/>
      <c r="AF618" s="45"/>
      <c r="AG618" s="45"/>
    </row>
    <row r="619">
      <c r="A619" s="45"/>
      <c r="B619" s="45"/>
      <c r="C619" s="47"/>
      <c r="D619" s="45"/>
      <c r="E619" s="47"/>
      <c r="F619" s="47"/>
      <c r="G619" s="47"/>
      <c r="H619" s="45"/>
      <c r="I619" s="47"/>
      <c r="J619" s="47"/>
      <c r="K619" s="47"/>
      <c r="L619" s="47"/>
      <c r="M619" s="45"/>
      <c r="N619" s="45"/>
      <c r="O619" s="45"/>
      <c r="P619" s="45"/>
      <c r="Q619" s="45"/>
      <c r="R619" s="45"/>
      <c r="S619" s="45"/>
      <c r="T619" s="45"/>
      <c r="U619" s="45"/>
      <c r="V619" s="45"/>
      <c r="W619" s="45"/>
      <c r="X619" s="45"/>
      <c r="Y619" s="45"/>
      <c r="Z619" s="45"/>
      <c r="AA619" s="45"/>
      <c r="AB619" s="45"/>
      <c r="AC619" s="45"/>
      <c r="AD619" s="45"/>
      <c r="AE619" s="45"/>
      <c r="AF619" s="45"/>
      <c r="AG619" s="45"/>
    </row>
    <row r="620">
      <c r="A620" s="45"/>
      <c r="B620" s="45"/>
      <c r="C620" s="47"/>
      <c r="D620" s="45"/>
      <c r="E620" s="47"/>
      <c r="F620" s="47"/>
      <c r="G620" s="47"/>
      <c r="H620" s="45"/>
      <c r="I620" s="47"/>
      <c r="J620" s="47"/>
      <c r="K620" s="47"/>
      <c r="L620" s="47"/>
      <c r="M620" s="45"/>
      <c r="N620" s="45"/>
      <c r="O620" s="45"/>
      <c r="P620" s="45"/>
      <c r="Q620" s="45"/>
      <c r="R620" s="45"/>
      <c r="S620" s="45"/>
      <c r="T620" s="45"/>
      <c r="U620" s="45"/>
      <c r="V620" s="45"/>
      <c r="W620" s="45"/>
      <c r="X620" s="45"/>
      <c r="Y620" s="45"/>
      <c r="Z620" s="45"/>
      <c r="AA620" s="45"/>
      <c r="AB620" s="45"/>
      <c r="AC620" s="45"/>
      <c r="AD620" s="45"/>
      <c r="AE620" s="45"/>
      <c r="AF620" s="45"/>
      <c r="AG620" s="45"/>
    </row>
    <row r="621">
      <c r="A621" s="45"/>
      <c r="B621" s="45"/>
      <c r="C621" s="47"/>
      <c r="D621" s="45"/>
      <c r="E621" s="47"/>
      <c r="F621" s="47"/>
      <c r="G621" s="47"/>
      <c r="H621" s="45"/>
      <c r="I621" s="47"/>
      <c r="J621" s="47"/>
      <c r="K621" s="47"/>
      <c r="L621" s="47"/>
      <c r="M621" s="45"/>
      <c r="N621" s="45"/>
      <c r="O621" s="45"/>
      <c r="P621" s="45"/>
      <c r="Q621" s="45"/>
      <c r="R621" s="45"/>
      <c r="S621" s="45"/>
      <c r="T621" s="45"/>
      <c r="U621" s="45"/>
      <c r="V621" s="45"/>
      <c r="W621" s="45"/>
      <c r="X621" s="45"/>
      <c r="Y621" s="45"/>
      <c r="Z621" s="45"/>
      <c r="AA621" s="45"/>
      <c r="AB621" s="45"/>
      <c r="AC621" s="45"/>
      <c r="AD621" s="45"/>
      <c r="AE621" s="45"/>
      <c r="AF621" s="45"/>
      <c r="AG621" s="45"/>
    </row>
    <row r="622">
      <c r="A622" s="45"/>
      <c r="B622" s="45"/>
      <c r="C622" s="47"/>
      <c r="D622" s="45"/>
      <c r="E622" s="47"/>
      <c r="F622" s="47"/>
      <c r="G622" s="47"/>
      <c r="H622" s="45"/>
      <c r="I622" s="47"/>
      <c r="J622" s="47"/>
      <c r="K622" s="47"/>
      <c r="L622" s="47"/>
      <c r="M622" s="45"/>
      <c r="N622" s="45"/>
      <c r="O622" s="45"/>
      <c r="P622" s="45"/>
      <c r="Q622" s="45"/>
      <c r="R622" s="45"/>
      <c r="S622" s="45"/>
      <c r="T622" s="45"/>
      <c r="U622" s="45"/>
      <c r="V622" s="45"/>
      <c r="W622" s="45"/>
      <c r="X622" s="45"/>
      <c r="Y622" s="45"/>
      <c r="Z622" s="45"/>
      <c r="AA622" s="45"/>
      <c r="AB622" s="45"/>
      <c r="AC622" s="45"/>
      <c r="AD622" s="45"/>
      <c r="AE622" s="45"/>
      <c r="AF622" s="45"/>
      <c r="AG622" s="45"/>
    </row>
    <row r="623">
      <c r="A623" s="45"/>
      <c r="B623" s="45"/>
      <c r="C623" s="47"/>
      <c r="D623" s="45"/>
      <c r="E623" s="47"/>
      <c r="F623" s="47"/>
      <c r="G623" s="47"/>
      <c r="H623" s="45"/>
      <c r="I623" s="47"/>
      <c r="J623" s="47"/>
      <c r="K623" s="47"/>
      <c r="L623" s="47"/>
      <c r="M623" s="45"/>
      <c r="N623" s="45"/>
      <c r="O623" s="45"/>
      <c r="P623" s="45"/>
      <c r="Q623" s="45"/>
      <c r="R623" s="45"/>
      <c r="S623" s="45"/>
      <c r="T623" s="45"/>
      <c r="U623" s="45"/>
      <c r="V623" s="45"/>
      <c r="W623" s="45"/>
      <c r="X623" s="45"/>
      <c r="Y623" s="45"/>
      <c r="Z623" s="45"/>
      <c r="AA623" s="45"/>
      <c r="AB623" s="45"/>
      <c r="AC623" s="45"/>
      <c r="AD623" s="45"/>
      <c r="AE623" s="45"/>
      <c r="AF623" s="45"/>
      <c r="AG623" s="45"/>
    </row>
    <row r="624">
      <c r="A624" s="45"/>
      <c r="B624" s="45"/>
      <c r="C624" s="47"/>
      <c r="D624" s="45"/>
      <c r="E624" s="47"/>
      <c r="F624" s="47"/>
      <c r="G624" s="47"/>
      <c r="H624" s="45"/>
      <c r="I624" s="47"/>
      <c r="J624" s="47"/>
      <c r="K624" s="47"/>
      <c r="L624" s="47"/>
      <c r="M624" s="45"/>
      <c r="N624" s="45"/>
      <c r="O624" s="45"/>
      <c r="P624" s="45"/>
      <c r="Q624" s="45"/>
      <c r="R624" s="45"/>
      <c r="S624" s="45"/>
      <c r="T624" s="45"/>
      <c r="U624" s="45"/>
      <c r="V624" s="45"/>
      <c r="W624" s="45"/>
      <c r="X624" s="45"/>
      <c r="Y624" s="45"/>
      <c r="Z624" s="45"/>
      <c r="AA624" s="45"/>
      <c r="AB624" s="45"/>
      <c r="AC624" s="45"/>
      <c r="AD624" s="45"/>
      <c r="AE624" s="45"/>
      <c r="AF624" s="45"/>
      <c r="AG624" s="45"/>
    </row>
    <row r="625">
      <c r="A625" s="45"/>
      <c r="B625" s="45"/>
      <c r="C625" s="47"/>
      <c r="D625" s="45"/>
      <c r="E625" s="47"/>
      <c r="F625" s="47"/>
      <c r="G625" s="47"/>
      <c r="H625" s="45"/>
      <c r="I625" s="47"/>
      <c r="J625" s="47"/>
      <c r="K625" s="47"/>
      <c r="L625" s="47"/>
      <c r="M625" s="45"/>
      <c r="N625" s="45"/>
      <c r="O625" s="45"/>
      <c r="P625" s="45"/>
      <c r="Q625" s="45"/>
      <c r="R625" s="45"/>
      <c r="S625" s="45"/>
      <c r="T625" s="45"/>
      <c r="U625" s="45"/>
      <c r="V625" s="45"/>
      <c r="W625" s="45"/>
      <c r="X625" s="45"/>
      <c r="Y625" s="45"/>
      <c r="Z625" s="45"/>
      <c r="AA625" s="45"/>
      <c r="AB625" s="45"/>
      <c r="AC625" s="45"/>
      <c r="AD625" s="45"/>
      <c r="AE625" s="45"/>
      <c r="AF625" s="45"/>
      <c r="AG625" s="45"/>
    </row>
    <row r="626">
      <c r="A626" s="45"/>
      <c r="B626" s="45"/>
      <c r="C626" s="47"/>
      <c r="D626" s="45"/>
      <c r="E626" s="47"/>
      <c r="F626" s="47"/>
      <c r="G626" s="47"/>
      <c r="H626" s="45"/>
      <c r="I626" s="47"/>
      <c r="J626" s="47"/>
      <c r="K626" s="47"/>
      <c r="L626" s="47"/>
      <c r="M626" s="45"/>
      <c r="N626" s="45"/>
      <c r="O626" s="45"/>
      <c r="P626" s="45"/>
      <c r="Q626" s="45"/>
      <c r="R626" s="45"/>
      <c r="S626" s="45"/>
      <c r="T626" s="45"/>
      <c r="U626" s="45"/>
      <c r="V626" s="45"/>
      <c r="W626" s="45"/>
      <c r="X626" s="45"/>
      <c r="Y626" s="45"/>
      <c r="Z626" s="45"/>
      <c r="AA626" s="45"/>
      <c r="AB626" s="45"/>
      <c r="AC626" s="45"/>
      <c r="AD626" s="45"/>
      <c r="AE626" s="45"/>
      <c r="AF626" s="45"/>
      <c r="AG626" s="45"/>
    </row>
    <row r="627">
      <c r="A627" s="45"/>
      <c r="B627" s="45"/>
      <c r="C627" s="47"/>
      <c r="D627" s="45"/>
      <c r="E627" s="47"/>
      <c r="F627" s="47"/>
      <c r="G627" s="47"/>
      <c r="H627" s="45"/>
      <c r="I627" s="47"/>
      <c r="J627" s="47"/>
      <c r="K627" s="47"/>
      <c r="L627" s="47"/>
      <c r="M627" s="45"/>
      <c r="N627" s="45"/>
      <c r="O627" s="45"/>
      <c r="P627" s="45"/>
      <c r="Q627" s="45"/>
      <c r="R627" s="45"/>
      <c r="S627" s="45"/>
      <c r="T627" s="45"/>
      <c r="U627" s="45"/>
      <c r="V627" s="45"/>
      <c r="W627" s="45"/>
      <c r="X627" s="45"/>
      <c r="Y627" s="45"/>
      <c r="Z627" s="45"/>
      <c r="AA627" s="45"/>
      <c r="AB627" s="45"/>
      <c r="AC627" s="45"/>
      <c r="AD627" s="45"/>
      <c r="AE627" s="45"/>
      <c r="AF627" s="45"/>
      <c r="AG627" s="45"/>
    </row>
    <row r="628">
      <c r="A628" s="45"/>
      <c r="B628" s="45"/>
      <c r="C628" s="47"/>
      <c r="D628" s="45"/>
      <c r="E628" s="47"/>
      <c r="F628" s="47"/>
      <c r="G628" s="47"/>
      <c r="H628" s="45"/>
      <c r="I628" s="47"/>
      <c r="J628" s="47"/>
      <c r="K628" s="47"/>
      <c r="L628" s="47"/>
      <c r="M628" s="45"/>
      <c r="N628" s="45"/>
      <c r="O628" s="45"/>
      <c r="P628" s="45"/>
      <c r="Q628" s="45"/>
      <c r="R628" s="45"/>
      <c r="S628" s="45"/>
      <c r="T628" s="45"/>
      <c r="U628" s="45"/>
      <c r="V628" s="45"/>
      <c r="W628" s="45"/>
      <c r="X628" s="45"/>
      <c r="Y628" s="45"/>
      <c r="Z628" s="45"/>
      <c r="AA628" s="45"/>
      <c r="AB628" s="45"/>
      <c r="AC628" s="45"/>
      <c r="AD628" s="45"/>
      <c r="AE628" s="45"/>
      <c r="AF628" s="45"/>
      <c r="AG628" s="45"/>
    </row>
    <row r="629">
      <c r="A629" s="45"/>
      <c r="B629" s="45"/>
      <c r="C629" s="47"/>
      <c r="D629" s="45"/>
      <c r="E629" s="47"/>
      <c r="F629" s="47"/>
      <c r="G629" s="47"/>
      <c r="H629" s="45"/>
      <c r="I629" s="47"/>
      <c r="J629" s="47"/>
      <c r="K629" s="47"/>
      <c r="L629" s="47"/>
      <c r="M629" s="45"/>
      <c r="N629" s="45"/>
      <c r="O629" s="45"/>
      <c r="P629" s="45"/>
      <c r="Q629" s="45"/>
      <c r="R629" s="45"/>
      <c r="S629" s="45"/>
      <c r="T629" s="45"/>
      <c r="U629" s="45"/>
      <c r="V629" s="45"/>
      <c r="W629" s="45"/>
      <c r="X629" s="45"/>
      <c r="Y629" s="45"/>
      <c r="Z629" s="45"/>
      <c r="AA629" s="45"/>
      <c r="AB629" s="45"/>
      <c r="AC629" s="45"/>
      <c r="AD629" s="45"/>
      <c r="AE629" s="45"/>
      <c r="AF629" s="45"/>
      <c r="AG629" s="45"/>
    </row>
    <row r="630">
      <c r="A630" s="45"/>
      <c r="B630" s="45"/>
      <c r="C630" s="47"/>
      <c r="D630" s="45"/>
      <c r="E630" s="47"/>
      <c r="F630" s="47"/>
      <c r="G630" s="47"/>
      <c r="H630" s="45"/>
      <c r="I630" s="47"/>
      <c r="J630" s="47"/>
      <c r="K630" s="47"/>
      <c r="L630" s="47"/>
      <c r="M630" s="45"/>
      <c r="N630" s="45"/>
      <c r="O630" s="45"/>
      <c r="P630" s="45"/>
      <c r="Q630" s="45"/>
      <c r="R630" s="45"/>
      <c r="S630" s="45"/>
      <c r="T630" s="45"/>
      <c r="U630" s="45"/>
      <c r="V630" s="45"/>
      <c r="W630" s="45"/>
      <c r="X630" s="45"/>
      <c r="Y630" s="45"/>
      <c r="Z630" s="45"/>
      <c r="AA630" s="45"/>
      <c r="AB630" s="45"/>
      <c r="AC630" s="45"/>
      <c r="AD630" s="45"/>
      <c r="AE630" s="45"/>
      <c r="AF630" s="45"/>
      <c r="AG630" s="45"/>
    </row>
    <row r="631">
      <c r="A631" s="45"/>
      <c r="B631" s="45"/>
      <c r="C631" s="47"/>
      <c r="D631" s="45"/>
      <c r="E631" s="47"/>
      <c r="F631" s="47"/>
      <c r="G631" s="47"/>
      <c r="H631" s="45"/>
      <c r="I631" s="47"/>
      <c r="J631" s="47"/>
      <c r="K631" s="47"/>
      <c r="L631" s="47"/>
      <c r="M631" s="45"/>
      <c r="N631" s="45"/>
      <c r="O631" s="45"/>
      <c r="P631" s="45"/>
      <c r="Q631" s="45"/>
      <c r="R631" s="45"/>
      <c r="S631" s="45"/>
      <c r="T631" s="45"/>
      <c r="U631" s="45"/>
      <c r="V631" s="45"/>
      <c r="W631" s="45"/>
      <c r="X631" s="45"/>
      <c r="Y631" s="45"/>
      <c r="Z631" s="45"/>
      <c r="AA631" s="45"/>
      <c r="AB631" s="45"/>
      <c r="AC631" s="45"/>
      <c r="AD631" s="45"/>
      <c r="AE631" s="45"/>
      <c r="AF631" s="45"/>
      <c r="AG631" s="45"/>
    </row>
    <row r="632">
      <c r="A632" s="45"/>
      <c r="B632" s="45"/>
      <c r="C632" s="47"/>
      <c r="D632" s="45"/>
      <c r="E632" s="47"/>
      <c r="F632" s="47"/>
      <c r="G632" s="47"/>
      <c r="H632" s="45"/>
      <c r="I632" s="47"/>
      <c r="J632" s="47"/>
      <c r="K632" s="47"/>
      <c r="L632" s="47"/>
      <c r="M632" s="45"/>
      <c r="N632" s="45"/>
      <c r="O632" s="45"/>
      <c r="P632" s="45"/>
      <c r="Q632" s="45"/>
      <c r="R632" s="45"/>
      <c r="S632" s="45"/>
      <c r="T632" s="45"/>
      <c r="U632" s="45"/>
      <c r="V632" s="45"/>
      <c r="W632" s="45"/>
      <c r="X632" s="45"/>
      <c r="Y632" s="45"/>
      <c r="Z632" s="45"/>
      <c r="AA632" s="45"/>
      <c r="AB632" s="45"/>
      <c r="AC632" s="45"/>
      <c r="AD632" s="45"/>
      <c r="AE632" s="45"/>
      <c r="AF632" s="45"/>
      <c r="AG632" s="45"/>
    </row>
    <row r="633">
      <c r="A633" s="45"/>
      <c r="B633" s="45"/>
      <c r="C633" s="47"/>
      <c r="D633" s="45"/>
      <c r="E633" s="47"/>
      <c r="F633" s="47"/>
      <c r="G633" s="47"/>
      <c r="H633" s="45"/>
      <c r="I633" s="47"/>
      <c r="J633" s="47"/>
      <c r="K633" s="47"/>
      <c r="L633" s="47"/>
      <c r="M633" s="45"/>
      <c r="N633" s="45"/>
      <c r="O633" s="45"/>
      <c r="P633" s="45"/>
      <c r="Q633" s="45"/>
      <c r="R633" s="45"/>
      <c r="S633" s="45"/>
      <c r="T633" s="45"/>
      <c r="U633" s="45"/>
      <c r="V633" s="45"/>
      <c r="W633" s="45"/>
      <c r="X633" s="45"/>
      <c r="Y633" s="45"/>
      <c r="Z633" s="45"/>
      <c r="AA633" s="45"/>
      <c r="AB633" s="45"/>
      <c r="AC633" s="45"/>
      <c r="AD633" s="45"/>
      <c r="AE633" s="45"/>
      <c r="AF633" s="45"/>
      <c r="AG633" s="45"/>
    </row>
    <row r="634">
      <c r="A634" s="45"/>
      <c r="B634" s="45"/>
      <c r="C634" s="47"/>
      <c r="D634" s="45"/>
      <c r="E634" s="47"/>
      <c r="F634" s="47"/>
      <c r="G634" s="47"/>
      <c r="H634" s="45"/>
      <c r="I634" s="47"/>
      <c r="J634" s="47"/>
      <c r="K634" s="47"/>
      <c r="L634" s="47"/>
      <c r="M634" s="45"/>
      <c r="N634" s="45"/>
      <c r="O634" s="45"/>
      <c r="P634" s="45"/>
      <c r="Q634" s="45"/>
      <c r="R634" s="45"/>
      <c r="S634" s="45"/>
      <c r="T634" s="45"/>
      <c r="U634" s="45"/>
      <c r="V634" s="45"/>
      <c r="W634" s="45"/>
      <c r="X634" s="45"/>
      <c r="Y634" s="45"/>
      <c r="Z634" s="45"/>
      <c r="AA634" s="45"/>
      <c r="AB634" s="45"/>
      <c r="AC634" s="45"/>
      <c r="AD634" s="45"/>
      <c r="AE634" s="45"/>
      <c r="AF634" s="45"/>
      <c r="AG634" s="45"/>
    </row>
    <row r="635">
      <c r="A635" s="45"/>
      <c r="B635" s="45"/>
      <c r="C635" s="47"/>
      <c r="D635" s="45"/>
      <c r="E635" s="47"/>
      <c r="F635" s="47"/>
      <c r="G635" s="47"/>
      <c r="H635" s="45"/>
      <c r="I635" s="47"/>
      <c r="J635" s="47"/>
      <c r="K635" s="47"/>
      <c r="L635" s="47"/>
      <c r="M635" s="45"/>
      <c r="N635" s="45"/>
      <c r="O635" s="45"/>
      <c r="P635" s="45"/>
      <c r="Q635" s="45"/>
      <c r="R635" s="45"/>
      <c r="S635" s="45"/>
      <c r="T635" s="45"/>
      <c r="U635" s="45"/>
      <c r="V635" s="45"/>
      <c r="W635" s="45"/>
      <c r="X635" s="45"/>
      <c r="Y635" s="45"/>
      <c r="Z635" s="45"/>
      <c r="AA635" s="45"/>
      <c r="AB635" s="45"/>
      <c r="AC635" s="45"/>
      <c r="AD635" s="45"/>
      <c r="AE635" s="45"/>
      <c r="AF635" s="45"/>
      <c r="AG635" s="45"/>
    </row>
    <row r="636">
      <c r="A636" s="45"/>
      <c r="B636" s="45"/>
      <c r="C636" s="47"/>
      <c r="D636" s="45"/>
      <c r="E636" s="47"/>
      <c r="F636" s="47"/>
      <c r="G636" s="47"/>
      <c r="H636" s="45"/>
      <c r="I636" s="47"/>
      <c r="J636" s="47"/>
      <c r="K636" s="47"/>
      <c r="L636" s="47"/>
      <c r="M636" s="45"/>
      <c r="N636" s="45"/>
      <c r="O636" s="45"/>
      <c r="P636" s="45"/>
      <c r="Q636" s="45"/>
      <c r="R636" s="45"/>
      <c r="S636" s="45"/>
      <c r="T636" s="45"/>
      <c r="U636" s="45"/>
      <c r="V636" s="45"/>
      <c r="W636" s="45"/>
      <c r="X636" s="45"/>
      <c r="Y636" s="45"/>
      <c r="Z636" s="45"/>
      <c r="AA636" s="45"/>
      <c r="AB636" s="45"/>
      <c r="AC636" s="45"/>
      <c r="AD636" s="45"/>
      <c r="AE636" s="45"/>
      <c r="AF636" s="45"/>
      <c r="AG636" s="45"/>
    </row>
    <row r="637">
      <c r="A637" s="45"/>
      <c r="B637" s="45"/>
      <c r="C637" s="47"/>
      <c r="D637" s="45"/>
      <c r="E637" s="47"/>
      <c r="F637" s="47"/>
      <c r="G637" s="47"/>
      <c r="H637" s="45"/>
      <c r="I637" s="47"/>
      <c r="J637" s="47"/>
      <c r="K637" s="47"/>
      <c r="L637" s="47"/>
      <c r="M637" s="45"/>
      <c r="N637" s="45"/>
      <c r="O637" s="45"/>
      <c r="P637" s="45"/>
      <c r="Q637" s="45"/>
      <c r="R637" s="45"/>
      <c r="S637" s="45"/>
      <c r="T637" s="45"/>
      <c r="U637" s="45"/>
      <c r="V637" s="45"/>
      <c r="W637" s="45"/>
      <c r="X637" s="45"/>
      <c r="Y637" s="45"/>
      <c r="Z637" s="45"/>
      <c r="AA637" s="45"/>
      <c r="AB637" s="45"/>
      <c r="AC637" s="45"/>
      <c r="AD637" s="45"/>
      <c r="AE637" s="45"/>
      <c r="AF637" s="45"/>
      <c r="AG637" s="45"/>
    </row>
    <row r="638">
      <c r="A638" s="45"/>
      <c r="B638" s="45"/>
      <c r="C638" s="47"/>
      <c r="D638" s="45"/>
      <c r="E638" s="47"/>
      <c r="F638" s="47"/>
      <c r="G638" s="47"/>
      <c r="H638" s="45"/>
      <c r="I638" s="47"/>
      <c r="J638" s="47"/>
      <c r="K638" s="47"/>
      <c r="L638" s="47"/>
      <c r="M638" s="45"/>
      <c r="N638" s="45"/>
      <c r="O638" s="45"/>
      <c r="P638" s="45"/>
      <c r="Q638" s="45"/>
      <c r="R638" s="45"/>
      <c r="S638" s="45"/>
      <c r="T638" s="45"/>
      <c r="U638" s="45"/>
      <c r="V638" s="45"/>
      <c r="W638" s="45"/>
      <c r="X638" s="45"/>
      <c r="Y638" s="45"/>
      <c r="Z638" s="45"/>
      <c r="AA638" s="45"/>
      <c r="AB638" s="45"/>
      <c r="AC638" s="45"/>
      <c r="AD638" s="45"/>
      <c r="AE638" s="45"/>
      <c r="AF638" s="45"/>
      <c r="AG638" s="45"/>
    </row>
    <row r="639">
      <c r="A639" s="45"/>
      <c r="B639" s="45"/>
      <c r="C639" s="47"/>
      <c r="D639" s="45"/>
      <c r="E639" s="47"/>
      <c r="F639" s="47"/>
      <c r="G639" s="47"/>
      <c r="H639" s="45"/>
      <c r="I639" s="47"/>
      <c r="J639" s="47"/>
      <c r="K639" s="47"/>
      <c r="L639" s="47"/>
      <c r="M639" s="45"/>
      <c r="N639" s="45"/>
      <c r="O639" s="45"/>
      <c r="P639" s="45"/>
      <c r="Q639" s="45"/>
      <c r="R639" s="45"/>
      <c r="S639" s="45"/>
      <c r="T639" s="45"/>
      <c r="U639" s="45"/>
      <c r="V639" s="45"/>
      <c r="W639" s="45"/>
      <c r="X639" s="45"/>
      <c r="Y639" s="45"/>
      <c r="Z639" s="45"/>
      <c r="AA639" s="45"/>
      <c r="AB639" s="45"/>
      <c r="AC639" s="45"/>
      <c r="AD639" s="45"/>
      <c r="AE639" s="45"/>
      <c r="AF639" s="45"/>
      <c r="AG639" s="45"/>
    </row>
    <row r="640">
      <c r="A640" s="45"/>
      <c r="B640" s="45"/>
      <c r="C640" s="47"/>
      <c r="D640" s="45"/>
      <c r="E640" s="47"/>
      <c r="F640" s="47"/>
      <c r="G640" s="47"/>
      <c r="H640" s="45"/>
      <c r="I640" s="47"/>
      <c r="J640" s="47"/>
      <c r="K640" s="47"/>
      <c r="L640" s="47"/>
      <c r="M640" s="45"/>
      <c r="N640" s="45"/>
      <c r="O640" s="45"/>
      <c r="P640" s="45"/>
      <c r="Q640" s="45"/>
      <c r="R640" s="45"/>
      <c r="S640" s="45"/>
      <c r="T640" s="45"/>
      <c r="U640" s="45"/>
      <c r="V640" s="45"/>
      <c r="W640" s="45"/>
      <c r="X640" s="45"/>
      <c r="Y640" s="45"/>
      <c r="Z640" s="45"/>
      <c r="AA640" s="45"/>
      <c r="AB640" s="45"/>
      <c r="AC640" s="45"/>
      <c r="AD640" s="45"/>
      <c r="AE640" s="45"/>
      <c r="AF640" s="45"/>
      <c r="AG640" s="45"/>
    </row>
    <row r="641">
      <c r="A641" s="45"/>
      <c r="B641" s="45"/>
      <c r="C641" s="47"/>
      <c r="D641" s="45"/>
      <c r="E641" s="47"/>
      <c r="F641" s="47"/>
      <c r="G641" s="47"/>
      <c r="H641" s="45"/>
      <c r="I641" s="47"/>
      <c r="J641" s="47"/>
      <c r="K641" s="47"/>
      <c r="L641" s="47"/>
      <c r="M641" s="45"/>
      <c r="N641" s="45"/>
      <c r="O641" s="45"/>
      <c r="P641" s="45"/>
      <c r="Q641" s="45"/>
      <c r="R641" s="45"/>
      <c r="S641" s="45"/>
      <c r="T641" s="45"/>
      <c r="U641" s="45"/>
      <c r="V641" s="45"/>
      <c r="W641" s="45"/>
      <c r="X641" s="45"/>
      <c r="Y641" s="45"/>
      <c r="Z641" s="45"/>
      <c r="AA641" s="45"/>
      <c r="AB641" s="45"/>
      <c r="AC641" s="45"/>
      <c r="AD641" s="45"/>
      <c r="AE641" s="45"/>
      <c r="AF641" s="45"/>
      <c r="AG641" s="45"/>
    </row>
    <row r="642">
      <c r="A642" s="45"/>
      <c r="B642" s="45"/>
      <c r="C642" s="47"/>
      <c r="D642" s="45"/>
      <c r="E642" s="47"/>
      <c r="F642" s="47"/>
      <c r="G642" s="47"/>
      <c r="H642" s="45"/>
      <c r="I642" s="47"/>
      <c r="J642" s="47"/>
      <c r="K642" s="47"/>
      <c r="L642" s="47"/>
      <c r="M642" s="45"/>
      <c r="N642" s="45"/>
      <c r="O642" s="45"/>
      <c r="P642" s="45"/>
      <c r="Q642" s="45"/>
      <c r="R642" s="45"/>
      <c r="S642" s="45"/>
      <c r="T642" s="45"/>
      <c r="U642" s="45"/>
      <c r="V642" s="45"/>
      <c r="W642" s="45"/>
      <c r="X642" s="45"/>
      <c r="Y642" s="45"/>
      <c r="Z642" s="45"/>
      <c r="AA642" s="45"/>
      <c r="AB642" s="45"/>
      <c r="AC642" s="45"/>
      <c r="AD642" s="45"/>
      <c r="AE642" s="45"/>
      <c r="AF642" s="45"/>
      <c r="AG642" s="45"/>
    </row>
    <row r="643">
      <c r="A643" s="45"/>
      <c r="B643" s="45"/>
      <c r="C643" s="47"/>
      <c r="D643" s="45"/>
      <c r="E643" s="47"/>
      <c r="F643" s="47"/>
      <c r="G643" s="47"/>
      <c r="H643" s="45"/>
      <c r="I643" s="47"/>
      <c r="J643" s="47"/>
      <c r="K643" s="47"/>
      <c r="L643" s="47"/>
      <c r="M643" s="45"/>
      <c r="N643" s="45"/>
      <c r="O643" s="45"/>
      <c r="P643" s="45"/>
      <c r="Q643" s="45"/>
      <c r="R643" s="45"/>
      <c r="S643" s="45"/>
      <c r="T643" s="45"/>
      <c r="U643" s="45"/>
      <c r="V643" s="45"/>
      <c r="W643" s="45"/>
      <c r="X643" s="45"/>
      <c r="Y643" s="45"/>
      <c r="Z643" s="45"/>
      <c r="AA643" s="45"/>
      <c r="AB643" s="45"/>
      <c r="AC643" s="45"/>
      <c r="AD643" s="45"/>
      <c r="AE643" s="45"/>
      <c r="AF643" s="45"/>
      <c r="AG643" s="45"/>
    </row>
    <row r="644">
      <c r="A644" s="45"/>
      <c r="B644" s="45"/>
      <c r="C644" s="47"/>
      <c r="D644" s="45"/>
      <c r="E644" s="47"/>
      <c r="F644" s="47"/>
      <c r="G644" s="47"/>
      <c r="H644" s="45"/>
      <c r="I644" s="47"/>
      <c r="J644" s="47"/>
      <c r="K644" s="47"/>
      <c r="L644" s="47"/>
      <c r="M644" s="45"/>
      <c r="N644" s="45"/>
      <c r="O644" s="45"/>
      <c r="P644" s="45"/>
      <c r="Q644" s="45"/>
      <c r="R644" s="45"/>
      <c r="S644" s="45"/>
      <c r="T644" s="45"/>
      <c r="U644" s="45"/>
      <c r="V644" s="45"/>
      <c r="W644" s="45"/>
      <c r="X644" s="45"/>
      <c r="Y644" s="45"/>
      <c r="Z644" s="45"/>
      <c r="AA644" s="45"/>
      <c r="AB644" s="45"/>
      <c r="AC644" s="45"/>
      <c r="AD644" s="45"/>
      <c r="AE644" s="45"/>
      <c r="AF644" s="45"/>
      <c r="AG644" s="45"/>
    </row>
    <row r="645">
      <c r="A645" s="45"/>
      <c r="B645" s="45"/>
      <c r="C645" s="47"/>
      <c r="D645" s="45"/>
      <c r="E645" s="47"/>
      <c r="F645" s="47"/>
      <c r="G645" s="47"/>
      <c r="H645" s="45"/>
      <c r="I645" s="47"/>
      <c r="J645" s="47"/>
      <c r="K645" s="47"/>
      <c r="L645" s="47"/>
      <c r="M645" s="45"/>
      <c r="N645" s="45"/>
      <c r="O645" s="45"/>
      <c r="P645" s="45"/>
      <c r="Q645" s="45"/>
      <c r="R645" s="45"/>
      <c r="S645" s="45"/>
      <c r="T645" s="45"/>
      <c r="U645" s="45"/>
      <c r="V645" s="45"/>
      <c r="W645" s="45"/>
      <c r="X645" s="45"/>
      <c r="Y645" s="45"/>
      <c r="Z645" s="45"/>
      <c r="AA645" s="45"/>
      <c r="AB645" s="45"/>
      <c r="AC645" s="45"/>
      <c r="AD645" s="45"/>
      <c r="AE645" s="45"/>
      <c r="AF645" s="45"/>
      <c r="AG645" s="45"/>
    </row>
    <row r="646">
      <c r="A646" s="45"/>
      <c r="B646" s="45"/>
      <c r="C646" s="47"/>
      <c r="D646" s="45"/>
      <c r="E646" s="47"/>
      <c r="F646" s="47"/>
      <c r="G646" s="47"/>
      <c r="H646" s="45"/>
      <c r="I646" s="47"/>
      <c r="J646" s="47"/>
      <c r="K646" s="47"/>
      <c r="L646" s="47"/>
      <c r="M646" s="45"/>
      <c r="N646" s="45"/>
      <c r="O646" s="45"/>
      <c r="P646" s="45"/>
      <c r="Q646" s="45"/>
      <c r="R646" s="45"/>
      <c r="S646" s="45"/>
      <c r="T646" s="45"/>
      <c r="U646" s="45"/>
      <c r="V646" s="45"/>
      <c r="W646" s="45"/>
      <c r="X646" s="45"/>
      <c r="Y646" s="45"/>
      <c r="Z646" s="45"/>
      <c r="AA646" s="45"/>
      <c r="AB646" s="45"/>
      <c r="AC646" s="45"/>
      <c r="AD646" s="45"/>
      <c r="AE646" s="45"/>
      <c r="AF646" s="45"/>
      <c r="AG646" s="45"/>
    </row>
    <row r="647">
      <c r="A647" s="45"/>
      <c r="B647" s="45"/>
      <c r="C647" s="47"/>
      <c r="D647" s="45"/>
      <c r="E647" s="47"/>
      <c r="F647" s="47"/>
      <c r="G647" s="47"/>
      <c r="H647" s="45"/>
      <c r="I647" s="47"/>
      <c r="J647" s="47"/>
      <c r="K647" s="47"/>
      <c r="L647" s="47"/>
      <c r="M647" s="45"/>
      <c r="N647" s="45"/>
      <c r="O647" s="45"/>
      <c r="P647" s="45"/>
      <c r="Q647" s="45"/>
      <c r="R647" s="45"/>
      <c r="S647" s="45"/>
      <c r="T647" s="45"/>
      <c r="U647" s="45"/>
      <c r="V647" s="45"/>
      <c r="W647" s="45"/>
      <c r="X647" s="45"/>
      <c r="Y647" s="45"/>
      <c r="Z647" s="45"/>
      <c r="AA647" s="45"/>
      <c r="AB647" s="45"/>
      <c r="AC647" s="45"/>
      <c r="AD647" s="45"/>
      <c r="AE647" s="45"/>
      <c r="AF647" s="45"/>
      <c r="AG647" s="45"/>
    </row>
    <row r="648">
      <c r="A648" s="45"/>
      <c r="B648" s="45"/>
      <c r="C648" s="47"/>
      <c r="D648" s="45"/>
      <c r="E648" s="47"/>
      <c r="F648" s="47"/>
      <c r="G648" s="47"/>
      <c r="H648" s="45"/>
      <c r="I648" s="47"/>
      <c r="J648" s="47"/>
      <c r="K648" s="47"/>
      <c r="L648" s="47"/>
      <c r="M648" s="45"/>
      <c r="N648" s="45"/>
      <c r="O648" s="45"/>
      <c r="P648" s="45"/>
      <c r="Q648" s="45"/>
      <c r="R648" s="45"/>
      <c r="S648" s="45"/>
      <c r="T648" s="45"/>
      <c r="U648" s="45"/>
      <c r="V648" s="45"/>
      <c r="W648" s="45"/>
      <c r="X648" s="45"/>
      <c r="Y648" s="45"/>
      <c r="Z648" s="45"/>
      <c r="AA648" s="45"/>
      <c r="AB648" s="45"/>
      <c r="AC648" s="45"/>
      <c r="AD648" s="45"/>
      <c r="AE648" s="45"/>
      <c r="AF648" s="45"/>
      <c r="AG648" s="45"/>
    </row>
    <row r="649">
      <c r="A649" s="45"/>
      <c r="B649" s="45"/>
      <c r="C649" s="47"/>
      <c r="D649" s="45"/>
      <c r="E649" s="47"/>
      <c r="F649" s="47"/>
      <c r="G649" s="47"/>
      <c r="H649" s="45"/>
      <c r="I649" s="47"/>
      <c r="J649" s="47"/>
      <c r="K649" s="47"/>
      <c r="L649" s="47"/>
      <c r="M649" s="45"/>
      <c r="N649" s="45"/>
      <c r="O649" s="45"/>
      <c r="P649" s="45"/>
      <c r="Q649" s="45"/>
      <c r="R649" s="45"/>
      <c r="S649" s="45"/>
      <c r="T649" s="45"/>
      <c r="U649" s="45"/>
      <c r="V649" s="45"/>
      <c r="W649" s="45"/>
      <c r="X649" s="45"/>
      <c r="Y649" s="45"/>
      <c r="Z649" s="45"/>
      <c r="AA649" s="45"/>
      <c r="AB649" s="45"/>
      <c r="AC649" s="45"/>
      <c r="AD649" s="45"/>
      <c r="AE649" s="45"/>
      <c r="AF649" s="45"/>
      <c r="AG649" s="45"/>
    </row>
    <row r="650">
      <c r="A650" s="45"/>
      <c r="B650" s="45"/>
      <c r="C650" s="47"/>
      <c r="D650" s="45"/>
      <c r="E650" s="47"/>
      <c r="F650" s="47"/>
      <c r="G650" s="47"/>
      <c r="H650" s="45"/>
      <c r="I650" s="47"/>
      <c r="J650" s="47"/>
      <c r="K650" s="47"/>
      <c r="L650" s="47"/>
      <c r="M650" s="45"/>
      <c r="N650" s="45"/>
      <c r="O650" s="45"/>
      <c r="P650" s="45"/>
      <c r="Q650" s="45"/>
      <c r="R650" s="45"/>
      <c r="S650" s="45"/>
      <c r="T650" s="45"/>
      <c r="U650" s="45"/>
      <c r="V650" s="45"/>
      <c r="W650" s="45"/>
      <c r="X650" s="45"/>
      <c r="Y650" s="45"/>
      <c r="Z650" s="45"/>
      <c r="AA650" s="45"/>
      <c r="AB650" s="45"/>
      <c r="AC650" s="45"/>
      <c r="AD650" s="45"/>
      <c r="AE650" s="45"/>
      <c r="AF650" s="45"/>
      <c r="AG650" s="45"/>
    </row>
    <row r="651">
      <c r="A651" s="45"/>
      <c r="B651" s="45"/>
      <c r="C651" s="47"/>
      <c r="D651" s="45"/>
      <c r="E651" s="47"/>
      <c r="F651" s="47"/>
      <c r="G651" s="47"/>
      <c r="H651" s="45"/>
      <c r="I651" s="47"/>
      <c r="J651" s="47"/>
      <c r="K651" s="47"/>
      <c r="L651" s="47"/>
      <c r="M651" s="45"/>
      <c r="N651" s="45"/>
      <c r="O651" s="45"/>
      <c r="P651" s="45"/>
      <c r="Q651" s="45"/>
      <c r="R651" s="45"/>
      <c r="S651" s="45"/>
      <c r="T651" s="45"/>
      <c r="U651" s="45"/>
      <c r="V651" s="45"/>
      <c r="W651" s="45"/>
      <c r="X651" s="45"/>
      <c r="Y651" s="45"/>
      <c r="Z651" s="45"/>
      <c r="AA651" s="45"/>
      <c r="AB651" s="45"/>
      <c r="AC651" s="45"/>
      <c r="AD651" s="45"/>
      <c r="AE651" s="45"/>
      <c r="AF651" s="45"/>
      <c r="AG651" s="45"/>
    </row>
    <row r="652">
      <c r="A652" s="45"/>
      <c r="B652" s="45"/>
      <c r="C652" s="47"/>
      <c r="D652" s="45"/>
      <c r="E652" s="47"/>
      <c r="F652" s="47"/>
      <c r="G652" s="47"/>
      <c r="H652" s="45"/>
      <c r="I652" s="47"/>
      <c r="J652" s="47"/>
      <c r="K652" s="47"/>
      <c r="L652" s="47"/>
      <c r="M652" s="45"/>
      <c r="N652" s="45"/>
      <c r="O652" s="45"/>
      <c r="P652" s="45"/>
      <c r="Q652" s="45"/>
      <c r="R652" s="45"/>
      <c r="S652" s="45"/>
      <c r="T652" s="45"/>
      <c r="U652" s="45"/>
      <c r="V652" s="45"/>
      <c r="W652" s="45"/>
      <c r="X652" s="45"/>
      <c r="Y652" s="45"/>
      <c r="Z652" s="45"/>
      <c r="AA652" s="45"/>
      <c r="AB652" s="45"/>
      <c r="AC652" s="45"/>
      <c r="AD652" s="45"/>
      <c r="AE652" s="45"/>
      <c r="AF652" s="45"/>
      <c r="AG652" s="45"/>
    </row>
    <row r="653">
      <c r="A653" s="45"/>
      <c r="B653" s="45"/>
      <c r="C653" s="47"/>
      <c r="D653" s="45"/>
      <c r="E653" s="47"/>
      <c r="F653" s="47"/>
      <c r="G653" s="47"/>
      <c r="H653" s="45"/>
      <c r="I653" s="47"/>
      <c r="J653" s="47"/>
      <c r="K653" s="47"/>
      <c r="L653" s="47"/>
      <c r="M653" s="45"/>
      <c r="N653" s="45"/>
      <c r="O653" s="45"/>
      <c r="P653" s="45"/>
      <c r="Q653" s="45"/>
      <c r="R653" s="45"/>
      <c r="S653" s="45"/>
      <c r="T653" s="45"/>
      <c r="U653" s="45"/>
      <c r="V653" s="45"/>
      <c r="W653" s="45"/>
      <c r="X653" s="45"/>
      <c r="Y653" s="45"/>
      <c r="Z653" s="45"/>
      <c r="AA653" s="45"/>
      <c r="AB653" s="45"/>
      <c r="AC653" s="45"/>
      <c r="AD653" s="45"/>
      <c r="AE653" s="45"/>
      <c r="AF653" s="45"/>
      <c r="AG653" s="45"/>
    </row>
    <row r="654">
      <c r="A654" s="45"/>
      <c r="B654" s="45"/>
      <c r="C654" s="47"/>
      <c r="D654" s="45"/>
      <c r="E654" s="47"/>
      <c r="F654" s="47"/>
      <c r="G654" s="47"/>
      <c r="H654" s="45"/>
      <c r="I654" s="47"/>
      <c r="J654" s="47"/>
      <c r="K654" s="47"/>
      <c r="L654" s="47"/>
      <c r="M654" s="45"/>
      <c r="N654" s="45"/>
      <c r="O654" s="45"/>
      <c r="P654" s="45"/>
      <c r="Q654" s="45"/>
      <c r="R654" s="45"/>
      <c r="S654" s="45"/>
      <c r="T654" s="45"/>
      <c r="U654" s="45"/>
      <c r="V654" s="45"/>
      <c r="W654" s="45"/>
      <c r="X654" s="45"/>
      <c r="Y654" s="45"/>
      <c r="Z654" s="45"/>
      <c r="AA654" s="45"/>
      <c r="AB654" s="45"/>
      <c r="AC654" s="45"/>
      <c r="AD654" s="45"/>
      <c r="AE654" s="45"/>
      <c r="AF654" s="45"/>
      <c r="AG654" s="45"/>
    </row>
    <row r="655">
      <c r="A655" s="45"/>
      <c r="B655" s="45"/>
      <c r="C655" s="47"/>
      <c r="D655" s="45"/>
      <c r="E655" s="47"/>
      <c r="F655" s="47"/>
      <c r="G655" s="47"/>
      <c r="H655" s="45"/>
      <c r="I655" s="47"/>
      <c r="J655" s="47"/>
      <c r="K655" s="47"/>
      <c r="L655" s="47"/>
      <c r="M655" s="45"/>
      <c r="N655" s="45"/>
      <c r="O655" s="45"/>
      <c r="P655" s="45"/>
      <c r="Q655" s="45"/>
      <c r="R655" s="45"/>
      <c r="S655" s="45"/>
      <c r="T655" s="45"/>
      <c r="U655" s="45"/>
      <c r="V655" s="45"/>
      <c r="W655" s="45"/>
      <c r="X655" s="45"/>
      <c r="Y655" s="45"/>
      <c r="Z655" s="45"/>
      <c r="AA655" s="45"/>
      <c r="AB655" s="45"/>
      <c r="AC655" s="45"/>
      <c r="AD655" s="45"/>
      <c r="AE655" s="45"/>
      <c r="AF655" s="45"/>
      <c r="AG655" s="45"/>
    </row>
    <row r="656">
      <c r="A656" s="45"/>
      <c r="B656" s="45"/>
      <c r="C656" s="47"/>
      <c r="D656" s="45"/>
      <c r="E656" s="47"/>
      <c r="F656" s="47"/>
      <c r="G656" s="47"/>
      <c r="H656" s="45"/>
      <c r="I656" s="47"/>
      <c r="J656" s="47"/>
      <c r="K656" s="47"/>
      <c r="L656" s="47"/>
      <c r="M656" s="45"/>
      <c r="N656" s="45"/>
      <c r="O656" s="45"/>
      <c r="P656" s="45"/>
      <c r="Q656" s="45"/>
      <c r="R656" s="45"/>
      <c r="S656" s="45"/>
      <c r="T656" s="45"/>
      <c r="U656" s="45"/>
      <c r="V656" s="45"/>
      <c r="W656" s="45"/>
      <c r="X656" s="45"/>
      <c r="Y656" s="45"/>
      <c r="Z656" s="45"/>
      <c r="AA656" s="45"/>
      <c r="AB656" s="45"/>
      <c r="AC656" s="45"/>
      <c r="AD656" s="45"/>
      <c r="AE656" s="45"/>
      <c r="AF656" s="45"/>
      <c r="AG656" s="45"/>
    </row>
    <row r="657">
      <c r="A657" s="45"/>
      <c r="B657" s="45"/>
      <c r="C657" s="47"/>
      <c r="D657" s="45"/>
      <c r="E657" s="47"/>
      <c r="F657" s="47"/>
      <c r="G657" s="47"/>
      <c r="H657" s="45"/>
      <c r="I657" s="47"/>
      <c r="J657" s="47"/>
      <c r="K657" s="47"/>
      <c r="L657" s="47"/>
      <c r="M657" s="45"/>
      <c r="N657" s="45"/>
      <c r="O657" s="45"/>
      <c r="P657" s="45"/>
      <c r="Q657" s="45"/>
      <c r="R657" s="45"/>
      <c r="S657" s="45"/>
      <c r="T657" s="45"/>
      <c r="U657" s="45"/>
      <c r="V657" s="45"/>
      <c r="W657" s="45"/>
      <c r="X657" s="45"/>
      <c r="Y657" s="45"/>
      <c r="Z657" s="45"/>
      <c r="AA657" s="45"/>
      <c r="AB657" s="45"/>
      <c r="AC657" s="45"/>
      <c r="AD657" s="45"/>
      <c r="AE657" s="45"/>
      <c r="AF657" s="45"/>
      <c r="AG657" s="45"/>
    </row>
    <row r="658">
      <c r="A658" s="45"/>
      <c r="B658" s="45"/>
      <c r="C658" s="47"/>
      <c r="D658" s="45"/>
      <c r="E658" s="47"/>
      <c r="F658" s="47"/>
      <c r="G658" s="47"/>
      <c r="H658" s="45"/>
      <c r="I658" s="47"/>
      <c r="J658" s="47"/>
      <c r="K658" s="47"/>
      <c r="L658" s="47"/>
      <c r="M658" s="45"/>
      <c r="N658" s="45"/>
      <c r="O658" s="45"/>
      <c r="P658" s="45"/>
      <c r="Q658" s="45"/>
      <c r="R658" s="45"/>
      <c r="S658" s="45"/>
      <c r="T658" s="45"/>
      <c r="U658" s="45"/>
      <c r="V658" s="45"/>
      <c r="W658" s="45"/>
      <c r="X658" s="45"/>
      <c r="Y658" s="45"/>
      <c r="Z658" s="45"/>
      <c r="AA658" s="45"/>
      <c r="AB658" s="45"/>
      <c r="AC658" s="45"/>
      <c r="AD658" s="45"/>
      <c r="AE658" s="45"/>
      <c r="AF658" s="45"/>
      <c r="AG658" s="45"/>
    </row>
    <row r="659">
      <c r="A659" s="45"/>
      <c r="B659" s="45"/>
      <c r="C659" s="47"/>
      <c r="D659" s="45"/>
      <c r="E659" s="47"/>
      <c r="F659" s="47"/>
      <c r="G659" s="47"/>
      <c r="H659" s="45"/>
      <c r="I659" s="47"/>
      <c r="J659" s="47"/>
      <c r="K659" s="47"/>
      <c r="L659" s="47"/>
      <c r="M659" s="45"/>
      <c r="N659" s="45"/>
      <c r="O659" s="45"/>
      <c r="P659" s="45"/>
      <c r="Q659" s="45"/>
      <c r="R659" s="45"/>
      <c r="S659" s="45"/>
      <c r="T659" s="45"/>
      <c r="U659" s="45"/>
      <c r="V659" s="45"/>
      <c r="W659" s="45"/>
      <c r="X659" s="45"/>
      <c r="Y659" s="45"/>
      <c r="Z659" s="45"/>
      <c r="AA659" s="45"/>
      <c r="AB659" s="45"/>
      <c r="AC659" s="45"/>
      <c r="AD659" s="45"/>
      <c r="AE659" s="45"/>
      <c r="AF659" s="45"/>
      <c r="AG659" s="45"/>
    </row>
    <row r="660">
      <c r="A660" s="45"/>
      <c r="B660" s="45"/>
      <c r="C660" s="47"/>
      <c r="D660" s="45"/>
      <c r="E660" s="47"/>
      <c r="F660" s="47"/>
      <c r="G660" s="47"/>
      <c r="H660" s="45"/>
      <c r="I660" s="47"/>
      <c r="J660" s="47"/>
      <c r="K660" s="47"/>
      <c r="L660" s="47"/>
      <c r="M660" s="45"/>
      <c r="N660" s="45"/>
      <c r="O660" s="45"/>
      <c r="P660" s="45"/>
      <c r="Q660" s="45"/>
      <c r="R660" s="45"/>
      <c r="S660" s="45"/>
      <c r="T660" s="45"/>
      <c r="U660" s="45"/>
      <c r="V660" s="45"/>
      <c r="W660" s="45"/>
      <c r="X660" s="45"/>
      <c r="Y660" s="45"/>
      <c r="Z660" s="45"/>
      <c r="AA660" s="45"/>
      <c r="AB660" s="45"/>
      <c r="AC660" s="45"/>
      <c r="AD660" s="45"/>
      <c r="AE660" s="45"/>
      <c r="AF660" s="45"/>
      <c r="AG660" s="45"/>
    </row>
    <row r="661">
      <c r="A661" s="45"/>
      <c r="B661" s="45"/>
      <c r="C661" s="47"/>
      <c r="D661" s="45"/>
      <c r="E661" s="47"/>
      <c r="F661" s="47"/>
      <c r="G661" s="47"/>
      <c r="H661" s="45"/>
      <c r="I661" s="47"/>
      <c r="J661" s="47"/>
      <c r="K661" s="47"/>
      <c r="L661" s="47"/>
      <c r="M661" s="45"/>
      <c r="N661" s="45"/>
      <c r="O661" s="45"/>
      <c r="P661" s="45"/>
      <c r="Q661" s="45"/>
      <c r="R661" s="45"/>
      <c r="S661" s="45"/>
      <c r="T661" s="45"/>
      <c r="U661" s="45"/>
      <c r="V661" s="45"/>
      <c r="W661" s="45"/>
      <c r="X661" s="45"/>
      <c r="Y661" s="45"/>
      <c r="Z661" s="45"/>
      <c r="AA661" s="45"/>
      <c r="AB661" s="45"/>
      <c r="AC661" s="45"/>
      <c r="AD661" s="45"/>
      <c r="AE661" s="45"/>
      <c r="AF661" s="45"/>
      <c r="AG661" s="45"/>
    </row>
    <row r="662">
      <c r="A662" s="45"/>
      <c r="B662" s="45"/>
      <c r="C662" s="47"/>
      <c r="D662" s="45"/>
      <c r="E662" s="47"/>
      <c r="F662" s="47"/>
      <c r="G662" s="47"/>
      <c r="H662" s="45"/>
      <c r="I662" s="47"/>
      <c r="J662" s="47"/>
      <c r="K662" s="47"/>
      <c r="L662" s="47"/>
      <c r="M662" s="45"/>
      <c r="N662" s="45"/>
      <c r="O662" s="45"/>
      <c r="P662" s="45"/>
      <c r="Q662" s="45"/>
      <c r="R662" s="45"/>
      <c r="S662" s="45"/>
      <c r="T662" s="45"/>
      <c r="U662" s="45"/>
      <c r="V662" s="45"/>
      <c r="W662" s="45"/>
      <c r="X662" s="45"/>
      <c r="Y662" s="45"/>
      <c r="Z662" s="45"/>
      <c r="AA662" s="45"/>
      <c r="AB662" s="45"/>
      <c r="AC662" s="45"/>
      <c r="AD662" s="45"/>
      <c r="AE662" s="45"/>
      <c r="AF662" s="45"/>
      <c r="AG662" s="45"/>
    </row>
    <row r="663">
      <c r="A663" s="45"/>
      <c r="B663" s="45"/>
      <c r="C663" s="47"/>
      <c r="D663" s="45"/>
      <c r="E663" s="47"/>
      <c r="F663" s="47"/>
      <c r="G663" s="47"/>
      <c r="H663" s="45"/>
      <c r="I663" s="47"/>
      <c r="J663" s="47"/>
      <c r="K663" s="47"/>
      <c r="L663" s="47"/>
      <c r="M663" s="45"/>
      <c r="N663" s="45"/>
      <c r="O663" s="45"/>
      <c r="P663" s="45"/>
      <c r="Q663" s="45"/>
      <c r="R663" s="45"/>
      <c r="S663" s="45"/>
      <c r="T663" s="45"/>
      <c r="U663" s="45"/>
      <c r="V663" s="45"/>
      <c r="W663" s="45"/>
      <c r="X663" s="45"/>
      <c r="Y663" s="45"/>
      <c r="Z663" s="45"/>
      <c r="AA663" s="45"/>
      <c r="AB663" s="45"/>
      <c r="AC663" s="45"/>
      <c r="AD663" s="45"/>
      <c r="AE663" s="45"/>
      <c r="AF663" s="45"/>
      <c r="AG663" s="45"/>
    </row>
    <row r="664">
      <c r="A664" s="45"/>
      <c r="B664" s="45"/>
      <c r="C664" s="47"/>
      <c r="D664" s="45"/>
      <c r="E664" s="47"/>
      <c r="F664" s="47"/>
      <c r="G664" s="47"/>
      <c r="H664" s="45"/>
      <c r="I664" s="47"/>
      <c r="J664" s="47"/>
      <c r="K664" s="47"/>
      <c r="L664" s="47"/>
      <c r="M664" s="45"/>
      <c r="N664" s="45"/>
      <c r="O664" s="45"/>
      <c r="P664" s="45"/>
      <c r="Q664" s="45"/>
      <c r="R664" s="45"/>
      <c r="S664" s="45"/>
      <c r="T664" s="45"/>
      <c r="U664" s="45"/>
      <c r="V664" s="45"/>
      <c r="W664" s="45"/>
      <c r="X664" s="45"/>
      <c r="Y664" s="45"/>
      <c r="Z664" s="45"/>
      <c r="AA664" s="45"/>
      <c r="AB664" s="45"/>
      <c r="AC664" s="45"/>
      <c r="AD664" s="45"/>
      <c r="AE664" s="45"/>
      <c r="AF664" s="45"/>
      <c r="AG664" s="45"/>
    </row>
    <row r="665">
      <c r="A665" s="45"/>
      <c r="B665" s="45"/>
      <c r="C665" s="47"/>
      <c r="D665" s="45"/>
      <c r="E665" s="47"/>
      <c r="F665" s="47"/>
      <c r="G665" s="47"/>
      <c r="H665" s="45"/>
      <c r="I665" s="47"/>
      <c r="J665" s="47"/>
      <c r="K665" s="47"/>
      <c r="L665" s="47"/>
      <c r="M665" s="45"/>
      <c r="N665" s="45"/>
      <c r="O665" s="45"/>
      <c r="P665" s="45"/>
      <c r="Q665" s="45"/>
      <c r="R665" s="45"/>
      <c r="S665" s="45"/>
      <c r="T665" s="45"/>
      <c r="U665" s="45"/>
      <c r="V665" s="45"/>
      <c r="W665" s="45"/>
      <c r="X665" s="45"/>
      <c r="Y665" s="45"/>
      <c r="Z665" s="45"/>
      <c r="AA665" s="45"/>
      <c r="AB665" s="45"/>
      <c r="AC665" s="45"/>
      <c r="AD665" s="45"/>
      <c r="AE665" s="45"/>
      <c r="AF665" s="45"/>
      <c r="AG665" s="45"/>
    </row>
    <row r="666">
      <c r="A666" s="45"/>
      <c r="B666" s="45"/>
      <c r="C666" s="47"/>
      <c r="D666" s="45"/>
      <c r="E666" s="47"/>
      <c r="F666" s="47"/>
      <c r="G666" s="47"/>
      <c r="H666" s="45"/>
      <c r="I666" s="47"/>
      <c r="J666" s="47"/>
      <c r="K666" s="47"/>
      <c r="L666" s="47"/>
      <c r="M666" s="45"/>
      <c r="N666" s="45"/>
      <c r="O666" s="45"/>
      <c r="P666" s="45"/>
      <c r="Q666" s="45"/>
      <c r="R666" s="45"/>
      <c r="S666" s="45"/>
      <c r="T666" s="45"/>
      <c r="U666" s="45"/>
      <c r="V666" s="45"/>
      <c r="W666" s="45"/>
      <c r="X666" s="45"/>
      <c r="Y666" s="45"/>
      <c r="Z666" s="45"/>
      <c r="AA666" s="45"/>
      <c r="AB666" s="45"/>
      <c r="AC666" s="45"/>
      <c r="AD666" s="45"/>
      <c r="AE666" s="45"/>
      <c r="AF666" s="45"/>
      <c r="AG666" s="45"/>
    </row>
    <row r="667">
      <c r="A667" s="45"/>
      <c r="B667" s="45"/>
      <c r="C667" s="47"/>
      <c r="D667" s="45"/>
      <c r="E667" s="47"/>
      <c r="F667" s="47"/>
      <c r="G667" s="47"/>
      <c r="H667" s="45"/>
      <c r="I667" s="47"/>
      <c r="J667" s="47"/>
      <c r="K667" s="47"/>
      <c r="L667" s="47"/>
      <c r="M667" s="45"/>
      <c r="N667" s="45"/>
      <c r="O667" s="45"/>
      <c r="P667" s="45"/>
      <c r="Q667" s="45"/>
      <c r="R667" s="45"/>
      <c r="S667" s="45"/>
      <c r="T667" s="45"/>
      <c r="U667" s="45"/>
      <c r="V667" s="45"/>
      <c r="W667" s="45"/>
      <c r="X667" s="45"/>
      <c r="Y667" s="45"/>
      <c r="Z667" s="45"/>
      <c r="AA667" s="45"/>
      <c r="AB667" s="45"/>
      <c r="AC667" s="45"/>
      <c r="AD667" s="45"/>
      <c r="AE667" s="45"/>
      <c r="AF667" s="45"/>
      <c r="AG667" s="45"/>
    </row>
    <row r="668">
      <c r="A668" s="45"/>
      <c r="B668" s="45"/>
      <c r="C668" s="47"/>
      <c r="D668" s="45"/>
      <c r="E668" s="47"/>
      <c r="F668" s="47"/>
      <c r="G668" s="47"/>
      <c r="H668" s="45"/>
      <c r="I668" s="47"/>
      <c r="J668" s="47"/>
      <c r="K668" s="47"/>
      <c r="L668" s="47"/>
      <c r="M668" s="45"/>
      <c r="N668" s="45"/>
      <c r="O668" s="45"/>
      <c r="P668" s="45"/>
      <c r="Q668" s="45"/>
      <c r="R668" s="45"/>
      <c r="S668" s="45"/>
      <c r="T668" s="45"/>
      <c r="U668" s="45"/>
      <c r="V668" s="45"/>
      <c r="W668" s="45"/>
      <c r="X668" s="45"/>
      <c r="Y668" s="45"/>
      <c r="Z668" s="45"/>
      <c r="AA668" s="45"/>
      <c r="AB668" s="45"/>
      <c r="AC668" s="45"/>
      <c r="AD668" s="45"/>
      <c r="AE668" s="45"/>
      <c r="AF668" s="45"/>
      <c r="AG668" s="45"/>
    </row>
    <row r="669">
      <c r="A669" s="45"/>
      <c r="B669" s="45"/>
      <c r="C669" s="47"/>
      <c r="D669" s="45"/>
      <c r="E669" s="47"/>
      <c r="F669" s="47"/>
      <c r="G669" s="47"/>
      <c r="H669" s="45"/>
      <c r="I669" s="47"/>
      <c r="J669" s="47"/>
      <c r="K669" s="47"/>
      <c r="L669" s="47"/>
      <c r="M669" s="45"/>
      <c r="N669" s="45"/>
      <c r="O669" s="45"/>
      <c r="P669" s="45"/>
      <c r="Q669" s="45"/>
      <c r="R669" s="45"/>
      <c r="S669" s="45"/>
      <c r="T669" s="45"/>
      <c r="U669" s="45"/>
      <c r="V669" s="45"/>
      <c r="W669" s="45"/>
      <c r="X669" s="45"/>
      <c r="Y669" s="45"/>
      <c r="Z669" s="45"/>
      <c r="AA669" s="45"/>
      <c r="AB669" s="45"/>
      <c r="AC669" s="45"/>
      <c r="AD669" s="45"/>
      <c r="AE669" s="45"/>
      <c r="AF669" s="45"/>
      <c r="AG669" s="45"/>
    </row>
    <row r="670">
      <c r="A670" s="45"/>
      <c r="B670" s="45"/>
      <c r="C670" s="47"/>
      <c r="D670" s="45"/>
      <c r="E670" s="47"/>
      <c r="F670" s="47"/>
      <c r="G670" s="47"/>
      <c r="H670" s="45"/>
      <c r="I670" s="47"/>
      <c r="J670" s="47"/>
      <c r="K670" s="47"/>
      <c r="L670" s="47"/>
      <c r="M670" s="45"/>
      <c r="N670" s="45"/>
      <c r="O670" s="45"/>
      <c r="P670" s="45"/>
      <c r="Q670" s="45"/>
      <c r="R670" s="45"/>
      <c r="S670" s="45"/>
      <c r="T670" s="45"/>
      <c r="U670" s="45"/>
      <c r="V670" s="45"/>
      <c r="W670" s="45"/>
      <c r="X670" s="45"/>
      <c r="Y670" s="45"/>
      <c r="Z670" s="45"/>
      <c r="AA670" s="45"/>
      <c r="AB670" s="45"/>
      <c r="AC670" s="45"/>
      <c r="AD670" s="45"/>
      <c r="AE670" s="45"/>
      <c r="AF670" s="45"/>
      <c r="AG670" s="45"/>
    </row>
    <row r="671">
      <c r="A671" s="45"/>
      <c r="B671" s="45"/>
      <c r="C671" s="47"/>
      <c r="D671" s="45"/>
      <c r="E671" s="47"/>
      <c r="F671" s="47"/>
      <c r="G671" s="47"/>
      <c r="H671" s="45"/>
      <c r="I671" s="47"/>
      <c r="J671" s="47"/>
      <c r="K671" s="47"/>
      <c r="L671" s="47"/>
      <c r="M671" s="45"/>
      <c r="N671" s="45"/>
      <c r="O671" s="45"/>
      <c r="P671" s="45"/>
      <c r="Q671" s="45"/>
      <c r="R671" s="45"/>
      <c r="S671" s="45"/>
      <c r="T671" s="45"/>
      <c r="U671" s="45"/>
      <c r="V671" s="45"/>
      <c r="W671" s="45"/>
      <c r="X671" s="45"/>
      <c r="Y671" s="45"/>
      <c r="Z671" s="45"/>
      <c r="AA671" s="45"/>
      <c r="AB671" s="45"/>
      <c r="AC671" s="45"/>
      <c r="AD671" s="45"/>
      <c r="AE671" s="45"/>
      <c r="AF671" s="45"/>
      <c r="AG671" s="45"/>
    </row>
    <row r="672">
      <c r="A672" s="45"/>
      <c r="B672" s="45"/>
      <c r="C672" s="47"/>
      <c r="D672" s="45"/>
      <c r="E672" s="47"/>
      <c r="F672" s="47"/>
      <c r="G672" s="47"/>
      <c r="H672" s="45"/>
      <c r="I672" s="47"/>
      <c r="J672" s="47"/>
      <c r="K672" s="47"/>
      <c r="L672" s="47"/>
      <c r="M672" s="45"/>
      <c r="N672" s="45"/>
      <c r="O672" s="45"/>
      <c r="P672" s="45"/>
      <c r="Q672" s="45"/>
      <c r="R672" s="45"/>
      <c r="S672" s="45"/>
      <c r="T672" s="45"/>
      <c r="U672" s="45"/>
      <c r="V672" s="45"/>
      <c r="W672" s="45"/>
      <c r="X672" s="45"/>
      <c r="Y672" s="45"/>
      <c r="Z672" s="45"/>
      <c r="AA672" s="45"/>
      <c r="AB672" s="45"/>
      <c r="AC672" s="45"/>
      <c r="AD672" s="45"/>
      <c r="AE672" s="45"/>
      <c r="AF672" s="45"/>
      <c r="AG672" s="45"/>
    </row>
    <row r="673">
      <c r="A673" s="45"/>
      <c r="B673" s="45"/>
      <c r="C673" s="47"/>
      <c r="D673" s="45"/>
      <c r="E673" s="47"/>
      <c r="F673" s="47"/>
      <c r="G673" s="47"/>
      <c r="H673" s="45"/>
      <c r="I673" s="47"/>
      <c r="J673" s="47"/>
      <c r="K673" s="47"/>
      <c r="L673" s="47"/>
      <c r="M673" s="45"/>
      <c r="N673" s="45"/>
      <c r="O673" s="45"/>
      <c r="P673" s="45"/>
      <c r="Q673" s="45"/>
      <c r="R673" s="45"/>
      <c r="S673" s="45"/>
      <c r="T673" s="45"/>
      <c r="U673" s="45"/>
      <c r="V673" s="45"/>
      <c r="W673" s="45"/>
      <c r="X673" s="45"/>
      <c r="Y673" s="45"/>
      <c r="Z673" s="45"/>
      <c r="AA673" s="45"/>
      <c r="AB673" s="45"/>
      <c r="AC673" s="45"/>
      <c r="AD673" s="45"/>
      <c r="AE673" s="45"/>
      <c r="AF673" s="45"/>
      <c r="AG673" s="45"/>
    </row>
    <row r="674">
      <c r="A674" s="45"/>
      <c r="B674" s="45"/>
      <c r="C674" s="47"/>
      <c r="D674" s="45"/>
      <c r="E674" s="47"/>
      <c r="F674" s="47"/>
      <c r="G674" s="47"/>
      <c r="H674" s="45"/>
      <c r="I674" s="47"/>
      <c r="J674" s="47"/>
      <c r="K674" s="47"/>
      <c r="L674" s="47"/>
      <c r="M674" s="45"/>
      <c r="N674" s="45"/>
      <c r="O674" s="45"/>
      <c r="P674" s="45"/>
      <c r="Q674" s="45"/>
      <c r="R674" s="45"/>
      <c r="S674" s="45"/>
      <c r="T674" s="45"/>
      <c r="U674" s="45"/>
      <c r="V674" s="45"/>
      <c r="W674" s="45"/>
      <c r="X674" s="45"/>
      <c r="Y674" s="45"/>
      <c r="Z674" s="45"/>
      <c r="AA674" s="45"/>
      <c r="AB674" s="45"/>
      <c r="AC674" s="45"/>
      <c r="AD674" s="45"/>
      <c r="AE674" s="45"/>
      <c r="AF674" s="45"/>
      <c r="AG674" s="45"/>
    </row>
    <row r="675">
      <c r="A675" s="45"/>
      <c r="B675" s="45"/>
      <c r="C675" s="47"/>
      <c r="D675" s="45"/>
      <c r="E675" s="47"/>
      <c r="F675" s="47"/>
      <c r="G675" s="47"/>
      <c r="H675" s="45"/>
      <c r="I675" s="47"/>
      <c r="J675" s="47"/>
      <c r="K675" s="47"/>
      <c r="L675" s="47"/>
      <c r="M675" s="45"/>
      <c r="N675" s="45"/>
      <c r="O675" s="45"/>
      <c r="P675" s="45"/>
      <c r="Q675" s="45"/>
      <c r="R675" s="45"/>
      <c r="S675" s="45"/>
      <c r="T675" s="45"/>
      <c r="U675" s="45"/>
      <c r="V675" s="45"/>
      <c r="W675" s="45"/>
      <c r="X675" s="45"/>
      <c r="Y675" s="45"/>
      <c r="Z675" s="45"/>
      <c r="AA675" s="45"/>
      <c r="AB675" s="45"/>
      <c r="AC675" s="45"/>
      <c r="AD675" s="45"/>
      <c r="AE675" s="45"/>
      <c r="AF675" s="45"/>
      <c r="AG675" s="45"/>
    </row>
    <row r="676">
      <c r="A676" s="45"/>
      <c r="B676" s="45"/>
      <c r="C676" s="47"/>
      <c r="D676" s="45"/>
      <c r="E676" s="47"/>
      <c r="F676" s="47"/>
      <c r="G676" s="47"/>
      <c r="H676" s="45"/>
      <c r="I676" s="47"/>
      <c r="J676" s="47"/>
      <c r="K676" s="47"/>
      <c r="L676" s="47"/>
      <c r="M676" s="45"/>
      <c r="N676" s="45"/>
      <c r="O676" s="45"/>
      <c r="P676" s="45"/>
      <c r="Q676" s="45"/>
      <c r="R676" s="45"/>
      <c r="S676" s="45"/>
      <c r="T676" s="45"/>
      <c r="U676" s="45"/>
      <c r="V676" s="45"/>
      <c r="W676" s="45"/>
      <c r="X676" s="45"/>
      <c r="Y676" s="45"/>
      <c r="Z676" s="45"/>
      <c r="AA676" s="45"/>
      <c r="AB676" s="45"/>
      <c r="AC676" s="45"/>
      <c r="AD676" s="45"/>
      <c r="AE676" s="45"/>
      <c r="AF676" s="45"/>
      <c r="AG676" s="45"/>
    </row>
    <row r="677">
      <c r="A677" s="45"/>
      <c r="B677" s="45"/>
      <c r="C677" s="47"/>
      <c r="D677" s="45"/>
      <c r="E677" s="47"/>
      <c r="F677" s="47"/>
      <c r="G677" s="47"/>
      <c r="H677" s="45"/>
      <c r="I677" s="47"/>
      <c r="J677" s="47"/>
      <c r="K677" s="47"/>
      <c r="L677" s="47"/>
      <c r="M677" s="45"/>
      <c r="N677" s="45"/>
      <c r="O677" s="45"/>
      <c r="P677" s="45"/>
      <c r="Q677" s="45"/>
      <c r="R677" s="45"/>
      <c r="S677" s="45"/>
      <c r="T677" s="45"/>
      <c r="U677" s="45"/>
      <c r="V677" s="45"/>
      <c r="W677" s="45"/>
      <c r="X677" s="45"/>
      <c r="Y677" s="45"/>
      <c r="Z677" s="45"/>
      <c r="AA677" s="45"/>
      <c r="AB677" s="45"/>
      <c r="AC677" s="45"/>
      <c r="AD677" s="45"/>
      <c r="AE677" s="45"/>
      <c r="AF677" s="45"/>
      <c r="AG677" s="45"/>
    </row>
    <row r="678">
      <c r="A678" s="45"/>
      <c r="B678" s="45"/>
      <c r="C678" s="47"/>
      <c r="D678" s="45"/>
      <c r="E678" s="47"/>
      <c r="F678" s="47"/>
      <c r="G678" s="47"/>
      <c r="H678" s="45"/>
      <c r="I678" s="47"/>
      <c r="J678" s="47"/>
      <c r="K678" s="47"/>
      <c r="L678" s="47"/>
      <c r="M678" s="45"/>
      <c r="N678" s="45"/>
      <c r="O678" s="45"/>
      <c r="P678" s="45"/>
      <c r="Q678" s="45"/>
      <c r="R678" s="45"/>
      <c r="S678" s="45"/>
      <c r="T678" s="45"/>
      <c r="U678" s="45"/>
      <c r="V678" s="45"/>
      <c r="W678" s="45"/>
      <c r="X678" s="45"/>
      <c r="Y678" s="45"/>
      <c r="Z678" s="45"/>
      <c r="AA678" s="45"/>
      <c r="AB678" s="45"/>
      <c r="AC678" s="45"/>
      <c r="AD678" s="45"/>
      <c r="AE678" s="45"/>
      <c r="AF678" s="45"/>
      <c r="AG678" s="45"/>
    </row>
    <row r="679">
      <c r="A679" s="45"/>
      <c r="B679" s="45"/>
      <c r="C679" s="47"/>
      <c r="D679" s="45"/>
      <c r="E679" s="47"/>
      <c r="F679" s="47"/>
      <c r="G679" s="47"/>
      <c r="H679" s="45"/>
      <c r="I679" s="47"/>
      <c r="J679" s="47"/>
      <c r="K679" s="47"/>
      <c r="L679" s="47"/>
      <c r="M679" s="45"/>
      <c r="N679" s="45"/>
      <c r="O679" s="45"/>
      <c r="P679" s="45"/>
      <c r="Q679" s="45"/>
      <c r="R679" s="45"/>
      <c r="S679" s="45"/>
      <c r="T679" s="45"/>
      <c r="U679" s="45"/>
      <c r="V679" s="45"/>
      <c r="W679" s="45"/>
      <c r="X679" s="45"/>
      <c r="Y679" s="45"/>
      <c r="Z679" s="45"/>
      <c r="AA679" s="45"/>
      <c r="AB679" s="45"/>
      <c r="AC679" s="45"/>
      <c r="AD679" s="45"/>
      <c r="AE679" s="45"/>
      <c r="AF679" s="45"/>
      <c r="AG679" s="45"/>
    </row>
    <row r="680">
      <c r="A680" s="45"/>
      <c r="B680" s="45"/>
      <c r="C680" s="47"/>
      <c r="D680" s="45"/>
      <c r="E680" s="47"/>
      <c r="F680" s="47"/>
      <c r="G680" s="47"/>
      <c r="H680" s="45"/>
      <c r="I680" s="47"/>
      <c r="J680" s="47"/>
      <c r="K680" s="47"/>
      <c r="L680" s="47"/>
      <c r="M680" s="45"/>
      <c r="N680" s="45"/>
      <c r="O680" s="45"/>
      <c r="P680" s="45"/>
      <c r="Q680" s="45"/>
      <c r="R680" s="45"/>
      <c r="S680" s="45"/>
      <c r="T680" s="45"/>
      <c r="U680" s="45"/>
      <c r="V680" s="45"/>
      <c r="W680" s="45"/>
      <c r="X680" s="45"/>
      <c r="Y680" s="45"/>
      <c r="Z680" s="45"/>
      <c r="AA680" s="45"/>
      <c r="AB680" s="45"/>
      <c r="AC680" s="45"/>
      <c r="AD680" s="45"/>
      <c r="AE680" s="45"/>
      <c r="AF680" s="45"/>
      <c r="AG680" s="45"/>
    </row>
    <row r="681">
      <c r="A681" s="45"/>
      <c r="B681" s="45"/>
      <c r="C681" s="47"/>
      <c r="D681" s="45"/>
      <c r="E681" s="47"/>
      <c r="F681" s="47"/>
      <c r="G681" s="47"/>
      <c r="H681" s="45"/>
      <c r="I681" s="47"/>
      <c r="J681" s="47"/>
      <c r="K681" s="47"/>
      <c r="L681" s="47"/>
      <c r="M681" s="45"/>
      <c r="N681" s="45"/>
      <c r="O681" s="45"/>
      <c r="P681" s="45"/>
      <c r="Q681" s="45"/>
      <c r="R681" s="45"/>
      <c r="S681" s="45"/>
      <c r="T681" s="45"/>
      <c r="U681" s="45"/>
      <c r="V681" s="45"/>
      <c r="W681" s="45"/>
      <c r="X681" s="45"/>
      <c r="Y681" s="45"/>
      <c r="Z681" s="45"/>
      <c r="AA681" s="45"/>
      <c r="AB681" s="45"/>
      <c r="AC681" s="45"/>
      <c r="AD681" s="45"/>
      <c r="AE681" s="45"/>
      <c r="AF681" s="45"/>
      <c r="AG681" s="45"/>
    </row>
    <row r="682">
      <c r="A682" s="45"/>
      <c r="B682" s="45"/>
      <c r="C682" s="47"/>
      <c r="D682" s="45"/>
      <c r="E682" s="47"/>
      <c r="F682" s="47"/>
      <c r="G682" s="47"/>
      <c r="H682" s="45"/>
      <c r="I682" s="47"/>
      <c r="J682" s="47"/>
      <c r="K682" s="47"/>
      <c r="L682" s="47"/>
      <c r="M682" s="45"/>
      <c r="N682" s="45"/>
      <c r="O682" s="45"/>
      <c r="P682" s="45"/>
      <c r="Q682" s="45"/>
      <c r="R682" s="45"/>
      <c r="S682" s="45"/>
      <c r="T682" s="45"/>
      <c r="U682" s="45"/>
      <c r="V682" s="45"/>
      <c r="W682" s="45"/>
      <c r="X682" s="45"/>
      <c r="Y682" s="45"/>
      <c r="Z682" s="45"/>
      <c r="AA682" s="45"/>
      <c r="AB682" s="45"/>
      <c r="AC682" s="45"/>
      <c r="AD682" s="45"/>
      <c r="AE682" s="45"/>
      <c r="AF682" s="45"/>
      <c r="AG682" s="45"/>
    </row>
    <row r="683">
      <c r="A683" s="45"/>
      <c r="B683" s="45"/>
      <c r="C683" s="47"/>
      <c r="D683" s="45"/>
      <c r="E683" s="47"/>
      <c r="F683" s="47"/>
      <c r="G683" s="47"/>
      <c r="H683" s="45"/>
      <c r="I683" s="47"/>
      <c r="J683" s="47"/>
      <c r="K683" s="47"/>
      <c r="L683" s="47"/>
      <c r="M683" s="45"/>
      <c r="N683" s="45"/>
      <c r="O683" s="45"/>
      <c r="P683" s="45"/>
      <c r="Q683" s="45"/>
      <c r="R683" s="45"/>
      <c r="S683" s="45"/>
      <c r="T683" s="45"/>
      <c r="U683" s="45"/>
      <c r="V683" s="45"/>
      <c r="W683" s="45"/>
      <c r="X683" s="45"/>
      <c r="Y683" s="45"/>
      <c r="Z683" s="45"/>
      <c r="AA683" s="45"/>
      <c r="AB683" s="45"/>
      <c r="AC683" s="45"/>
      <c r="AD683" s="45"/>
      <c r="AE683" s="45"/>
      <c r="AF683" s="45"/>
      <c r="AG683" s="45"/>
    </row>
    <row r="684">
      <c r="A684" s="45"/>
      <c r="B684" s="45"/>
      <c r="C684" s="47"/>
      <c r="D684" s="45"/>
      <c r="E684" s="47"/>
      <c r="F684" s="47"/>
      <c r="G684" s="47"/>
      <c r="H684" s="45"/>
      <c r="I684" s="47"/>
      <c r="J684" s="47"/>
      <c r="K684" s="47"/>
      <c r="L684" s="47"/>
      <c r="M684" s="45"/>
      <c r="N684" s="45"/>
      <c r="O684" s="45"/>
      <c r="P684" s="45"/>
      <c r="Q684" s="45"/>
      <c r="R684" s="45"/>
      <c r="S684" s="45"/>
      <c r="T684" s="45"/>
      <c r="U684" s="45"/>
      <c r="V684" s="45"/>
      <c r="W684" s="45"/>
      <c r="X684" s="45"/>
      <c r="Y684" s="45"/>
      <c r="Z684" s="45"/>
      <c r="AA684" s="45"/>
      <c r="AB684" s="45"/>
      <c r="AC684" s="45"/>
      <c r="AD684" s="45"/>
      <c r="AE684" s="45"/>
      <c r="AF684" s="45"/>
      <c r="AG684" s="45"/>
    </row>
    <row r="685">
      <c r="A685" s="45"/>
      <c r="B685" s="45"/>
      <c r="C685" s="47"/>
      <c r="D685" s="45"/>
      <c r="E685" s="47"/>
      <c r="F685" s="47"/>
      <c r="G685" s="47"/>
      <c r="H685" s="45"/>
      <c r="I685" s="47"/>
      <c r="J685" s="47"/>
      <c r="K685" s="47"/>
      <c r="L685" s="47"/>
      <c r="M685" s="45"/>
      <c r="N685" s="45"/>
      <c r="O685" s="45"/>
      <c r="P685" s="45"/>
      <c r="Q685" s="45"/>
      <c r="R685" s="45"/>
      <c r="S685" s="45"/>
      <c r="T685" s="45"/>
      <c r="U685" s="45"/>
      <c r="V685" s="45"/>
      <c r="W685" s="45"/>
      <c r="X685" s="45"/>
      <c r="Y685" s="45"/>
      <c r="Z685" s="45"/>
      <c r="AA685" s="45"/>
      <c r="AB685" s="45"/>
      <c r="AC685" s="45"/>
      <c r="AD685" s="45"/>
      <c r="AE685" s="45"/>
      <c r="AF685" s="45"/>
      <c r="AG685" s="45"/>
    </row>
    <row r="686">
      <c r="A686" s="45"/>
      <c r="B686" s="45"/>
      <c r="C686" s="47"/>
      <c r="D686" s="45"/>
      <c r="E686" s="47"/>
      <c r="F686" s="47"/>
      <c r="G686" s="47"/>
      <c r="H686" s="45"/>
      <c r="I686" s="47"/>
      <c r="J686" s="47"/>
      <c r="K686" s="47"/>
      <c r="L686" s="47"/>
      <c r="M686" s="45"/>
      <c r="N686" s="45"/>
      <c r="O686" s="45"/>
      <c r="P686" s="45"/>
      <c r="Q686" s="45"/>
      <c r="R686" s="45"/>
      <c r="S686" s="45"/>
      <c r="T686" s="45"/>
      <c r="U686" s="45"/>
      <c r="V686" s="45"/>
      <c r="W686" s="45"/>
      <c r="X686" s="45"/>
      <c r="Y686" s="45"/>
      <c r="Z686" s="45"/>
      <c r="AA686" s="45"/>
      <c r="AB686" s="45"/>
      <c r="AC686" s="45"/>
      <c r="AD686" s="45"/>
      <c r="AE686" s="45"/>
      <c r="AF686" s="45"/>
      <c r="AG686" s="45"/>
    </row>
    <row r="687">
      <c r="A687" s="45"/>
      <c r="B687" s="45"/>
      <c r="C687" s="47"/>
      <c r="D687" s="45"/>
      <c r="E687" s="47"/>
      <c r="F687" s="47"/>
      <c r="G687" s="47"/>
      <c r="H687" s="45"/>
      <c r="I687" s="47"/>
      <c r="J687" s="47"/>
      <c r="K687" s="47"/>
      <c r="L687" s="47"/>
      <c r="M687" s="45"/>
      <c r="N687" s="45"/>
      <c r="O687" s="45"/>
      <c r="P687" s="45"/>
      <c r="Q687" s="45"/>
      <c r="R687" s="45"/>
      <c r="S687" s="45"/>
      <c r="T687" s="45"/>
      <c r="U687" s="45"/>
      <c r="V687" s="45"/>
      <c r="W687" s="45"/>
      <c r="X687" s="45"/>
      <c r="Y687" s="45"/>
      <c r="Z687" s="45"/>
      <c r="AA687" s="45"/>
      <c r="AB687" s="45"/>
      <c r="AC687" s="45"/>
      <c r="AD687" s="45"/>
      <c r="AE687" s="45"/>
      <c r="AF687" s="45"/>
      <c r="AG687" s="45"/>
    </row>
    <row r="688">
      <c r="A688" s="45"/>
      <c r="B688" s="45"/>
      <c r="C688" s="47"/>
      <c r="D688" s="45"/>
      <c r="E688" s="47"/>
      <c r="F688" s="47"/>
      <c r="G688" s="47"/>
      <c r="H688" s="45"/>
      <c r="I688" s="47"/>
      <c r="J688" s="47"/>
      <c r="K688" s="47"/>
      <c r="L688" s="47"/>
      <c r="M688" s="45"/>
      <c r="N688" s="45"/>
      <c r="O688" s="45"/>
      <c r="P688" s="45"/>
      <c r="Q688" s="45"/>
      <c r="R688" s="45"/>
      <c r="S688" s="45"/>
      <c r="T688" s="45"/>
      <c r="U688" s="45"/>
      <c r="V688" s="45"/>
      <c r="W688" s="45"/>
      <c r="X688" s="45"/>
      <c r="Y688" s="45"/>
      <c r="Z688" s="45"/>
      <c r="AA688" s="45"/>
      <c r="AB688" s="45"/>
      <c r="AC688" s="45"/>
      <c r="AD688" s="45"/>
      <c r="AE688" s="45"/>
      <c r="AF688" s="45"/>
      <c r="AG688" s="45"/>
    </row>
    <row r="689">
      <c r="A689" s="45"/>
      <c r="B689" s="45"/>
      <c r="C689" s="47"/>
      <c r="D689" s="45"/>
      <c r="E689" s="47"/>
      <c r="F689" s="47"/>
      <c r="G689" s="47"/>
      <c r="H689" s="45"/>
      <c r="I689" s="47"/>
      <c r="J689" s="47"/>
      <c r="K689" s="47"/>
      <c r="L689" s="47"/>
      <c r="M689" s="45"/>
      <c r="N689" s="45"/>
      <c r="O689" s="45"/>
      <c r="P689" s="45"/>
      <c r="Q689" s="45"/>
      <c r="R689" s="45"/>
      <c r="S689" s="45"/>
      <c r="T689" s="45"/>
      <c r="U689" s="45"/>
      <c r="V689" s="45"/>
      <c r="W689" s="45"/>
      <c r="X689" s="45"/>
      <c r="Y689" s="45"/>
      <c r="Z689" s="45"/>
      <c r="AA689" s="45"/>
      <c r="AB689" s="45"/>
      <c r="AC689" s="45"/>
      <c r="AD689" s="45"/>
      <c r="AE689" s="45"/>
      <c r="AF689" s="45"/>
      <c r="AG689" s="45"/>
    </row>
    <row r="690">
      <c r="A690" s="45"/>
      <c r="B690" s="45"/>
      <c r="C690" s="47"/>
      <c r="D690" s="45"/>
      <c r="E690" s="47"/>
      <c r="F690" s="47"/>
      <c r="G690" s="47"/>
      <c r="H690" s="45"/>
      <c r="I690" s="47"/>
      <c r="J690" s="47"/>
      <c r="K690" s="47"/>
      <c r="L690" s="47"/>
      <c r="M690" s="45"/>
      <c r="N690" s="45"/>
      <c r="O690" s="45"/>
      <c r="P690" s="45"/>
      <c r="Q690" s="45"/>
      <c r="R690" s="45"/>
      <c r="S690" s="45"/>
      <c r="T690" s="45"/>
      <c r="U690" s="45"/>
      <c r="V690" s="45"/>
      <c r="W690" s="45"/>
      <c r="X690" s="45"/>
      <c r="Y690" s="45"/>
      <c r="Z690" s="45"/>
      <c r="AA690" s="45"/>
      <c r="AB690" s="45"/>
      <c r="AC690" s="45"/>
      <c r="AD690" s="45"/>
      <c r="AE690" s="45"/>
      <c r="AF690" s="45"/>
      <c r="AG690" s="45"/>
    </row>
    <row r="691">
      <c r="A691" s="45"/>
      <c r="B691" s="45"/>
      <c r="C691" s="47"/>
      <c r="D691" s="45"/>
      <c r="E691" s="47"/>
      <c r="F691" s="47"/>
      <c r="G691" s="47"/>
      <c r="H691" s="45"/>
      <c r="I691" s="47"/>
      <c r="J691" s="47"/>
      <c r="K691" s="47"/>
      <c r="L691" s="47"/>
      <c r="M691" s="45"/>
      <c r="N691" s="45"/>
      <c r="O691" s="45"/>
      <c r="P691" s="45"/>
      <c r="Q691" s="45"/>
      <c r="R691" s="45"/>
      <c r="S691" s="45"/>
      <c r="T691" s="45"/>
      <c r="U691" s="45"/>
      <c r="V691" s="45"/>
      <c r="W691" s="45"/>
      <c r="X691" s="45"/>
      <c r="Y691" s="45"/>
      <c r="Z691" s="45"/>
      <c r="AA691" s="45"/>
      <c r="AB691" s="45"/>
      <c r="AC691" s="45"/>
      <c r="AD691" s="45"/>
      <c r="AE691" s="45"/>
      <c r="AF691" s="45"/>
      <c r="AG691" s="45"/>
    </row>
    <row r="692">
      <c r="A692" s="45"/>
      <c r="B692" s="45"/>
      <c r="C692" s="47"/>
      <c r="D692" s="45"/>
      <c r="E692" s="47"/>
      <c r="F692" s="47"/>
      <c r="G692" s="47"/>
      <c r="H692" s="45"/>
      <c r="I692" s="47"/>
      <c r="J692" s="47"/>
      <c r="K692" s="47"/>
      <c r="L692" s="47"/>
      <c r="M692" s="45"/>
      <c r="N692" s="45"/>
      <c r="O692" s="45"/>
      <c r="P692" s="45"/>
      <c r="Q692" s="45"/>
      <c r="R692" s="45"/>
      <c r="S692" s="45"/>
      <c r="T692" s="45"/>
      <c r="U692" s="45"/>
      <c r="V692" s="45"/>
      <c r="W692" s="45"/>
      <c r="X692" s="45"/>
      <c r="Y692" s="45"/>
      <c r="Z692" s="45"/>
      <c r="AA692" s="45"/>
      <c r="AB692" s="45"/>
      <c r="AC692" s="45"/>
      <c r="AD692" s="45"/>
      <c r="AE692" s="45"/>
      <c r="AF692" s="45"/>
      <c r="AG692" s="45"/>
    </row>
    <row r="693">
      <c r="A693" s="45"/>
      <c r="B693" s="45"/>
      <c r="C693" s="47"/>
      <c r="D693" s="45"/>
      <c r="E693" s="47"/>
      <c r="F693" s="47"/>
      <c r="G693" s="47"/>
      <c r="H693" s="45"/>
      <c r="I693" s="47"/>
      <c r="J693" s="47"/>
      <c r="K693" s="47"/>
      <c r="L693" s="47"/>
      <c r="M693" s="45"/>
      <c r="N693" s="45"/>
      <c r="O693" s="45"/>
      <c r="P693" s="45"/>
      <c r="Q693" s="45"/>
      <c r="R693" s="45"/>
      <c r="S693" s="45"/>
      <c r="T693" s="45"/>
      <c r="U693" s="45"/>
      <c r="V693" s="45"/>
      <c r="W693" s="45"/>
      <c r="X693" s="45"/>
      <c r="Y693" s="45"/>
      <c r="Z693" s="45"/>
      <c r="AA693" s="45"/>
      <c r="AB693" s="45"/>
      <c r="AC693" s="45"/>
      <c r="AD693" s="45"/>
      <c r="AE693" s="45"/>
      <c r="AF693" s="45"/>
      <c r="AG693" s="45"/>
    </row>
    <row r="694">
      <c r="A694" s="45"/>
      <c r="B694" s="45"/>
      <c r="C694" s="47"/>
      <c r="D694" s="45"/>
      <c r="E694" s="47"/>
      <c r="F694" s="47"/>
      <c r="G694" s="47"/>
      <c r="H694" s="45"/>
      <c r="I694" s="47"/>
      <c r="J694" s="47"/>
      <c r="K694" s="47"/>
      <c r="L694" s="47"/>
      <c r="M694" s="45"/>
      <c r="N694" s="45"/>
      <c r="O694" s="45"/>
      <c r="P694" s="45"/>
      <c r="Q694" s="45"/>
      <c r="R694" s="45"/>
      <c r="S694" s="45"/>
      <c r="T694" s="45"/>
      <c r="U694" s="45"/>
      <c r="V694" s="45"/>
      <c r="W694" s="45"/>
      <c r="X694" s="45"/>
      <c r="Y694" s="45"/>
      <c r="Z694" s="45"/>
      <c r="AA694" s="45"/>
      <c r="AB694" s="45"/>
      <c r="AC694" s="45"/>
      <c r="AD694" s="45"/>
      <c r="AE694" s="45"/>
      <c r="AF694" s="45"/>
      <c r="AG694" s="45"/>
    </row>
    <row r="695">
      <c r="A695" s="45"/>
      <c r="B695" s="45"/>
      <c r="C695" s="47"/>
      <c r="D695" s="45"/>
      <c r="E695" s="47"/>
      <c r="F695" s="47"/>
      <c r="G695" s="47"/>
      <c r="H695" s="45"/>
      <c r="I695" s="47"/>
      <c r="J695" s="47"/>
      <c r="K695" s="47"/>
      <c r="L695" s="47"/>
      <c r="M695" s="45"/>
      <c r="N695" s="45"/>
      <c r="O695" s="45"/>
      <c r="P695" s="45"/>
      <c r="Q695" s="45"/>
      <c r="R695" s="45"/>
      <c r="S695" s="45"/>
      <c r="T695" s="45"/>
      <c r="U695" s="45"/>
      <c r="V695" s="45"/>
      <c r="W695" s="45"/>
      <c r="X695" s="45"/>
      <c r="Y695" s="45"/>
      <c r="Z695" s="45"/>
      <c r="AA695" s="45"/>
      <c r="AB695" s="45"/>
      <c r="AC695" s="45"/>
      <c r="AD695" s="45"/>
      <c r="AE695" s="45"/>
      <c r="AF695" s="45"/>
      <c r="AG695" s="45"/>
    </row>
    <row r="696">
      <c r="A696" s="45"/>
      <c r="B696" s="45"/>
      <c r="C696" s="47"/>
      <c r="D696" s="45"/>
      <c r="E696" s="47"/>
      <c r="F696" s="47"/>
      <c r="G696" s="47"/>
      <c r="H696" s="45"/>
      <c r="I696" s="47"/>
      <c r="J696" s="47"/>
      <c r="K696" s="47"/>
      <c r="L696" s="47"/>
      <c r="M696" s="45"/>
      <c r="N696" s="45"/>
      <c r="O696" s="45"/>
      <c r="P696" s="45"/>
      <c r="Q696" s="45"/>
      <c r="R696" s="45"/>
      <c r="S696" s="45"/>
      <c r="T696" s="45"/>
      <c r="U696" s="45"/>
      <c r="V696" s="45"/>
      <c r="W696" s="45"/>
      <c r="X696" s="45"/>
      <c r="Y696" s="45"/>
      <c r="Z696" s="45"/>
      <c r="AA696" s="45"/>
      <c r="AB696" s="45"/>
      <c r="AC696" s="45"/>
      <c r="AD696" s="45"/>
      <c r="AE696" s="45"/>
      <c r="AF696" s="45"/>
      <c r="AG696" s="45"/>
    </row>
    <row r="697">
      <c r="A697" s="45"/>
      <c r="B697" s="45"/>
      <c r="C697" s="47"/>
      <c r="D697" s="45"/>
      <c r="E697" s="47"/>
      <c r="F697" s="47"/>
      <c r="G697" s="47"/>
      <c r="H697" s="45"/>
      <c r="I697" s="47"/>
      <c r="J697" s="47"/>
      <c r="K697" s="47"/>
      <c r="L697" s="47"/>
      <c r="M697" s="45"/>
      <c r="N697" s="45"/>
      <c r="O697" s="45"/>
      <c r="P697" s="45"/>
      <c r="Q697" s="45"/>
      <c r="R697" s="45"/>
      <c r="S697" s="45"/>
      <c r="T697" s="45"/>
      <c r="U697" s="45"/>
      <c r="V697" s="45"/>
      <c r="W697" s="45"/>
      <c r="X697" s="45"/>
      <c r="Y697" s="45"/>
      <c r="Z697" s="45"/>
      <c r="AA697" s="45"/>
      <c r="AB697" s="45"/>
      <c r="AC697" s="45"/>
      <c r="AD697" s="45"/>
      <c r="AE697" s="45"/>
      <c r="AF697" s="45"/>
      <c r="AG697" s="45"/>
    </row>
    <row r="698">
      <c r="A698" s="45"/>
      <c r="B698" s="45"/>
      <c r="C698" s="47"/>
      <c r="D698" s="45"/>
      <c r="E698" s="47"/>
      <c r="F698" s="47"/>
      <c r="G698" s="47"/>
      <c r="H698" s="45"/>
      <c r="I698" s="47"/>
      <c r="J698" s="47"/>
      <c r="K698" s="47"/>
      <c r="L698" s="47"/>
      <c r="M698" s="45"/>
      <c r="N698" s="45"/>
      <c r="O698" s="45"/>
      <c r="P698" s="45"/>
      <c r="Q698" s="45"/>
      <c r="R698" s="45"/>
      <c r="S698" s="45"/>
      <c r="T698" s="45"/>
      <c r="U698" s="45"/>
      <c r="V698" s="45"/>
      <c r="W698" s="45"/>
      <c r="X698" s="45"/>
      <c r="Y698" s="45"/>
      <c r="Z698" s="45"/>
      <c r="AA698" s="45"/>
      <c r="AB698" s="45"/>
      <c r="AC698" s="45"/>
      <c r="AD698" s="45"/>
      <c r="AE698" s="45"/>
      <c r="AF698" s="45"/>
      <c r="AG698" s="45"/>
    </row>
    <row r="699">
      <c r="A699" s="45"/>
      <c r="B699" s="45"/>
      <c r="C699" s="47"/>
      <c r="D699" s="45"/>
      <c r="E699" s="47"/>
      <c r="F699" s="47"/>
      <c r="G699" s="47"/>
      <c r="H699" s="45"/>
      <c r="I699" s="47"/>
      <c r="J699" s="47"/>
      <c r="K699" s="47"/>
      <c r="L699" s="47"/>
      <c r="M699" s="45"/>
      <c r="N699" s="45"/>
      <c r="O699" s="45"/>
      <c r="P699" s="45"/>
      <c r="Q699" s="45"/>
      <c r="R699" s="45"/>
      <c r="S699" s="45"/>
      <c r="T699" s="45"/>
      <c r="U699" s="45"/>
      <c r="V699" s="45"/>
      <c r="W699" s="45"/>
      <c r="X699" s="45"/>
      <c r="Y699" s="45"/>
      <c r="Z699" s="45"/>
      <c r="AA699" s="45"/>
      <c r="AB699" s="45"/>
      <c r="AC699" s="45"/>
      <c r="AD699" s="45"/>
      <c r="AE699" s="45"/>
      <c r="AF699" s="45"/>
      <c r="AG699" s="45"/>
    </row>
    <row r="700">
      <c r="A700" s="45"/>
      <c r="B700" s="45"/>
      <c r="C700" s="47"/>
      <c r="D700" s="45"/>
      <c r="E700" s="47"/>
      <c r="F700" s="47"/>
      <c r="G700" s="47"/>
      <c r="H700" s="45"/>
      <c r="I700" s="47"/>
      <c r="J700" s="47"/>
      <c r="K700" s="47"/>
      <c r="L700" s="47"/>
      <c r="M700" s="45"/>
      <c r="N700" s="45"/>
      <c r="O700" s="45"/>
      <c r="P700" s="45"/>
      <c r="Q700" s="45"/>
      <c r="R700" s="45"/>
      <c r="S700" s="45"/>
      <c r="T700" s="45"/>
      <c r="U700" s="45"/>
      <c r="V700" s="45"/>
      <c r="W700" s="45"/>
      <c r="X700" s="45"/>
      <c r="Y700" s="45"/>
      <c r="Z700" s="45"/>
      <c r="AA700" s="45"/>
      <c r="AB700" s="45"/>
      <c r="AC700" s="45"/>
      <c r="AD700" s="45"/>
      <c r="AE700" s="45"/>
      <c r="AF700" s="45"/>
      <c r="AG700" s="45"/>
    </row>
    <row r="701">
      <c r="A701" s="45"/>
      <c r="B701" s="45"/>
      <c r="C701" s="47"/>
      <c r="D701" s="45"/>
      <c r="E701" s="47"/>
      <c r="F701" s="47"/>
      <c r="G701" s="47"/>
      <c r="H701" s="45"/>
      <c r="I701" s="47"/>
      <c r="J701" s="47"/>
      <c r="K701" s="47"/>
      <c r="L701" s="47"/>
      <c r="M701" s="45"/>
      <c r="N701" s="45"/>
      <c r="O701" s="45"/>
      <c r="P701" s="45"/>
      <c r="Q701" s="45"/>
      <c r="R701" s="45"/>
      <c r="S701" s="45"/>
      <c r="T701" s="45"/>
      <c r="U701" s="45"/>
      <c r="V701" s="45"/>
      <c r="W701" s="45"/>
      <c r="X701" s="45"/>
      <c r="Y701" s="45"/>
      <c r="Z701" s="45"/>
      <c r="AA701" s="45"/>
      <c r="AB701" s="45"/>
      <c r="AC701" s="45"/>
      <c r="AD701" s="45"/>
      <c r="AE701" s="45"/>
      <c r="AF701" s="45"/>
      <c r="AG701" s="45"/>
    </row>
    <row r="702">
      <c r="A702" s="45"/>
      <c r="B702" s="45"/>
      <c r="C702" s="47"/>
      <c r="D702" s="45"/>
      <c r="E702" s="47"/>
      <c r="F702" s="47"/>
      <c r="G702" s="47"/>
      <c r="H702" s="45"/>
      <c r="I702" s="47"/>
      <c r="J702" s="47"/>
      <c r="K702" s="47"/>
      <c r="L702" s="47"/>
      <c r="M702" s="45"/>
      <c r="N702" s="45"/>
      <c r="O702" s="45"/>
      <c r="P702" s="45"/>
      <c r="Q702" s="45"/>
      <c r="R702" s="45"/>
      <c r="S702" s="45"/>
      <c r="T702" s="45"/>
      <c r="U702" s="45"/>
      <c r="V702" s="45"/>
      <c r="W702" s="45"/>
      <c r="X702" s="45"/>
      <c r="Y702" s="45"/>
      <c r="Z702" s="45"/>
      <c r="AA702" s="45"/>
      <c r="AB702" s="45"/>
      <c r="AC702" s="45"/>
      <c r="AD702" s="45"/>
      <c r="AE702" s="45"/>
      <c r="AF702" s="45"/>
      <c r="AG702" s="45"/>
    </row>
    <row r="703">
      <c r="A703" s="45"/>
      <c r="B703" s="45"/>
      <c r="C703" s="47"/>
      <c r="D703" s="45"/>
      <c r="E703" s="47"/>
      <c r="F703" s="47"/>
      <c r="G703" s="47"/>
      <c r="H703" s="45"/>
      <c r="I703" s="47"/>
      <c r="J703" s="47"/>
      <c r="K703" s="47"/>
      <c r="L703" s="47"/>
      <c r="M703" s="45"/>
      <c r="N703" s="45"/>
      <c r="O703" s="45"/>
      <c r="P703" s="45"/>
      <c r="Q703" s="45"/>
      <c r="R703" s="45"/>
      <c r="S703" s="45"/>
      <c r="T703" s="45"/>
      <c r="U703" s="45"/>
      <c r="V703" s="45"/>
      <c r="W703" s="45"/>
      <c r="X703" s="45"/>
      <c r="Y703" s="45"/>
      <c r="Z703" s="45"/>
      <c r="AA703" s="45"/>
      <c r="AB703" s="45"/>
      <c r="AC703" s="45"/>
      <c r="AD703" s="45"/>
      <c r="AE703" s="45"/>
      <c r="AF703" s="45"/>
      <c r="AG703" s="45"/>
    </row>
    <row r="704">
      <c r="A704" s="45"/>
      <c r="B704" s="45"/>
      <c r="C704" s="47"/>
      <c r="D704" s="45"/>
      <c r="E704" s="47"/>
      <c r="F704" s="47"/>
      <c r="G704" s="47"/>
      <c r="H704" s="45"/>
      <c r="I704" s="47"/>
      <c r="J704" s="47"/>
      <c r="K704" s="47"/>
      <c r="L704" s="47"/>
      <c r="M704" s="45"/>
      <c r="N704" s="45"/>
      <c r="O704" s="45"/>
      <c r="P704" s="45"/>
      <c r="Q704" s="45"/>
      <c r="R704" s="45"/>
      <c r="S704" s="45"/>
      <c r="T704" s="45"/>
      <c r="U704" s="45"/>
      <c r="V704" s="45"/>
      <c r="W704" s="45"/>
      <c r="X704" s="45"/>
      <c r="Y704" s="45"/>
      <c r="Z704" s="45"/>
      <c r="AA704" s="45"/>
      <c r="AB704" s="45"/>
      <c r="AC704" s="45"/>
      <c r="AD704" s="45"/>
      <c r="AE704" s="45"/>
      <c r="AF704" s="45"/>
      <c r="AG704" s="45"/>
    </row>
    <row r="705">
      <c r="A705" s="45"/>
      <c r="B705" s="45"/>
      <c r="C705" s="47"/>
      <c r="D705" s="45"/>
      <c r="E705" s="47"/>
      <c r="F705" s="47"/>
      <c r="G705" s="47"/>
      <c r="H705" s="45"/>
      <c r="I705" s="47"/>
      <c r="J705" s="47"/>
      <c r="K705" s="47"/>
      <c r="L705" s="47"/>
      <c r="M705" s="45"/>
      <c r="N705" s="45"/>
      <c r="O705" s="45"/>
      <c r="P705" s="45"/>
      <c r="Q705" s="45"/>
      <c r="R705" s="45"/>
      <c r="S705" s="45"/>
      <c r="T705" s="45"/>
      <c r="U705" s="45"/>
      <c r="V705" s="45"/>
      <c r="W705" s="45"/>
      <c r="X705" s="45"/>
      <c r="Y705" s="45"/>
      <c r="Z705" s="45"/>
      <c r="AA705" s="45"/>
      <c r="AB705" s="45"/>
      <c r="AC705" s="45"/>
      <c r="AD705" s="45"/>
      <c r="AE705" s="45"/>
      <c r="AF705" s="45"/>
      <c r="AG705" s="45"/>
    </row>
    <row r="706">
      <c r="A706" s="45"/>
      <c r="B706" s="45"/>
      <c r="C706" s="47"/>
      <c r="D706" s="45"/>
      <c r="E706" s="47"/>
      <c r="F706" s="47"/>
      <c r="G706" s="47"/>
      <c r="H706" s="45"/>
      <c r="I706" s="47"/>
      <c r="J706" s="47"/>
      <c r="K706" s="47"/>
      <c r="L706" s="47"/>
      <c r="M706" s="45"/>
      <c r="N706" s="45"/>
      <c r="O706" s="45"/>
      <c r="P706" s="45"/>
      <c r="Q706" s="45"/>
      <c r="R706" s="45"/>
      <c r="S706" s="45"/>
      <c r="T706" s="45"/>
      <c r="U706" s="45"/>
      <c r="V706" s="45"/>
      <c r="W706" s="45"/>
      <c r="X706" s="45"/>
      <c r="Y706" s="45"/>
      <c r="Z706" s="45"/>
      <c r="AA706" s="45"/>
      <c r="AB706" s="45"/>
      <c r="AC706" s="45"/>
      <c r="AD706" s="45"/>
      <c r="AE706" s="45"/>
      <c r="AF706" s="45"/>
      <c r="AG706" s="45"/>
    </row>
    <row r="707">
      <c r="A707" s="45"/>
      <c r="B707" s="45"/>
      <c r="C707" s="47"/>
      <c r="D707" s="45"/>
      <c r="E707" s="47"/>
      <c r="F707" s="47"/>
      <c r="G707" s="47"/>
      <c r="H707" s="45"/>
      <c r="I707" s="47"/>
      <c r="J707" s="47"/>
      <c r="K707" s="47"/>
      <c r="L707" s="47"/>
      <c r="M707" s="45"/>
      <c r="N707" s="45"/>
      <c r="O707" s="45"/>
      <c r="P707" s="45"/>
      <c r="Q707" s="45"/>
      <c r="R707" s="45"/>
      <c r="S707" s="45"/>
      <c r="T707" s="45"/>
      <c r="U707" s="45"/>
      <c r="V707" s="45"/>
      <c r="W707" s="45"/>
      <c r="X707" s="45"/>
      <c r="Y707" s="45"/>
      <c r="Z707" s="45"/>
      <c r="AA707" s="45"/>
      <c r="AB707" s="45"/>
      <c r="AC707" s="45"/>
      <c r="AD707" s="45"/>
      <c r="AE707" s="45"/>
      <c r="AF707" s="45"/>
      <c r="AG707" s="45"/>
    </row>
    <row r="708">
      <c r="A708" s="45"/>
      <c r="B708" s="45"/>
      <c r="C708" s="47"/>
      <c r="D708" s="45"/>
      <c r="E708" s="47"/>
      <c r="F708" s="47"/>
      <c r="G708" s="47"/>
      <c r="H708" s="45"/>
      <c r="I708" s="47"/>
      <c r="J708" s="47"/>
      <c r="K708" s="47"/>
      <c r="L708" s="47"/>
      <c r="M708" s="45"/>
      <c r="N708" s="45"/>
      <c r="O708" s="45"/>
      <c r="P708" s="45"/>
      <c r="Q708" s="45"/>
      <c r="R708" s="45"/>
      <c r="S708" s="45"/>
      <c r="T708" s="45"/>
      <c r="U708" s="45"/>
      <c r="V708" s="45"/>
      <c r="W708" s="45"/>
      <c r="X708" s="45"/>
      <c r="Y708" s="45"/>
      <c r="Z708" s="45"/>
      <c r="AA708" s="45"/>
      <c r="AB708" s="45"/>
      <c r="AC708" s="45"/>
      <c r="AD708" s="45"/>
      <c r="AE708" s="45"/>
      <c r="AF708" s="45"/>
      <c r="AG708" s="45"/>
    </row>
    <row r="709">
      <c r="A709" s="45"/>
      <c r="B709" s="45"/>
      <c r="C709" s="47"/>
      <c r="D709" s="45"/>
      <c r="E709" s="47"/>
      <c r="F709" s="47"/>
      <c r="G709" s="47"/>
      <c r="H709" s="45"/>
      <c r="I709" s="47"/>
      <c r="J709" s="47"/>
      <c r="K709" s="47"/>
      <c r="L709" s="47"/>
      <c r="M709" s="45"/>
      <c r="N709" s="45"/>
      <c r="O709" s="45"/>
      <c r="P709" s="45"/>
      <c r="Q709" s="45"/>
      <c r="R709" s="45"/>
      <c r="S709" s="45"/>
      <c r="T709" s="45"/>
      <c r="U709" s="45"/>
      <c r="V709" s="45"/>
      <c r="W709" s="45"/>
      <c r="X709" s="45"/>
      <c r="Y709" s="45"/>
      <c r="Z709" s="45"/>
      <c r="AA709" s="45"/>
      <c r="AB709" s="45"/>
      <c r="AC709" s="45"/>
      <c r="AD709" s="45"/>
      <c r="AE709" s="45"/>
      <c r="AF709" s="45"/>
      <c r="AG709" s="45"/>
    </row>
    <row r="710">
      <c r="A710" s="45"/>
      <c r="B710" s="45"/>
      <c r="C710" s="47"/>
      <c r="D710" s="45"/>
      <c r="E710" s="47"/>
      <c r="F710" s="47"/>
      <c r="G710" s="47"/>
      <c r="H710" s="45"/>
      <c r="I710" s="47"/>
      <c r="J710" s="47"/>
      <c r="K710" s="47"/>
      <c r="L710" s="47"/>
      <c r="M710" s="45"/>
      <c r="N710" s="45"/>
      <c r="O710" s="45"/>
      <c r="P710" s="45"/>
      <c r="Q710" s="45"/>
      <c r="R710" s="45"/>
      <c r="S710" s="45"/>
      <c r="T710" s="45"/>
      <c r="U710" s="45"/>
      <c r="V710" s="45"/>
      <c r="W710" s="45"/>
      <c r="X710" s="45"/>
      <c r="Y710" s="45"/>
      <c r="Z710" s="45"/>
      <c r="AA710" s="45"/>
      <c r="AB710" s="45"/>
      <c r="AC710" s="45"/>
      <c r="AD710" s="45"/>
      <c r="AE710" s="45"/>
      <c r="AF710" s="45"/>
      <c r="AG710" s="45"/>
    </row>
    <row r="711">
      <c r="A711" s="45"/>
      <c r="B711" s="45"/>
      <c r="C711" s="47"/>
      <c r="D711" s="45"/>
      <c r="E711" s="47"/>
      <c r="F711" s="47"/>
      <c r="G711" s="47"/>
      <c r="H711" s="45"/>
      <c r="I711" s="47"/>
      <c r="J711" s="47"/>
      <c r="K711" s="47"/>
      <c r="L711" s="47"/>
      <c r="M711" s="45"/>
      <c r="N711" s="45"/>
      <c r="O711" s="45"/>
      <c r="P711" s="45"/>
      <c r="Q711" s="45"/>
      <c r="R711" s="45"/>
      <c r="S711" s="45"/>
      <c r="T711" s="45"/>
      <c r="U711" s="45"/>
      <c r="V711" s="45"/>
      <c r="W711" s="45"/>
      <c r="X711" s="45"/>
      <c r="Y711" s="45"/>
      <c r="Z711" s="45"/>
      <c r="AA711" s="45"/>
      <c r="AB711" s="45"/>
      <c r="AC711" s="45"/>
      <c r="AD711" s="45"/>
      <c r="AE711" s="45"/>
      <c r="AF711" s="45"/>
      <c r="AG711" s="45"/>
    </row>
    <row r="712">
      <c r="A712" s="45"/>
      <c r="B712" s="45"/>
      <c r="C712" s="47"/>
      <c r="D712" s="45"/>
      <c r="E712" s="47"/>
      <c r="F712" s="47"/>
      <c r="G712" s="47"/>
      <c r="H712" s="45"/>
      <c r="I712" s="47"/>
      <c r="J712" s="47"/>
      <c r="K712" s="47"/>
      <c r="L712" s="47"/>
      <c r="M712" s="45"/>
      <c r="N712" s="45"/>
      <c r="O712" s="45"/>
      <c r="P712" s="45"/>
      <c r="Q712" s="45"/>
      <c r="R712" s="45"/>
      <c r="S712" s="45"/>
      <c r="T712" s="45"/>
      <c r="U712" s="45"/>
      <c r="V712" s="45"/>
      <c r="W712" s="45"/>
      <c r="X712" s="45"/>
      <c r="Y712" s="45"/>
      <c r="Z712" s="45"/>
      <c r="AA712" s="45"/>
      <c r="AB712" s="45"/>
      <c r="AC712" s="45"/>
      <c r="AD712" s="45"/>
      <c r="AE712" s="45"/>
      <c r="AF712" s="45"/>
      <c r="AG712" s="45"/>
    </row>
    <row r="713">
      <c r="A713" s="45"/>
      <c r="B713" s="45"/>
      <c r="C713" s="47"/>
      <c r="D713" s="45"/>
      <c r="E713" s="47"/>
      <c r="F713" s="47"/>
      <c r="G713" s="47"/>
      <c r="H713" s="45"/>
      <c r="I713" s="47"/>
      <c r="J713" s="47"/>
      <c r="K713" s="47"/>
      <c r="L713" s="47"/>
      <c r="M713" s="45"/>
      <c r="N713" s="45"/>
      <c r="O713" s="45"/>
      <c r="P713" s="45"/>
      <c r="Q713" s="45"/>
      <c r="R713" s="45"/>
      <c r="S713" s="45"/>
      <c r="T713" s="45"/>
      <c r="U713" s="45"/>
      <c r="V713" s="45"/>
      <c r="W713" s="45"/>
      <c r="X713" s="45"/>
      <c r="Y713" s="45"/>
      <c r="Z713" s="45"/>
      <c r="AA713" s="45"/>
      <c r="AB713" s="45"/>
      <c r="AC713" s="45"/>
      <c r="AD713" s="45"/>
      <c r="AE713" s="45"/>
      <c r="AF713" s="45"/>
      <c r="AG713" s="45"/>
    </row>
    <row r="714">
      <c r="A714" s="45"/>
      <c r="B714" s="45"/>
      <c r="C714" s="47"/>
      <c r="D714" s="45"/>
      <c r="E714" s="47"/>
      <c r="F714" s="47"/>
      <c r="G714" s="47"/>
      <c r="H714" s="45"/>
      <c r="I714" s="47"/>
      <c r="J714" s="47"/>
      <c r="K714" s="47"/>
      <c r="L714" s="47"/>
      <c r="M714" s="45"/>
      <c r="N714" s="45"/>
      <c r="O714" s="45"/>
      <c r="P714" s="45"/>
      <c r="Q714" s="45"/>
      <c r="R714" s="45"/>
      <c r="S714" s="45"/>
      <c r="T714" s="45"/>
      <c r="U714" s="45"/>
      <c r="V714" s="45"/>
      <c r="W714" s="45"/>
      <c r="X714" s="45"/>
      <c r="Y714" s="45"/>
      <c r="Z714" s="45"/>
      <c r="AA714" s="45"/>
      <c r="AB714" s="45"/>
      <c r="AC714" s="45"/>
      <c r="AD714" s="45"/>
      <c r="AE714" s="45"/>
      <c r="AF714" s="45"/>
      <c r="AG714" s="45"/>
    </row>
    <row r="715">
      <c r="A715" s="45"/>
      <c r="B715" s="45"/>
      <c r="C715" s="47"/>
      <c r="D715" s="45"/>
      <c r="E715" s="47"/>
      <c r="F715" s="47"/>
      <c r="G715" s="47"/>
      <c r="H715" s="45"/>
      <c r="I715" s="47"/>
      <c r="J715" s="47"/>
      <c r="K715" s="47"/>
      <c r="L715" s="47"/>
      <c r="M715" s="45"/>
      <c r="N715" s="45"/>
      <c r="O715" s="45"/>
      <c r="P715" s="45"/>
      <c r="Q715" s="45"/>
      <c r="R715" s="45"/>
      <c r="S715" s="45"/>
      <c r="T715" s="45"/>
      <c r="U715" s="45"/>
      <c r="V715" s="45"/>
      <c r="W715" s="45"/>
      <c r="X715" s="45"/>
      <c r="Y715" s="45"/>
      <c r="Z715" s="45"/>
      <c r="AA715" s="45"/>
      <c r="AB715" s="45"/>
      <c r="AC715" s="45"/>
      <c r="AD715" s="45"/>
      <c r="AE715" s="45"/>
      <c r="AF715" s="45"/>
      <c r="AG715" s="45"/>
    </row>
    <row r="716">
      <c r="A716" s="45"/>
      <c r="B716" s="45"/>
      <c r="C716" s="47"/>
      <c r="D716" s="45"/>
      <c r="E716" s="47"/>
      <c r="F716" s="47"/>
      <c r="G716" s="47"/>
      <c r="H716" s="45"/>
      <c r="I716" s="47"/>
      <c r="J716" s="47"/>
      <c r="K716" s="47"/>
      <c r="L716" s="47"/>
      <c r="M716" s="45"/>
      <c r="N716" s="45"/>
      <c r="O716" s="45"/>
      <c r="P716" s="45"/>
      <c r="Q716" s="45"/>
      <c r="R716" s="45"/>
      <c r="S716" s="45"/>
      <c r="T716" s="45"/>
      <c r="U716" s="45"/>
      <c r="V716" s="45"/>
      <c r="W716" s="45"/>
      <c r="X716" s="45"/>
      <c r="Y716" s="45"/>
      <c r="Z716" s="45"/>
      <c r="AA716" s="45"/>
      <c r="AB716" s="45"/>
      <c r="AC716" s="45"/>
      <c r="AD716" s="45"/>
      <c r="AE716" s="45"/>
      <c r="AF716" s="45"/>
      <c r="AG716" s="45"/>
    </row>
    <row r="717">
      <c r="A717" s="45"/>
      <c r="B717" s="45"/>
      <c r="C717" s="47"/>
      <c r="D717" s="45"/>
      <c r="E717" s="47"/>
      <c r="F717" s="47"/>
      <c r="G717" s="47"/>
      <c r="H717" s="45"/>
      <c r="I717" s="47"/>
      <c r="J717" s="47"/>
      <c r="K717" s="47"/>
      <c r="L717" s="47"/>
      <c r="M717" s="45"/>
      <c r="N717" s="45"/>
      <c r="O717" s="45"/>
      <c r="P717" s="45"/>
      <c r="Q717" s="45"/>
      <c r="R717" s="45"/>
      <c r="S717" s="45"/>
      <c r="T717" s="45"/>
      <c r="U717" s="45"/>
      <c r="V717" s="45"/>
      <c r="W717" s="45"/>
      <c r="X717" s="45"/>
      <c r="Y717" s="45"/>
      <c r="Z717" s="45"/>
      <c r="AA717" s="45"/>
      <c r="AB717" s="45"/>
      <c r="AC717" s="45"/>
      <c r="AD717" s="45"/>
      <c r="AE717" s="45"/>
      <c r="AF717" s="45"/>
      <c r="AG717" s="45"/>
    </row>
    <row r="718">
      <c r="A718" s="45"/>
      <c r="B718" s="45"/>
      <c r="C718" s="47"/>
      <c r="D718" s="45"/>
      <c r="E718" s="47"/>
      <c r="F718" s="47"/>
      <c r="G718" s="47"/>
      <c r="H718" s="45"/>
      <c r="I718" s="47"/>
      <c r="J718" s="47"/>
      <c r="K718" s="47"/>
      <c r="L718" s="47"/>
      <c r="M718" s="45"/>
      <c r="N718" s="45"/>
      <c r="O718" s="45"/>
      <c r="P718" s="45"/>
      <c r="Q718" s="45"/>
      <c r="R718" s="45"/>
      <c r="S718" s="45"/>
      <c r="T718" s="45"/>
      <c r="U718" s="45"/>
      <c r="V718" s="45"/>
      <c r="W718" s="45"/>
      <c r="X718" s="45"/>
      <c r="Y718" s="45"/>
      <c r="Z718" s="45"/>
      <c r="AA718" s="45"/>
      <c r="AB718" s="45"/>
      <c r="AC718" s="45"/>
      <c r="AD718" s="45"/>
      <c r="AE718" s="45"/>
      <c r="AF718" s="45"/>
      <c r="AG718" s="45"/>
    </row>
    <row r="719">
      <c r="A719" s="45"/>
      <c r="B719" s="45"/>
      <c r="C719" s="47"/>
      <c r="D719" s="45"/>
      <c r="E719" s="47"/>
      <c r="F719" s="47"/>
      <c r="G719" s="47"/>
      <c r="H719" s="45"/>
      <c r="I719" s="47"/>
      <c r="J719" s="47"/>
      <c r="K719" s="47"/>
      <c r="L719" s="47"/>
      <c r="M719" s="45"/>
      <c r="N719" s="45"/>
      <c r="O719" s="45"/>
      <c r="P719" s="45"/>
      <c r="Q719" s="45"/>
      <c r="R719" s="45"/>
      <c r="S719" s="45"/>
      <c r="T719" s="45"/>
      <c r="U719" s="45"/>
      <c r="V719" s="45"/>
      <c r="W719" s="45"/>
      <c r="X719" s="45"/>
      <c r="Y719" s="45"/>
      <c r="Z719" s="45"/>
      <c r="AA719" s="45"/>
      <c r="AB719" s="45"/>
      <c r="AC719" s="45"/>
      <c r="AD719" s="45"/>
      <c r="AE719" s="45"/>
      <c r="AF719" s="45"/>
      <c r="AG719" s="45"/>
    </row>
    <row r="720">
      <c r="A720" s="45"/>
      <c r="B720" s="45"/>
      <c r="C720" s="47"/>
      <c r="D720" s="45"/>
      <c r="E720" s="47"/>
      <c r="F720" s="47"/>
      <c r="G720" s="47"/>
      <c r="H720" s="45"/>
      <c r="I720" s="47"/>
      <c r="J720" s="47"/>
      <c r="K720" s="47"/>
      <c r="L720" s="47"/>
      <c r="M720" s="45"/>
      <c r="N720" s="45"/>
      <c r="O720" s="45"/>
      <c r="P720" s="45"/>
      <c r="Q720" s="45"/>
      <c r="R720" s="45"/>
      <c r="S720" s="45"/>
      <c r="T720" s="45"/>
      <c r="U720" s="45"/>
      <c r="V720" s="45"/>
      <c r="W720" s="45"/>
      <c r="X720" s="45"/>
      <c r="Y720" s="45"/>
      <c r="Z720" s="45"/>
      <c r="AA720" s="45"/>
      <c r="AB720" s="45"/>
      <c r="AC720" s="45"/>
      <c r="AD720" s="45"/>
      <c r="AE720" s="45"/>
      <c r="AF720" s="45"/>
      <c r="AG720" s="45"/>
    </row>
    <row r="721">
      <c r="A721" s="45"/>
      <c r="B721" s="45"/>
      <c r="C721" s="47"/>
      <c r="D721" s="45"/>
      <c r="E721" s="47"/>
      <c r="F721" s="47"/>
      <c r="G721" s="47"/>
      <c r="H721" s="45"/>
      <c r="I721" s="47"/>
      <c r="J721" s="47"/>
      <c r="K721" s="47"/>
      <c r="L721" s="47"/>
      <c r="M721" s="45"/>
      <c r="N721" s="45"/>
      <c r="O721" s="45"/>
      <c r="P721" s="45"/>
      <c r="Q721" s="45"/>
      <c r="R721" s="45"/>
      <c r="S721" s="45"/>
      <c r="T721" s="45"/>
      <c r="U721" s="45"/>
      <c r="V721" s="45"/>
      <c r="W721" s="45"/>
      <c r="X721" s="45"/>
      <c r="Y721" s="45"/>
      <c r="Z721" s="45"/>
      <c r="AA721" s="45"/>
      <c r="AB721" s="45"/>
      <c r="AC721" s="45"/>
      <c r="AD721" s="45"/>
      <c r="AE721" s="45"/>
      <c r="AF721" s="45"/>
      <c r="AG721" s="45"/>
    </row>
    <row r="722">
      <c r="A722" s="45"/>
      <c r="B722" s="45"/>
      <c r="C722" s="47"/>
      <c r="D722" s="45"/>
      <c r="E722" s="47"/>
      <c r="F722" s="47"/>
      <c r="G722" s="47"/>
      <c r="H722" s="45"/>
      <c r="I722" s="47"/>
      <c r="J722" s="47"/>
      <c r="K722" s="47"/>
      <c r="L722" s="47"/>
      <c r="M722" s="45"/>
      <c r="N722" s="45"/>
      <c r="O722" s="45"/>
      <c r="P722" s="45"/>
      <c r="Q722" s="45"/>
      <c r="R722" s="45"/>
      <c r="S722" s="45"/>
      <c r="T722" s="45"/>
      <c r="U722" s="45"/>
      <c r="V722" s="45"/>
      <c r="W722" s="45"/>
      <c r="X722" s="45"/>
      <c r="Y722" s="45"/>
      <c r="Z722" s="45"/>
      <c r="AA722" s="45"/>
      <c r="AB722" s="45"/>
      <c r="AC722" s="45"/>
      <c r="AD722" s="45"/>
      <c r="AE722" s="45"/>
      <c r="AF722" s="45"/>
      <c r="AG722" s="45"/>
    </row>
    <row r="723">
      <c r="A723" s="45"/>
      <c r="B723" s="45"/>
      <c r="C723" s="47"/>
      <c r="D723" s="45"/>
      <c r="E723" s="47"/>
      <c r="F723" s="47"/>
      <c r="G723" s="47"/>
      <c r="H723" s="45"/>
      <c r="I723" s="47"/>
      <c r="J723" s="47"/>
      <c r="K723" s="47"/>
      <c r="L723" s="47"/>
      <c r="M723" s="45"/>
      <c r="N723" s="45"/>
      <c r="O723" s="45"/>
      <c r="P723" s="45"/>
      <c r="Q723" s="45"/>
      <c r="R723" s="45"/>
      <c r="S723" s="45"/>
      <c r="T723" s="45"/>
      <c r="U723" s="45"/>
      <c r="V723" s="45"/>
      <c r="W723" s="45"/>
      <c r="X723" s="45"/>
      <c r="Y723" s="45"/>
      <c r="Z723" s="45"/>
      <c r="AA723" s="45"/>
      <c r="AB723" s="45"/>
      <c r="AC723" s="45"/>
      <c r="AD723" s="45"/>
      <c r="AE723" s="45"/>
      <c r="AF723" s="45"/>
      <c r="AG723" s="45"/>
    </row>
    <row r="724">
      <c r="A724" s="45"/>
      <c r="B724" s="45"/>
      <c r="C724" s="47"/>
      <c r="D724" s="45"/>
      <c r="E724" s="47"/>
      <c r="F724" s="47"/>
      <c r="G724" s="47"/>
      <c r="H724" s="45"/>
      <c r="I724" s="47"/>
      <c r="J724" s="47"/>
      <c r="K724" s="47"/>
      <c r="L724" s="47"/>
      <c r="M724" s="45"/>
      <c r="N724" s="45"/>
      <c r="O724" s="45"/>
      <c r="P724" s="45"/>
      <c r="Q724" s="45"/>
      <c r="R724" s="45"/>
      <c r="S724" s="45"/>
      <c r="T724" s="45"/>
      <c r="U724" s="45"/>
      <c r="V724" s="45"/>
      <c r="W724" s="45"/>
      <c r="X724" s="45"/>
      <c r="Y724" s="45"/>
      <c r="Z724" s="45"/>
      <c r="AA724" s="45"/>
      <c r="AB724" s="45"/>
      <c r="AC724" s="45"/>
      <c r="AD724" s="45"/>
      <c r="AE724" s="45"/>
      <c r="AF724" s="45"/>
      <c r="AG724" s="45"/>
    </row>
    <row r="725">
      <c r="A725" s="45"/>
      <c r="B725" s="45"/>
      <c r="C725" s="47"/>
      <c r="D725" s="45"/>
      <c r="E725" s="47"/>
      <c r="F725" s="47"/>
      <c r="G725" s="47"/>
      <c r="H725" s="45"/>
      <c r="I725" s="47"/>
      <c r="J725" s="47"/>
      <c r="K725" s="47"/>
      <c r="L725" s="47"/>
      <c r="M725" s="45"/>
      <c r="N725" s="45"/>
      <c r="O725" s="45"/>
      <c r="P725" s="45"/>
      <c r="Q725" s="45"/>
      <c r="R725" s="45"/>
      <c r="S725" s="45"/>
      <c r="T725" s="45"/>
      <c r="U725" s="45"/>
      <c r="V725" s="45"/>
      <c r="W725" s="45"/>
      <c r="X725" s="45"/>
      <c r="Y725" s="45"/>
      <c r="Z725" s="45"/>
      <c r="AA725" s="45"/>
      <c r="AB725" s="45"/>
      <c r="AC725" s="45"/>
      <c r="AD725" s="45"/>
      <c r="AE725" s="45"/>
      <c r="AF725" s="45"/>
      <c r="AG725" s="45"/>
    </row>
    <row r="726">
      <c r="A726" s="45"/>
      <c r="B726" s="45"/>
      <c r="C726" s="47"/>
      <c r="D726" s="45"/>
      <c r="E726" s="47"/>
      <c r="F726" s="47"/>
      <c r="G726" s="47"/>
      <c r="H726" s="45"/>
      <c r="I726" s="47"/>
      <c r="J726" s="47"/>
      <c r="K726" s="47"/>
      <c r="L726" s="47"/>
      <c r="M726" s="45"/>
      <c r="N726" s="45"/>
      <c r="O726" s="45"/>
      <c r="P726" s="45"/>
      <c r="Q726" s="45"/>
      <c r="R726" s="45"/>
      <c r="S726" s="45"/>
      <c r="T726" s="45"/>
      <c r="U726" s="45"/>
      <c r="V726" s="45"/>
      <c r="W726" s="45"/>
      <c r="X726" s="45"/>
      <c r="Y726" s="45"/>
      <c r="Z726" s="45"/>
      <c r="AA726" s="45"/>
      <c r="AB726" s="45"/>
      <c r="AC726" s="45"/>
      <c r="AD726" s="45"/>
      <c r="AE726" s="45"/>
      <c r="AF726" s="45"/>
      <c r="AG726" s="45"/>
    </row>
    <row r="727">
      <c r="A727" s="45"/>
      <c r="B727" s="45"/>
      <c r="C727" s="47"/>
      <c r="D727" s="45"/>
      <c r="E727" s="47"/>
      <c r="F727" s="47"/>
      <c r="G727" s="47"/>
      <c r="H727" s="45"/>
      <c r="I727" s="47"/>
      <c r="J727" s="47"/>
      <c r="K727" s="47"/>
      <c r="L727" s="47"/>
      <c r="M727" s="45"/>
      <c r="N727" s="45"/>
      <c r="O727" s="45"/>
      <c r="P727" s="45"/>
      <c r="Q727" s="45"/>
      <c r="R727" s="45"/>
      <c r="S727" s="45"/>
      <c r="T727" s="45"/>
      <c r="U727" s="45"/>
      <c r="V727" s="45"/>
      <c r="W727" s="45"/>
      <c r="X727" s="45"/>
      <c r="Y727" s="45"/>
      <c r="Z727" s="45"/>
      <c r="AA727" s="45"/>
      <c r="AB727" s="45"/>
      <c r="AC727" s="45"/>
      <c r="AD727" s="45"/>
      <c r="AE727" s="45"/>
      <c r="AF727" s="45"/>
      <c r="AG727" s="45"/>
    </row>
    <row r="728">
      <c r="A728" s="45"/>
      <c r="B728" s="45"/>
      <c r="C728" s="47"/>
      <c r="D728" s="45"/>
      <c r="E728" s="47"/>
      <c r="F728" s="47"/>
      <c r="G728" s="47"/>
      <c r="H728" s="45"/>
      <c r="I728" s="47"/>
      <c r="J728" s="47"/>
      <c r="K728" s="47"/>
      <c r="L728" s="47"/>
      <c r="M728" s="45"/>
      <c r="N728" s="45"/>
      <c r="O728" s="45"/>
      <c r="P728" s="45"/>
      <c r="Q728" s="45"/>
      <c r="R728" s="45"/>
      <c r="S728" s="45"/>
      <c r="T728" s="45"/>
      <c r="U728" s="45"/>
      <c r="V728" s="45"/>
      <c r="W728" s="45"/>
      <c r="X728" s="45"/>
      <c r="Y728" s="45"/>
      <c r="Z728" s="45"/>
      <c r="AA728" s="45"/>
      <c r="AB728" s="45"/>
      <c r="AC728" s="45"/>
      <c r="AD728" s="45"/>
      <c r="AE728" s="45"/>
      <c r="AF728" s="45"/>
      <c r="AG728" s="45"/>
    </row>
    <row r="729">
      <c r="A729" s="45"/>
      <c r="B729" s="45"/>
      <c r="C729" s="47"/>
      <c r="D729" s="45"/>
      <c r="E729" s="47"/>
      <c r="F729" s="47"/>
      <c r="G729" s="47"/>
      <c r="H729" s="45"/>
      <c r="I729" s="47"/>
      <c r="J729" s="47"/>
      <c r="K729" s="47"/>
      <c r="L729" s="47"/>
      <c r="M729" s="45"/>
      <c r="N729" s="45"/>
      <c r="O729" s="45"/>
      <c r="P729" s="45"/>
      <c r="Q729" s="45"/>
      <c r="R729" s="45"/>
      <c r="S729" s="45"/>
      <c r="T729" s="45"/>
      <c r="U729" s="45"/>
      <c r="V729" s="45"/>
      <c r="W729" s="45"/>
      <c r="X729" s="45"/>
      <c r="Y729" s="45"/>
      <c r="Z729" s="45"/>
      <c r="AA729" s="45"/>
      <c r="AB729" s="45"/>
      <c r="AC729" s="45"/>
      <c r="AD729" s="45"/>
      <c r="AE729" s="45"/>
      <c r="AF729" s="45"/>
      <c r="AG729" s="45"/>
    </row>
    <row r="730">
      <c r="A730" s="45"/>
      <c r="B730" s="45"/>
      <c r="C730" s="47"/>
      <c r="D730" s="45"/>
      <c r="E730" s="47"/>
      <c r="F730" s="47"/>
      <c r="G730" s="47"/>
      <c r="H730" s="45"/>
      <c r="I730" s="47"/>
      <c r="J730" s="47"/>
      <c r="K730" s="47"/>
      <c r="L730" s="47"/>
      <c r="M730" s="45"/>
      <c r="N730" s="45"/>
      <c r="O730" s="45"/>
      <c r="P730" s="45"/>
      <c r="Q730" s="45"/>
      <c r="R730" s="45"/>
      <c r="S730" s="45"/>
      <c r="T730" s="45"/>
      <c r="U730" s="45"/>
      <c r="V730" s="45"/>
      <c r="W730" s="45"/>
      <c r="X730" s="45"/>
      <c r="Y730" s="45"/>
      <c r="Z730" s="45"/>
      <c r="AA730" s="45"/>
      <c r="AB730" s="45"/>
      <c r="AC730" s="45"/>
      <c r="AD730" s="45"/>
      <c r="AE730" s="45"/>
      <c r="AF730" s="45"/>
      <c r="AG730" s="45"/>
    </row>
    <row r="731">
      <c r="A731" s="45"/>
      <c r="B731" s="45"/>
      <c r="C731" s="47"/>
      <c r="D731" s="45"/>
      <c r="E731" s="47"/>
      <c r="F731" s="47"/>
      <c r="G731" s="47"/>
      <c r="H731" s="45"/>
      <c r="I731" s="47"/>
      <c r="J731" s="47"/>
      <c r="K731" s="47"/>
      <c r="L731" s="47"/>
      <c r="M731" s="45"/>
      <c r="N731" s="45"/>
      <c r="O731" s="45"/>
      <c r="P731" s="45"/>
      <c r="Q731" s="45"/>
      <c r="R731" s="45"/>
      <c r="S731" s="45"/>
      <c r="T731" s="45"/>
      <c r="U731" s="45"/>
      <c r="V731" s="45"/>
      <c r="W731" s="45"/>
      <c r="X731" s="45"/>
      <c r="Y731" s="45"/>
      <c r="Z731" s="45"/>
      <c r="AA731" s="45"/>
      <c r="AB731" s="45"/>
      <c r="AC731" s="45"/>
      <c r="AD731" s="45"/>
      <c r="AE731" s="45"/>
      <c r="AF731" s="45"/>
      <c r="AG731" s="45"/>
    </row>
    <row r="732">
      <c r="A732" s="45"/>
      <c r="B732" s="45"/>
      <c r="C732" s="47"/>
      <c r="D732" s="45"/>
      <c r="E732" s="47"/>
      <c r="F732" s="47"/>
      <c r="G732" s="47"/>
      <c r="H732" s="45"/>
      <c r="I732" s="47"/>
      <c r="J732" s="47"/>
      <c r="K732" s="47"/>
      <c r="L732" s="47"/>
      <c r="M732" s="45"/>
      <c r="N732" s="45"/>
      <c r="O732" s="45"/>
      <c r="P732" s="45"/>
      <c r="Q732" s="45"/>
      <c r="R732" s="45"/>
      <c r="S732" s="45"/>
      <c r="T732" s="45"/>
      <c r="U732" s="45"/>
      <c r="V732" s="45"/>
      <c r="W732" s="45"/>
      <c r="X732" s="45"/>
      <c r="Y732" s="45"/>
      <c r="Z732" s="45"/>
      <c r="AA732" s="45"/>
      <c r="AB732" s="45"/>
      <c r="AC732" s="45"/>
      <c r="AD732" s="45"/>
      <c r="AE732" s="45"/>
      <c r="AF732" s="45"/>
      <c r="AG732" s="45"/>
    </row>
    <row r="733">
      <c r="A733" s="45"/>
      <c r="B733" s="45"/>
      <c r="C733" s="47"/>
      <c r="D733" s="45"/>
      <c r="E733" s="47"/>
      <c r="F733" s="47"/>
      <c r="G733" s="47"/>
      <c r="H733" s="45"/>
      <c r="I733" s="47"/>
      <c r="J733" s="47"/>
      <c r="K733" s="47"/>
      <c r="L733" s="47"/>
      <c r="M733" s="45"/>
      <c r="N733" s="45"/>
      <c r="O733" s="45"/>
      <c r="P733" s="45"/>
      <c r="Q733" s="45"/>
      <c r="R733" s="45"/>
      <c r="S733" s="45"/>
      <c r="T733" s="45"/>
      <c r="U733" s="45"/>
      <c r="V733" s="45"/>
      <c r="W733" s="45"/>
      <c r="X733" s="45"/>
      <c r="Y733" s="45"/>
      <c r="Z733" s="45"/>
      <c r="AA733" s="45"/>
      <c r="AB733" s="45"/>
      <c r="AC733" s="45"/>
      <c r="AD733" s="45"/>
      <c r="AE733" s="45"/>
      <c r="AF733" s="45"/>
      <c r="AG733" s="45"/>
    </row>
    <row r="734">
      <c r="A734" s="45"/>
      <c r="B734" s="45"/>
      <c r="C734" s="47"/>
      <c r="D734" s="45"/>
      <c r="E734" s="47"/>
      <c r="F734" s="47"/>
      <c r="G734" s="47"/>
      <c r="H734" s="45"/>
      <c r="I734" s="47"/>
      <c r="J734" s="47"/>
      <c r="K734" s="47"/>
      <c r="L734" s="47"/>
      <c r="M734" s="45"/>
      <c r="N734" s="45"/>
      <c r="O734" s="45"/>
      <c r="P734" s="45"/>
      <c r="Q734" s="45"/>
      <c r="R734" s="45"/>
      <c r="S734" s="45"/>
      <c r="T734" s="45"/>
      <c r="U734" s="45"/>
      <c r="V734" s="45"/>
      <c r="W734" s="45"/>
      <c r="X734" s="45"/>
      <c r="Y734" s="45"/>
      <c r="Z734" s="45"/>
      <c r="AA734" s="45"/>
      <c r="AB734" s="45"/>
      <c r="AC734" s="45"/>
      <c r="AD734" s="45"/>
      <c r="AE734" s="45"/>
      <c r="AF734" s="45"/>
      <c r="AG734" s="45"/>
    </row>
    <row r="735">
      <c r="A735" s="45"/>
      <c r="B735" s="45"/>
      <c r="C735" s="47"/>
      <c r="D735" s="45"/>
      <c r="E735" s="47"/>
      <c r="F735" s="47"/>
      <c r="G735" s="47"/>
      <c r="H735" s="45"/>
      <c r="I735" s="47"/>
      <c r="J735" s="47"/>
      <c r="K735" s="47"/>
      <c r="L735" s="47"/>
      <c r="M735" s="45"/>
      <c r="N735" s="45"/>
      <c r="O735" s="45"/>
      <c r="P735" s="45"/>
      <c r="Q735" s="45"/>
      <c r="R735" s="45"/>
      <c r="S735" s="45"/>
      <c r="T735" s="45"/>
      <c r="U735" s="45"/>
      <c r="V735" s="45"/>
      <c r="W735" s="45"/>
      <c r="X735" s="45"/>
      <c r="Y735" s="45"/>
      <c r="Z735" s="45"/>
      <c r="AA735" s="45"/>
      <c r="AB735" s="45"/>
      <c r="AC735" s="45"/>
      <c r="AD735" s="45"/>
      <c r="AE735" s="45"/>
      <c r="AF735" s="45"/>
      <c r="AG735" s="45"/>
    </row>
    <row r="736">
      <c r="A736" s="45"/>
      <c r="B736" s="45"/>
      <c r="C736" s="47"/>
      <c r="D736" s="45"/>
      <c r="E736" s="47"/>
      <c r="F736" s="47"/>
      <c r="G736" s="47"/>
      <c r="H736" s="45"/>
      <c r="I736" s="47"/>
      <c r="J736" s="47"/>
      <c r="K736" s="47"/>
      <c r="L736" s="47"/>
      <c r="M736" s="45"/>
      <c r="N736" s="45"/>
      <c r="O736" s="45"/>
      <c r="P736" s="45"/>
      <c r="Q736" s="45"/>
      <c r="R736" s="45"/>
      <c r="S736" s="45"/>
      <c r="T736" s="45"/>
      <c r="U736" s="45"/>
      <c r="V736" s="45"/>
      <c r="W736" s="45"/>
      <c r="X736" s="45"/>
      <c r="Y736" s="45"/>
      <c r="Z736" s="45"/>
      <c r="AA736" s="45"/>
      <c r="AB736" s="45"/>
      <c r="AC736" s="45"/>
      <c r="AD736" s="45"/>
      <c r="AE736" s="45"/>
      <c r="AF736" s="45"/>
      <c r="AG736" s="45"/>
    </row>
    <row r="737">
      <c r="A737" s="45"/>
      <c r="B737" s="45"/>
      <c r="C737" s="47"/>
      <c r="D737" s="45"/>
      <c r="E737" s="47"/>
      <c r="F737" s="47"/>
      <c r="G737" s="47"/>
      <c r="H737" s="45"/>
      <c r="I737" s="47"/>
      <c r="J737" s="47"/>
      <c r="K737" s="47"/>
      <c r="L737" s="47"/>
      <c r="M737" s="45"/>
      <c r="N737" s="45"/>
      <c r="O737" s="45"/>
      <c r="P737" s="45"/>
      <c r="Q737" s="45"/>
      <c r="R737" s="45"/>
      <c r="S737" s="45"/>
      <c r="T737" s="45"/>
      <c r="U737" s="45"/>
      <c r="V737" s="45"/>
      <c r="W737" s="45"/>
      <c r="X737" s="45"/>
      <c r="Y737" s="45"/>
      <c r="Z737" s="45"/>
      <c r="AA737" s="45"/>
      <c r="AB737" s="45"/>
      <c r="AC737" s="45"/>
      <c r="AD737" s="45"/>
      <c r="AE737" s="45"/>
      <c r="AF737" s="45"/>
      <c r="AG737" s="45"/>
    </row>
    <row r="738">
      <c r="A738" s="45"/>
      <c r="B738" s="45"/>
      <c r="C738" s="47"/>
      <c r="D738" s="45"/>
      <c r="E738" s="47"/>
      <c r="F738" s="47"/>
      <c r="G738" s="47"/>
      <c r="H738" s="45"/>
      <c r="I738" s="47"/>
      <c r="J738" s="47"/>
      <c r="K738" s="47"/>
      <c r="L738" s="47"/>
      <c r="M738" s="45"/>
      <c r="N738" s="45"/>
      <c r="O738" s="45"/>
      <c r="P738" s="45"/>
      <c r="Q738" s="45"/>
      <c r="R738" s="45"/>
      <c r="S738" s="45"/>
      <c r="T738" s="45"/>
      <c r="U738" s="45"/>
      <c r="V738" s="45"/>
      <c r="W738" s="45"/>
      <c r="X738" s="45"/>
      <c r="Y738" s="45"/>
      <c r="Z738" s="45"/>
      <c r="AA738" s="45"/>
      <c r="AB738" s="45"/>
      <c r="AC738" s="45"/>
      <c r="AD738" s="45"/>
      <c r="AE738" s="45"/>
      <c r="AF738" s="45"/>
      <c r="AG738" s="45"/>
    </row>
    <row r="739">
      <c r="A739" s="45"/>
      <c r="B739" s="45"/>
      <c r="C739" s="47"/>
      <c r="D739" s="45"/>
      <c r="E739" s="47"/>
      <c r="F739" s="47"/>
      <c r="G739" s="47"/>
      <c r="H739" s="45"/>
      <c r="I739" s="47"/>
      <c r="J739" s="47"/>
      <c r="K739" s="47"/>
      <c r="L739" s="47"/>
      <c r="M739" s="45"/>
      <c r="N739" s="45"/>
      <c r="O739" s="45"/>
      <c r="P739" s="45"/>
      <c r="Q739" s="45"/>
      <c r="R739" s="45"/>
      <c r="S739" s="45"/>
      <c r="T739" s="45"/>
      <c r="U739" s="45"/>
      <c r="V739" s="45"/>
      <c r="W739" s="45"/>
      <c r="X739" s="45"/>
      <c r="Y739" s="45"/>
      <c r="Z739" s="45"/>
      <c r="AA739" s="45"/>
      <c r="AB739" s="45"/>
      <c r="AC739" s="45"/>
      <c r="AD739" s="45"/>
      <c r="AE739" s="45"/>
      <c r="AF739" s="45"/>
      <c r="AG739" s="45"/>
    </row>
    <row r="740">
      <c r="A740" s="45"/>
      <c r="B740" s="45"/>
      <c r="C740" s="47"/>
      <c r="D740" s="45"/>
      <c r="E740" s="47"/>
      <c r="F740" s="47"/>
      <c r="G740" s="47"/>
      <c r="H740" s="45"/>
      <c r="I740" s="47"/>
      <c r="J740" s="47"/>
      <c r="K740" s="47"/>
      <c r="L740" s="47"/>
      <c r="M740" s="45"/>
      <c r="N740" s="45"/>
      <c r="O740" s="45"/>
      <c r="P740" s="45"/>
      <c r="Q740" s="45"/>
      <c r="R740" s="45"/>
      <c r="S740" s="45"/>
      <c r="T740" s="45"/>
      <c r="U740" s="45"/>
      <c r="V740" s="45"/>
      <c r="W740" s="45"/>
      <c r="X740" s="45"/>
      <c r="Y740" s="45"/>
      <c r="Z740" s="45"/>
      <c r="AA740" s="45"/>
      <c r="AB740" s="45"/>
      <c r="AC740" s="45"/>
      <c r="AD740" s="45"/>
      <c r="AE740" s="45"/>
      <c r="AF740" s="45"/>
      <c r="AG740" s="45"/>
    </row>
    <row r="741">
      <c r="A741" s="45"/>
      <c r="B741" s="45"/>
      <c r="C741" s="47"/>
      <c r="D741" s="45"/>
      <c r="E741" s="47"/>
      <c r="F741" s="47"/>
      <c r="G741" s="47"/>
      <c r="H741" s="45"/>
      <c r="I741" s="47"/>
      <c r="J741" s="47"/>
      <c r="K741" s="47"/>
      <c r="L741" s="47"/>
      <c r="M741" s="45"/>
      <c r="N741" s="45"/>
      <c r="O741" s="45"/>
      <c r="P741" s="45"/>
      <c r="Q741" s="45"/>
      <c r="R741" s="45"/>
      <c r="S741" s="45"/>
      <c r="T741" s="45"/>
      <c r="U741" s="45"/>
      <c r="V741" s="45"/>
      <c r="W741" s="45"/>
      <c r="X741" s="45"/>
      <c r="Y741" s="45"/>
      <c r="Z741" s="45"/>
      <c r="AA741" s="45"/>
      <c r="AB741" s="45"/>
      <c r="AC741" s="45"/>
      <c r="AD741" s="45"/>
      <c r="AE741" s="45"/>
      <c r="AF741" s="45"/>
      <c r="AG741" s="45"/>
    </row>
    <row r="742">
      <c r="A742" s="45"/>
      <c r="B742" s="45"/>
      <c r="C742" s="47"/>
      <c r="D742" s="45"/>
      <c r="E742" s="47"/>
      <c r="F742" s="47"/>
      <c r="G742" s="47"/>
      <c r="H742" s="45"/>
      <c r="I742" s="47"/>
      <c r="J742" s="47"/>
      <c r="K742" s="47"/>
      <c r="L742" s="47"/>
      <c r="M742" s="45"/>
      <c r="N742" s="45"/>
      <c r="O742" s="45"/>
      <c r="P742" s="45"/>
      <c r="Q742" s="45"/>
      <c r="R742" s="45"/>
      <c r="S742" s="45"/>
      <c r="T742" s="45"/>
      <c r="U742" s="45"/>
      <c r="V742" s="45"/>
      <c r="W742" s="45"/>
      <c r="X742" s="45"/>
      <c r="Y742" s="45"/>
      <c r="Z742" s="45"/>
      <c r="AA742" s="45"/>
      <c r="AB742" s="45"/>
      <c r="AC742" s="45"/>
      <c r="AD742" s="45"/>
      <c r="AE742" s="45"/>
      <c r="AF742" s="45"/>
      <c r="AG742" s="45"/>
    </row>
    <row r="743">
      <c r="A743" s="45"/>
      <c r="B743" s="45"/>
      <c r="C743" s="47"/>
      <c r="D743" s="45"/>
      <c r="E743" s="47"/>
      <c r="F743" s="47"/>
      <c r="G743" s="47"/>
      <c r="H743" s="45"/>
      <c r="I743" s="47"/>
      <c r="J743" s="47"/>
      <c r="K743" s="47"/>
      <c r="L743" s="47"/>
      <c r="M743" s="45"/>
      <c r="N743" s="45"/>
      <c r="O743" s="45"/>
      <c r="P743" s="45"/>
      <c r="Q743" s="45"/>
      <c r="R743" s="45"/>
      <c r="S743" s="45"/>
      <c r="T743" s="45"/>
      <c r="U743" s="45"/>
      <c r="V743" s="45"/>
      <c r="W743" s="45"/>
      <c r="X743" s="45"/>
      <c r="Y743" s="45"/>
      <c r="Z743" s="45"/>
      <c r="AA743" s="45"/>
      <c r="AB743" s="45"/>
      <c r="AC743" s="45"/>
      <c r="AD743" s="45"/>
      <c r="AE743" s="45"/>
      <c r="AF743" s="45"/>
      <c r="AG743" s="45"/>
    </row>
    <row r="744">
      <c r="A744" s="45"/>
      <c r="B744" s="45"/>
      <c r="C744" s="47"/>
      <c r="D744" s="45"/>
      <c r="E744" s="47"/>
      <c r="F744" s="47"/>
      <c r="G744" s="47"/>
      <c r="H744" s="45"/>
      <c r="I744" s="47"/>
      <c r="J744" s="47"/>
      <c r="K744" s="47"/>
      <c r="L744" s="47"/>
      <c r="M744" s="45"/>
      <c r="N744" s="45"/>
      <c r="O744" s="45"/>
      <c r="P744" s="45"/>
      <c r="Q744" s="45"/>
      <c r="R744" s="45"/>
      <c r="S744" s="45"/>
      <c r="T744" s="45"/>
      <c r="U744" s="45"/>
      <c r="V744" s="45"/>
      <c r="W744" s="45"/>
      <c r="X744" s="45"/>
      <c r="Y744" s="45"/>
      <c r="Z744" s="45"/>
      <c r="AA744" s="45"/>
      <c r="AB744" s="45"/>
      <c r="AC744" s="45"/>
      <c r="AD744" s="45"/>
      <c r="AE744" s="45"/>
      <c r="AF744" s="45"/>
      <c r="AG744" s="45"/>
    </row>
    <row r="745">
      <c r="A745" s="45"/>
      <c r="B745" s="45"/>
      <c r="C745" s="47"/>
      <c r="D745" s="45"/>
      <c r="E745" s="47"/>
      <c r="F745" s="47"/>
      <c r="G745" s="47"/>
      <c r="H745" s="45"/>
      <c r="I745" s="47"/>
      <c r="J745" s="47"/>
      <c r="K745" s="47"/>
      <c r="L745" s="47"/>
      <c r="M745" s="45"/>
      <c r="N745" s="45"/>
      <c r="O745" s="45"/>
      <c r="P745" s="45"/>
      <c r="Q745" s="45"/>
      <c r="R745" s="45"/>
      <c r="S745" s="45"/>
      <c r="T745" s="45"/>
      <c r="U745" s="45"/>
      <c r="V745" s="45"/>
      <c r="W745" s="45"/>
      <c r="X745" s="45"/>
      <c r="Y745" s="45"/>
      <c r="Z745" s="45"/>
      <c r="AA745" s="45"/>
      <c r="AB745" s="45"/>
      <c r="AC745" s="45"/>
      <c r="AD745" s="45"/>
      <c r="AE745" s="45"/>
      <c r="AF745" s="45"/>
      <c r="AG745" s="45"/>
    </row>
    <row r="746">
      <c r="A746" s="45"/>
      <c r="B746" s="45"/>
      <c r="C746" s="47"/>
      <c r="D746" s="45"/>
      <c r="E746" s="47"/>
      <c r="F746" s="47"/>
      <c r="G746" s="47"/>
      <c r="H746" s="45"/>
      <c r="I746" s="47"/>
      <c r="J746" s="47"/>
      <c r="K746" s="47"/>
      <c r="L746" s="47"/>
      <c r="M746" s="45"/>
      <c r="N746" s="45"/>
      <c r="O746" s="45"/>
      <c r="P746" s="45"/>
      <c r="Q746" s="45"/>
      <c r="R746" s="45"/>
      <c r="S746" s="45"/>
      <c r="T746" s="45"/>
      <c r="U746" s="45"/>
      <c r="V746" s="45"/>
      <c r="W746" s="45"/>
      <c r="X746" s="45"/>
      <c r="Y746" s="45"/>
      <c r="Z746" s="45"/>
      <c r="AA746" s="45"/>
      <c r="AB746" s="45"/>
      <c r="AC746" s="45"/>
      <c r="AD746" s="45"/>
      <c r="AE746" s="45"/>
      <c r="AF746" s="45"/>
      <c r="AG746" s="45"/>
    </row>
    <row r="747">
      <c r="A747" s="45"/>
      <c r="B747" s="45"/>
      <c r="C747" s="47"/>
      <c r="D747" s="45"/>
      <c r="E747" s="47"/>
      <c r="F747" s="47"/>
      <c r="G747" s="47"/>
      <c r="H747" s="45"/>
      <c r="I747" s="47"/>
      <c r="J747" s="47"/>
      <c r="K747" s="47"/>
      <c r="L747" s="47"/>
      <c r="M747" s="45"/>
      <c r="N747" s="45"/>
      <c r="O747" s="45"/>
      <c r="P747" s="45"/>
      <c r="Q747" s="45"/>
      <c r="R747" s="45"/>
      <c r="S747" s="45"/>
      <c r="T747" s="45"/>
      <c r="U747" s="45"/>
      <c r="V747" s="45"/>
      <c r="W747" s="45"/>
      <c r="X747" s="45"/>
      <c r="Y747" s="45"/>
      <c r="Z747" s="45"/>
      <c r="AA747" s="45"/>
      <c r="AB747" s="45"/>
      <c r="AC747" s="45"/>
      <c r="AD747" s="45"/>
      <c r="AE747" s="45"/>
      <c r="AF747" s="45"/>
      <c r="AG747" s="45"/>
    </row>
    <row r="748">
      <c r="A748" s="45"/>
      <c r="B748" s="45"/>
      <c r="C748" s="47"/>
      <c r="D748" s="45"/>
      <c r="E748" s="47"/>
      <c r="F748" s="47"/>
      <c r="G748" s="47"/>
      <c r="H748" s="45"/>
      <c r="I748" s="47"/>
      <c r="J748" s="47"/>
      <c r="K748" s="47"/>
      <c r="L748" s="47"/>
      <c r="M748" s="45"/>
      <c r="N748" s="45"/>
      <c r="O748" s="45"/>
      <c r="P748" s="45"/>
      <c r="Q748" s="45"/>
      <c r="R748" s="45"/>
      <c r="S748" s="45"/>
      <c r="T748" s="45"/>
      <c r="U748" s="45"/>
      <c r="V748" s="45"/>
      <c r="W748" s="45"/>
      <c r="X748" s="45"/>
      <c r="Y748" s="45"/>
      <c r="Z748" s="45"/>
      <c r="AA748" s="45"/>
      <c r="AB748" s="45"/>
      <c r="AC748" s="45"/>
      <c r="AD748" s="45"/>
      <c r="AE748" s="45"/>
      <c r="AF748" s="45"/>
      <c r="AG748" s="45"/>
    </row>
    <row r="749">
      <c r="A749" s="45"/>
      <c r="B749" s="45"/>
      <c r="C749" s="47"/>
      <c r="D749" s="45"/>
      <c r="E749" s="47"/>
      <c r="F749" s="47"/>
      <c r="G749" s="47"/>
      <c r="H749" s="45"/>
      <c r="I749" s="47"/>
      <c r="J749" s="47"/>
      <c r="K749" s="47"/>
      <c r="L749" s="47"/>
      <c r="M749" s="45"/>
      <c r="N749" s="45"/>
      <c r="O749" s="45"/>
      <c r="P749" s="45"/>
      <c r="Q749" s="45"/>
      <c r="R749" s="45"/>
      <c r="S749" s="45"/>
      <c r="T749" s="45"/>
      <c r="U749" s="45"/>
      <c r="V749" s="45"/>
      <c r="W749" s="45"/>
      <c r="X749" s="45"/>
      <c r="Y749" s="45"/>
      <c r="Z749" s="45"/>
      <c r="AA749" s="45"/>
      <c r="AB749" s="45"/>
      <c r="AC749" s="45"/>
      <c r="AD749" s="45"/>
      <c r="AE749" s="45"/>
      <c r="AF749" s="45"/>
      <c r="AG749" s="45"/>
    </row>
    <row r="750">
      <c r="A750" s="45"/>
      <c r="B750" s="45"/>
      <c r="C750" s="47"/>
      <c r="D750" s="45"/>
      <c r="E750" s="47"/>
      <c r="F750" s="47"/>
      <c r="G750" s="47"/>
      <c r="H750" s="45"/>
      <c r="I750" s="47"/>
      <c r="J750" s="47"/>
      <c r="K750" s="47"/>
      <c r="L750" s="47"/>
      <c r="M750" s="45"/>
      <c r="N750" s="45"/>
      <c r="O750" s="45"/>
      <c r="P750" s="45"/>
      <c r="Q750" s="45"/>
      <c r="R750" s="45"/>
      <c r="S750" s="45"/>
      <c r="T750" s="45"/>
      <c r="U750" s="45"/>
      <c r="V750" s="45"/>
      <c r="W750" s="45"/>
      <c r="X750" s="45"/>
      <c r="Y750" s="45"/>
      <c r="Z750" s="45"/>
      <c r="AA750" s="45"/>
      <c r="AB750" s="45"/>
      <c r="AC750" s="45"/>
      <c r="AD750" s="45"/>
      <c r="AE750" s="45"/>
      <c r="AF750" s="45"/>
      <c r="AG750" s="45"/>
    </row>
    <row r="751">
      <c r="A751" s="45"/>
      <c r="B751" s="45"/>
      <c r="C751" s="47"/>
      <c r="D751" s="45"/>
      <c r="E751" s="47"/>
      <c r="F751" s="47"/>
      <c r="G751" s="47"/>
      <c r="H751" s="45"/>
      <c r="I751" s="47"/>
      <c r="J751" s="47"/>
      <c r="K751" s="47"/>
      <c r="L751" s="47"/>
      <c r="M751" s="45"/>
      <c r="N751" s="45"/>
      <c r="O751" s="45"/>
      <c r="P751" s="45"/>
      <c r="Q751" s="45"/>
      <c r="R751" s="45"/>
      <c r="S751" s="45"/>
      <c r="T751" s="45"/>
      <c r="U751" s="45"/>
      <c r="V751" s="45"/>
      <c r="W751" s="45"/>
      <c r="X751" s="45"/>
      <c r="Y751" s="45"/>
      <c r="Z751" s="45"/>
      <c r="AA751" s="45"/>
      <c r="AB751" s="45"/>
      <c r="AC751" s="45"/>
      <c r="AD751" s="45"/>
      <c r="AE751" s="45"/>
      <c r="AF751" s="45"/>
      <c r="AG751" s="45"/>
    </row>
    <row r="752">
      <c r="A752" s="45"/>
      <c r="B752" s="45"/>
      <c r="C752" s="47"/>
      <c r="D752" s="45"/>
      <c r="E752" s="47"/>
      <c r="F752" s="47"/>
      <c r="G752" s="47"/>
      <c r="H752" s="45"/>
      <c r="I752" s="47"/>
      <c r="J752" s="47"/>
      <c r="K752" s="47"/>
      <c r="L752" s="47"/>
      <c r="M752" s="45"/>
      <c r="N752" s="45"/>
      <c r="O752" s="45"/>
      <c r="P752" s="45"/>
      <c r="Q752" s="45"/>
      <c r="R752" s="45"/>
      <c r="S752" s="45"/>
      <c r="T752" s="45"/>
      <c r="U752" s="45"/>
      <c r="V752" s="45"/>
      <c r="W752" s="45"/>
      <c r="X752" s="45"/>
      <c r="Y752" s="45"/>
      <c r="Z752" s="45"/>
      <c r="AA752" s="45"/>
      <c r="AB752" s="45"/>
      <c r="AC752" s="45"/>
      <c r="AD752" s="45"/>
      <c r="AE752" s="45"/>
      <c r="AF752" s="45"/>
      <c r="AG752" s="45"/>
    </row>
    <row r="753">
      <c r="A753" s="45"/>
      <c r="B753" s="45"/>
      <c r="C753" s="47"/>
      <c r="D753" s="45"/>
      <c r="E753" s="47"/>
      <c r="F753" s="47"/>
      <c r="G753" s="47"/>
      <c r="H753" s="45"/>
      <c r="I753" s="47"/>
      <c r="J753" s="47"/>
      <c r="K753" s="47"/>
      <c r="L753" s="47"/>
      <c r="M753" s="45"/>
      <c r="N753" s="45"/>
      <c r="O753" s="45"/>
      <c r="P753" s="45"/>
      <c r="Q753" s="45"/>
      <c r="R753" s="45"/>
      <c r="S753" s="45"/>
      <c r="T753" s="45"/>
      <c r="U753" s="45"/>
      <c r="V753" s="45"/>
      <c r="W753" s="45"/>
      <c r="X753" s="45"/>
      <c r="Y753" s="45"/>
      <c r="Z753" s="45"/>
      <c r="AA753" s="45"/>
      <c r="AB753" s="45"/>
      <c r="AC753" s="45"/>
      <c r="AD753" s="45"/>
      <c r="AE753" s="45"/>
      <c r="AF753" s="45"/>
      <c r="AG753" s="45"/>
    </row>
    <row r="754">
      <c r="A754" s="45"/>
      <c r="B754" s="45"/>
      <c r="C754" s="47"/>
      <c r="D754" s="45"/>
      <c r="E754" s="47"/>
      <c r="F754" s="47"/>
      <c r="G754" s="47"/>
      <c r="H754" s="45"/>
      <c r="I754" s="47"/>
      <c r="J754" s="47"/>
      <c r="K754" s="47"/>
      <c r="L754" s="47"/>
      <c r="M754" s="45"/>
      <c r="N754" s="45"/>
      <c r="O754" s="45"/>
      <c r="P754" s="45"/>
      <c r="Q754" s="45"/>
      <c r="R754" s="45"/>
      <c r="S754" s="45"/>
      <c r="T754" s="45"/>
      <c r="U754" s="45"/>
      <c r="V754" s="45"/>
      <c r="W754" s="45"/>
      <c r="X754" s="45"/>
      <c r="Y754" s="45"/>
      <c r="Z754" s="45"/>
      <c r="AA754" s="45"/>
      <c r="AB754" s="45"/>
      <c r="AC754" s="45"/>
      <c r="AD754" s="45"/>
      <c r="AE754" s="45"/>
      <c r="AF754" s="45"/>
      <c r="AG754" s="45"/>
    </row>
    <row r="755">
      <c r="A755" s="45"/>
      <c r="B755" s="45"/>
      <c r="C755" s="47"/>
      <c r="D755" s="45"/>
      <c r="E755" s="47"/>
      <c r="F755" s="47"/>
      <c r="G755" s="47"/>
      <c r="H755" s="45"/>
      <c r="I755" s="47"/>
      <c r="J755" s="47"/>
      <c r="K755" s="47"/>
      <c r="L755" s="47"/>
      <c r="M755" s="45"/>
      <c r="N755" s="45"/>
      <c r="O755" s="45"/>
      <c r="P755" s="45"/>
      <c r="Q755" s="45"/>
      <c r="R755" s="45"/>
      <c r="S755" s="45"/>
      <c r="T755" s="45"/>
      <c r="U755" s="45"/>
      <c r="V755" s="45"/>
      <c r="W755" s="45"/>
      <c r="X755" s="45"/>
      <c r="Y755" s="45"/>
      <c r="Z755" s="45"/>
      <c r="AA755" s="45"/>
      <c r="AB755" s="45"/>
      <c r="AC755" s="45"/>
      <c r="AD755" s="45"/>
      <c r="AE755" s="45"/>
      <c r="AF755" s="45"/>
      <c r="AG755" s="45"/>
    </row>
    <row r="756">
      <c r="A756" s="45"/>
      <c r="B756" s="45"/>
      <c r="C756" s="47"/>
      <c r="D756" s="45"/>
      <c r="E756" s="47"/>
      <c r="F756" s="47"/>
      <c r="G756" s="47"/>
      <c r="H756" s="45"/>
      <c r="I756" s="47"/>
      <c r="J756" s="47"/>
      <c r="K756" s="47"/>
      <c r="L756" s="47"/>
      <c r="M756" s="45"/>
      <c r="N756" s="45"/>
      <c r="O756" s="45"/>
      <c r="P756" s="45"/>
      <c r="Q756" s="45"/>
      <c r="R756" s="45"/>
      <c r="S756" s="45"/>
      <c r="T756" s="45"/>
      <c r="U756" s="45"/>
      <c r="V756" s="45"/>
      <c r="W756" s="45"/>
      <c r="X756" s="45"/>
      <c r="Y756" s="45"/>
      <c r="Z756" s="45"/>
      <c r="AA756" s="45"/>
      <c r="AB756" s="45"/>
      <c r="AC756" s="45"/>
      <c r="AD756" s="45"/>
      <c r="AE756" s="45"/>
      <c r="AF756" s="45"/>
      <c r="AG756" s="45"/>
    </row>
    <row r="757">
      <c r="A757" s="45"/>
      <c r="B757" s="45"/>
      <c r="C757" s="47"/>
      <c r="D757" s="45"/>
      <c r="E757" s="47"/>
      <c r="F757" s="47"/>
      <c r="G757" s="47"/>
      <c r="H757" s="45"/>
      <c r="I757" s="47"/>
      <c r="J757" s="47"/>
      <c r="K757" s="47"/>
      <c r="L757" s="47"/>
      <c r="M757" s="45"/>
      <c r="N757" s="45"/>
      <c r="O757" s="45"/>
      <c r="P757" s="45"/>
      <c r="Q757" s="45"/>
      <c r="R757" s="45"/>
      <c r="S757" s="45"/>
      <c r="T757" s="45"/>
      <c r="U757" s="45"/>
      <c r="V757" s="45"/>
      <c r="W757" s="45"/>
      <c r="X757" s="45"/>
      <c r="Y757" s="45"/>
      <c r="Z757" s="45"/>
      <c r="AA757" s="45"/>
      <c r="AB757" s="45"/>
      <c r="AC757" s="45"/>
      <c r="AD757" s="45"/>
      <c r="AE757" s="45"/>
      <c r="AF757" s="45"/>
      <c r="AG757" s="45"/>
    </row>
    <row r="758">
      <c r="A758" s="45"/>
      <c r="B758" s="45"/>
      <c r="C758" s="47"/>
      <c r="D758" s="45"/>
      <c r="E758" s="47"/>
      <c r="F758" s="47"/>
      <c r="G758" s="47"/>
      <c r="H758" s="45"/>
      <c r="I758" s="47"/>
      <c r="J758" s="47"/>
      <c r="K758" s="47"/>
      <c r="L758" s="47"/>
      <c r="M758" s="45"/>
      <c r="N758" s="45"/>
      <c r="O758" s="45"/>
      <c r="P758" s="45"/>
      <c r="Q758" s="45"/>
      <c r="R758" s="45"/>
      <c r="S758" s="45"/>
      <c r="T758" s="45"/>
      <c r="U758" s="45"/>
      <c r="V758" s="45"/>
      <c r="W758" s="45"/>
      <c r="X758" s="45"/>
      <c r="Y758" s="45"/>
      <c r="Z758" s="45"/>
      <c r="AA758" s="45"/>
      <c r="AB758" s="45"/>
      <c r="AC758" s="45"/>
      <c r="AD758" s="45"/>
      <c r="AE758" s="45"/>
      <c r="AF758" s="45"/>
      <c r="AG758" s="45"/>
    </row>
    <row r="759">
      <c r="A759" s="45"/>
      <c r="B759" s="45"/>
      <c r="C759" s="47"/>
      <c r="D759" s="45"/>
      <c r="E759" s="47"/>
      <c r="F759" s="47"/>
      <c r="G759" s="47"/>
      <c r="H759" s="45"/>
      <c r="I759" s="47"/>
      <c r="J759" s="47"/>
      <c r="K759" s="47"/>
      <c r="L759" s="47"/>
      <c r="M759" s="45"/>
      <c r="N759" s="45"/>
      <c r="O759" s="45"/>
      <c r="P759" s="45"/>
      <c r="Q759" s="45"/>
      <c r="R759" s="45"/>
      <c r="S759" s="45"/>
      <c r="T759" s="45"/>
      <c r="U759" s="45"/>
      <c r="V759" s="45"/>
      <c r="W759" s="45"/>
      <c r="X759" s="45"/>
      <c r="Y759" s="45"/>
      <c r="Z759" s="45"/>
      <c r="AA759" s="45"/>
      <c r="AB759" s="45"/>
      <c r="AC759" s="45"/>
      <c r="AD759" s="45"/>
      <c r="AE759" s="45"/>
      <c r="AF759" s="45"/>
      <c r="AG759" s="45"/>
    </row>
    <row r="760">
      <c r="A760" s="45"/>
      <c r="B760" s="45"/>
      <c r="C760" s="47"/>
      <c r="D760" s="45"/>
      <c r="E760" s="47"/>
      <c r="F760" s="47"/>
      <c r="G760" s="47"/>
      <c r="H760" s="45"/>
      <c r="I760" s="47"/>
      <c r="J760" s="47"/>
      <c r="K760" s="47"/>
      <c r="L760" s="47"/>
      <c r="M760" s="45"/>
      <c r="N760" s="45"/>
      <c r="O760" s="45"/>
      <c r="P760" s="45"/>
      <c r="Q760" s="45"/>
      <c r="R760" s="45"/>
      <c r="S760" s="45"/>
      <c r="T760" s="45"/>
      <c r="U760" s="45"/>
      <c r="V760" s="45"/>
      <c r="W760" s="45"/>
      <c r="X760" s="45"/>
      <c r="Y760" s="45"/>
      <c r="Z760" s="45"/>
      <c r="AA760" s="45"/>
      <c r="AB760" s="45"/>
      <c r="AC760" s="45"/>
      <c r="AD760" s="45"/>
      <c r="AE760" s="45"/>
      <c r="AF760" s="45"/>
      <c r="AG760" s="45"/>
    </row>
    <row r="761">
      <c r="A761" s="45"/>
      <c r="B761" s="45"/>
      <c r="C761" s="47"/>
      <c r="D761" s="45"/>
      <c r="E761" s="47"/>
      <c r="F761" s="47"/>
      <c r="G761" s="47"/>
      <c r="H761" s="45"/>
      <c r="I761" s="47"/>
      <c r="J761" s="47"/>
      <c r="K761" s="47"/>
      <c r="L761" s="47"/>
      <c r="M761" s="45"/>
      <c r="N761" s="45"/>
      <c r="O761" s="45"/>
      <c r="P761" s="45"/>
      <c r="Q761" s="45"/>
      <c r="R761" s="45"/>
      <c r="S761" s="45"/>
      <c r="T761" s="45"/>
      <c r="U761" s="45"/>
      <c r="V761" s="45"/>
      <c r="W761" s="45"/>
      <c r="X761" s="45"/>
      <c r="Y761" s="45"/>
      <c r="Z761" s="45"/>
      <c r="AA761" s="45"/>
      <c r="AB761" s="45"/>
      <c r="AC761" s="45"/>
      <c r="AD761" s="45"/>
      <c r="AE761" s="45"/>
      <c r="AF761" s="45"/>
      <c r="AG761" s="45"/>
    </row>
    <row r="762">
      <c r="A762" s="45"/>
      <c r="B762" s="45"/>
      <c r="C762" s="47"/>
      <c r="D762" s="45"/>
      <c r="E762" s="47"/>
      <c r="F762" s="47"/>
      <c r="G762" s="47"/>
      <c r="H762" s="45"/>
      <c r="I762" s="47"/>
      <c r="J762" s="47"/>
      <c r="K762" s="47"/>
      <c r="L762" s="47"/>
      <c r="M762" s="45"/>
      <c r="N762" s="45"/>
      <c r="O762" s="45"/>
      <c r="P762" s="45"/>
      <c r="Q762" s="45"/>
      <c r="R762" s="45"/>
      <c r="S762" s="45"/>
      <c r="T762" s="45"/>
      <c r="U762" s="45"/>
      <c r="V762" s="45"/>
      <c r="W762" s="45"/>
      <c r="X762" s="45"/>
      <c r="Y762" s="45"/>
      <c r="Z762" s="45"/>
      <c r="AA762" s="45"/>
      <c r="AB762" s="45"/>
      <c r="AC762" s="45"/>
      <c r="AD762" s="45"/>
      <c r="AE762" s="45"/>
      <c r="AF762" s="45"/>
      <c r="AG762" s="45"/>
    </row>
    <row r="763">
      <c r="A763" s="45"/>
      <c r="B763" s="45"/>
      <c r="C763" s="47"/>
      <c r="D763" s="45"/>
      <c r="E763" s="47"/>
      <c r="F763" s="47"/>
      <c r="G763" s="47"/>
      <c r="H763" s="45"/>
      <c r="I763" s="47"/>
      <c r="J763" s="47"/>
      <c r="K763" s="47"/>
      <c r="L763" s="47"/>
      <c r="M763" s="45"/>
      <c r="N763" s="45"/>
      <c r="O763" s="45"/>
      <c r="P763" s="45"/>
      <c r="Q763" s="45"/>
      <c r="R763" s="45"/>
      <c r="S763" s="45"/>
      <c r="T763" s="45"/>
      <c r="U763" s="45"/>
      <c r="V763" s="45"/>
      <c r="W763" s="45"/>
      <c r="X763" s="45"/>
      <c r="Y763" s="45"/>
      <c r="Z763" s="45"/>
      <c r="AA763" s="45"/>
      <c r="AB763" s="45"/>
      <c r="AC763" s="45"/>
      <c r="AD763" s="45"/>
      <c r="AE763" s="45"/>
      <c r="AF763" s="45"/>
      <c r="AG763" s="45"/>
    </row>
    <row r="764">
      <c r="A764" s="45"/>
      <c r="B764" s="45"/>
      <c r="C764" s="47"/>
      <c r="D764" s="45"/>
      <c r="E764" s="47"/>
      <c r="F764" s="47"/>
      <c r="G764" s="47"/>
      <c r="H764" s="45"/>
      <c r="I764" s="47"/>
      <c r="J764" s="47"/>
      <c r="K764" s="47"/>
      <c r="L764" s="47"/>
      <c r="M764" s="45"/>
      <c r="N764" s="45"/>
      <c r="O764" s="45"/>
      <c r="P764" s="45"/>
      <c r="Q764" s="45"/>
      <c r="R764" s="45"/>
      <c r="S764" s="45"/>
      <c r="T764" s="45"/>
      <c r="U764" s="45"/>
      <c r="V764" s="45"/>
      <c r="W764" s="45"/>
      <c r="X764" s="45"/>
      <c r="Y764" s="45"/>
      <c r="Z764" s="45"/>
      <c r="AA764" s="45"/>
      <c r="AB764" s="45"/>
      <c r="AC764" s="45"/>
      <c r="AD764" s="45"/>
      <c r="AE764" s="45"/>
      <c r="AF764" s="45"/>
      <c r="AG764" s="45"/>
    </row>
    <row r="765">
      <c r="A765" s="45"/>
      <c r="B765" s="45"/>
      <c r="C765" s="47"/>
      <c r="D765" s="45"/>
      <c r="E765" s="47"/>
      <c r="F765" s="47"/>
      <c r="G765" s="47"/>
      <c r="H765" s="45"/>
      <c r="I765" s="47"/>
      <c r="J765" s="47"/>
      <c r="K765" s="47"/>
      <c r="L765" s="47"/>
      <c r="M765" s="45"/>
      <c r="N765" s="45"/>
      <c r="O765" s="45"/>
      <c r="P765" s="45"/>
      <c r="Q765" s="45"/>
      <c r="R765" s="45"/>
      <c r="S765" s="45"/>
      <c r="T765" s="45"/>
      <c r="U765" s="45"/>
      <c r="V765" s="45"/>
      <c r="W765" s="45"/>
      <c r="X765" s="45"/>
      <c r="Y765" s="45"/>
      <c r="Z765" s="45"/>
      <c r="AA765" s="45"/>
      <c r="AB765" s="45"/>
      <c r="AC765" s="45"/>
      <c r="AD765" s="45"/>
      <c r="AE765" s="45"/>
      <c r="AF765" s="45"/>
      <c r="AG765" s="45"/>
    </row>
    <row r="766">
      <c r="A766" s="45"/>
      <c r="B766" s="45"/>
      <c r="C766" s="47"/>
      <c r="D766" s="45"/>
      <c r="E766" s="47"/>
      <c r="F766" s="47"/>
      <c r="G766" s="47"/>
      <c r="H766" s="45"/>
      <c r="I766" s="47"/>
      <c r="J766" s="47"/>
      <c r="K766" s="47"/>
      <c r="L766" s="47"/>
      <c r="M766" s="45"/>
      <c r="N766" s="45"/>
      <c r="O766" s="45"/>
      <c r="P766" s="45"/>
      <c r="Q766" s="45"/>
      <c r="R766" s="45"/>
      <c r="S766" s="45"/>
      <c r="T766" s="45"/>
      <c r="U766" s="45"/>
      <c r="V766" s="45"/>
      <c r="W766" s="45"/>
      <c r="X766" s="45"/>
      <c r="Y766" s="45"/>
      <c r="Z766" s="45"/>
      <c r="AA766" s="45"/>
      <c r="AB766" s="45"/>
      <c r="AC766" s="45"/>
      <c r="AD766" s="45"/>
      <c r="AE766" s="45"/>
      <c r="AF766" s="45"/>
      <c r="AG766" s="45"/>
    </row>
    <row r="767">
      <c r="A767" s="45"/>
      <c r="B767" s="45"/>
      <c r="C767" s="47"/>
      <c r="D767" s="45"/>
      <c r="E767" s="47"/>
      <c r="F767" s="47"/>
      <c r="G767" s="47"/>
      <c r="H767" s="45"/>
      <c r="I767" s="47"/>
      <c r="J767" s="47"/>
      <c r="K767" s="47"/>
      <c r="L767" s="47"/>
      <c r="M767" s="45"/>
      <c r="N767" s="45"/>
      <c r="O767" s="45"/>
      <c r="P767" s="45"/>
      <c r="Q767" s="45"/>
      <c r="R767" s="45"/>
      <c r="S767" s="45"/>
      <c r="T767" s="45"/>
      <c r="U767" s="45"/>
      <c r="V767" s="45"/>
      <c r="W767" s="45"/>
      <c r="X767" s="45"/>
      <c r="Y767" s="45"/>
      <c r="Z767" s="45"/>
      <c r="AA767" s="45"/>
      <c r="AB767" s="45"/>
      <c r="AC767" s="45"/>
      <c r="AD767" s="45"/>
      <c r="AE767" s="45"/>
      <c r="AF767" s="45"/>
      <c r="AG767" s="45"/>
    </row>
    <row r="768">
      <c r="A768" s="45"/>
      <c r="B768" s="45"/>
      <c r="C768" s="47"/>
      <c r="D768" s="45"/>
      <c r="E768" s="47"/>
      <c r="F768" s="47"/>
      <c r="G768" s="47"/>
      <c r="H768" s="45"/>
      <c r="I768" s="47"/>
      <c r="J768" s="47"/>
      <c r="K768" s="47"/>
      <c r="L768" s="47"/>
      <c r="M768" s="45"/>
      <c r="N768" s="45"/>
      <c r="O768" s="45"/>
      <c r="P768" s="45"/>
      <c r="Q768" s="45"/>
      <c r="R768" s="45"/>
      <c r="S768" s="45"/>
      <c r="T768" s="45"/>
      <c r="U768" s="45"/>
      <c r="V768" s="45"/>
      <c r="W768" s="45"/>
      <c r="X768" s="45"/>
      <c r="Y768" s="45"/>
      <c r="Z768" s="45"/>
      <c r="AA768" s="45"/>
      <c r="AB768" s="45"/>
      <c r="AC768" s="45"/>
      <c r="AD768" s="45"/>
      <c r="AE768" s="45"/>
      <c r="AF768" s="45"/>
      <c r="AG768" s="45"/>
    </row>
    <row r="769">
      <c r="A769" s="45"/>
      <c r="B769" s="45"/>
      <c r="C769" s="47"/>
      <c r="D769" s="45"/>
      <c r="E769" s="47"/>
      <c r="F769" s="47"/>
      <c r="G769" s="47"/>
      <c r="H769" s="45"/>
      <c r="I769" s="47"/>
      <c r="J769" s="47"/>
      <c r="K769" s="47"/>
      <c r="L769" s="47"/>
      <c r="M769" s="45"/>
      <c r="N769" s="45"/>
      <c r="O769" s="45"/>
      <c r="P769" s="45"/>
      <c r="Q769" s="45"/>
      <c r="R769" s="45"/>
      <c r="S769" s="45"/>
      <c r="T769" s="45"/>
      <c r="U769" s="45"/>
      <c r="V769" s="45"/>
      <c r="W769" s="45"/>
      <c r="X769" s="45"/>
      <c r="Y769" s="45"/>
      <c r="Z769" s="45"/>
      <c r="AA769" s="45"/>
      <c r="AB769" s="45"/>
      <c r="AC769" s="45"/>
      <c r="AD769" s="45"/>
      <c r="AE769" s="45"/>
      <c r="AF769" s="45"/>
      <c r="AG769" s="45"/>
    </row>
    <row r="770">
      <c r="A770" s="45"/>
      <c r="B770" s="45"/>
      <c r="C770" s="47"/>
      <c r="D770" s="45"/>
      <c r="E770" s="47"/>
      <c r="F770" s="47"/>
      <c r="G770" s="47"/>
      <c r="H770" s="45"/>
      <c r="I770" s="47"/>
      <c r="J770" s="47"/>
      <c r="K770" s="47"/>
      <c r="L770" s="47"/>
      <c r="M770" s="45"/>
      <c r="N770" s="45"/>
      <c r="O770" s="45"/>
      <c r="P770" s="45"/>
      <c r="Q770" s="45"/>
      <c r="R770" s="45"/>
      <c r="S770" s="45"/>
      <c r="T770" s="45"/>
      <c r="U770" s="45"/>
      <c r="V770" s="45"/>
      <c r="W770" s="45"/>
      <c r="X770" s="45"/>
      <c r="Y770" s="45"/>
      <c r="Z770" s="45"/>
      <c r="AA770" s="45"/>
      <c r="AB770" s="45"/>
      <c r="AC770" s="45"/>
      <c r="AD770" s="45"/>
      <c r="AE770" s="45"/>
      <c r="AF770" s="45"/>
      <c r="AG770" s="45"/>
    </row>
    <row r="771">
      <c r="A771" s="45"/>
      <c r="B771" s="45"/>
      <c r="C771" s="47"/>
      <c r="D771" s="45"/>
      <c r="E771" s="47"/>
      <c r="F771" s="47"/>
      <c r="G771" s="47"/>
      <c r="H771" s="45"/>
      <c r="I771" s="47"/>
      <c r="J771" s="47"/>
      <c r="K771" s="47"/>
      <c r="L771" s="47"/>
      <c r="M771" s="45"/>
      <c r="N771" s="45"/>
      <c r="O771" s="45"/>
      <c r="P771" s="45"/>
      <c r="Q771" s="45"/>
      <c r="R771" s="45"/>
      <c r="S771" s="45"/>
      <c r="T771" s="45"/>
      <c r="U771" s="45"/>
      <c r="V771" s="45"/>
      <c r="W771" s="45"/>
      <c r="X771" s="45"/>
      <c r="Y771" s="45"/>
      <c r="Z771" s="45"/>
      <c r="AA771" s="45"/>
      <c r="AB771" s="45"/>
      <c r="AC771" s="45"/>
      <c r="AD771" s="45"/>
      <c r="AE771" s="45"/>
      <c r="AF771" s="45"/>
      <c r="AG771" s="45"/>
    </row>
    <row r="772">
      <c r="A772" s="45"/>
      <c r="B772" s="45"/>
      <c r="C772" s="47"/>
      <c r="D772" s="45"/>
      <c r="E772" s="47"/>
      <c r="F772" s="47"/>
      <c r="G772" s="47"/>
      <c r="H772" s="45"/>
      <c r="I772" s="47"/>
      <c r="J772" s="47"/>
      <c r="K772" s="47"/>
      <c r="L772" s="47"/>
      <c r="M772" s="45"/>
      <c r="N772" s="45"/>
      <c r="O772" s="45"/>
      <c r="P772" s="45"/>
      <c r="Q772" s="45"/>
      <c r="R772" s="45"/>
      <c r="S772" s="45"/>
      <c r="T772" s="45"/>
      <c r="U772" s="45"/>
      <c r="V772" s="45"/>
      <c r="W772" s="45"/>
      <c r="X772" s="45"/>
      <c r="Y772" s="45"/>
      <c r="Z772" s="45"/>
      <c r="AA772" s="45"/>
      <c r="AB772" s="45"/>
      <c r="AC772" s="45"/>
      <c r="AD772" s="45"/>
      <c r="AE772" s="45"/>
      <c r="AF772" s="45"/>
      <c r="AG772" s="45"/>
    </row>
    <row r="773">
      <c r="A773" s="45"/>
      <c r="B773" s="45"/>
      <c r="C773" s="47"/>
      <c r="D773" s="45"/>
      <c r="E773" s="47"/>
      <c r="F773" s="47"/>
      <c r="G773" s="47"/>
      <c r="H773" s="45"/>
      <c r="I773" s="47"/>
      <c r="J773" s="47"/>
      <c r="K773" s="47"/>
      <c r="L773" s="47"/>
      <c r="M773" s="45"/>
      <c r="N773" s="45"/>
      <c r="O773" s="45"/>
      <c r="P773" s="45"/>
      <c r="Q773" s="45"/>
      <c r="R773" s="45"/>
      <c r="S773" s="45"/>
      <c r="T773" s="45"/>
      <c r="U773" s="45"/>
      <c r="V773" s="45"/>
      <c r="W773" s="45"/>
      <c r="X773" s="45"/>
      <c r="Y773" s="45"/>
      <c r="Z773" s="45"/>
      <c r="AA773" s="45"/>
      <c r="AB773" s="45"/>
      <c r="AC773" s="45"/>
      <c r="AD773" s="45"/>
      <c r="AE773" s="45"/>
      <c r="AF773" s="45"/>
      <c r="AG773" s="45"/>
    </row>
    <row r="774">
      <c r="A774" s="45"/>
      <c r="B774" s="45"/>
      <c r="C774" s="47"/>
      <c r="D774" s="45"/>
      <c r="E774" s="47"/>
      <c r="F774" s="47"/>
      <c r="G774" s="47"/>
      <c r="H774" s="45"/>
      <c r="I774" s="47"/>
      <c r="J774" s="47"/>
      <c r="K774" s="47"/>
      <c r="L774" s="47"/>
      <c r="M774" s="45"/>
      <c r="N774" s="45"/>
      <c r="O774" s="45"/>
      <c r="P774" s="45"/>
      <c r="Q774" s="45"/>
      <c r="R774" s="45"/>
      <c r="S774" s="45"/>
      <c r="T774" s="45"/>
      <c r="U774" s="45"/>
      <c r="V774" s="45"/>
      <c r="W774" s="45"/>
      <c r="X774" s="45"/>
      <c r="Y774" s="45"/>
      <c r="Z774" s="45"/>
      <c r="AA774" s="45"/>
      <c r="AB774" s="45"/>
      <c r="AC774" s="45"/>
      <c r="AD774" s="45"/>
      <c r="AE774" s="45"/>
      <c r="AF774" s="45"/>
      <c r="AG774" s="45"/>
    </row>
    <row r="775">
      <c r="A775" s="45"/>
      <c r="B775" s="45"/>
      <c r="C775" s="47"/>
      <c r="D775" s="45"/>
      <c r="E775" s="47"/>
      <c r="F775" s="47"/>
      <c r="G775" s="47"/>
      <c r="H775" s="45"/>
      <c r="I775" s="47"/>
      <c r="J775" s="47"/>
      <c r="K775" s="47"/>
      <c r="L775" s="47"/>
      <c r="M775" s="45"/>
      <c r="N775" s="45"/>
      <c r="O775" s="45"/>
      <c r="P775" s="45"/>
      <c r="Q775" s="45"/>
      <c r="R775" s="45"/>
      <c r="S775" s="45"/>
      <c r="T775" s="45"/>
      <c r="U775" s="45"/>
      <c r="V775" s="45"/>
      <c r="W775" s="45"/>
      <c r="X775" s="45"/>
      <c r="Y775" s="45"/>
      <c r="Z775" s="45"/>
      <c r="AA775" s="45"/>
      <c r="AB775" s="45"/>
      <c r="AC775" s="45"/>
      <c r="AD775" s="45"/>
      <c r="AE775" s="45"/>
      <c r="AF775" s="45"/>
      <c r="AG775" s="45"/>
    </row>
    <row r="776">
      <c r="A776" s="45"/>
      <c r="B776" s="45"/>
      <c r="C776" s="47"/>
      <c r="D776" s="45"/>
      <c r="E776" s="47"/>
      <c r="F776" s="47"/>
      <c r="G776" s="47"/>
      <c r="H776" s="45"/>
      <c r="I776" s="47"/>
      <c r="J776" s="47"/>
      <c r="K776" s="47"/>
      <c r="L776" s="47"/>
      <c r="M776" s="45"/>
      <c r="N776" s="45"/>
      <c r="O776" s="45"/>
      <c r="P776" s="45"/>
      <c r="Q776" s="45"/>
      <c r="R776" s="45"/>
      <c r="S776" s="45"/>
      <c r="T776" s="45"/>
      <c r="U776" s="45"/>
      <c r="V776" s="45"/>
      <c r="W776" s="45"/>
      <c r="X776" s="45"/>
      <c r="Y776" s="45"/>
      <c r="Z776" s="45"/>
      <c r="AA776" s="45"/>
      <c r="AB776" s="45"/>
      <c r="AC776" s="45"/>
      <c r="AD776" s="45"/>
      <c r="AE776" s="45"/>
      <c r="AF776" s="45"/>
      <c r="AG776" s="45"/>
    </row>
    <row r="777">
      <c r="A777" s="45"/>
      <c r="B777" s="45"/>
      <c r="C777" s="47"/>
      <c r="D777" s="45"/>
      <c r="E777" s="47"/>
      <c r="F777" s="47"/>
      <c r="G777" s="47"/>
      <c r="H777" s="45"/>
      <c r="I777" s="47"/>
      <c r="J777" s="47"/>
      <c r="K777" s="47"/>
      <c r="L777" s="47"/>
      <c r="M777" s="45"/>
      <c r="N777" s="45"/>
      <c r="O777" s="45"/>
      <c r="P777" s="45"/>
      <c r="Q777" s="45"/>
      <c r="R777" s="45"/>
      <c r="S777" s="45"/>
      <c r="T777" s="45"/>
      <c r="U777" s="45"/>
      <c r="V777" s="45"/>
      <c r="W777" s="45"/>
      <c r="X777" s="45"/>
      <c r="Y777" s="45"/>
      <c r="Z777" s="45"/>
      <c r="AA777" s="45"/>
      <c r="AB777" s="45"/>
      <c r="AC777" s="45"/>
      <c r="AD777" s="45"/>
      <c r="AE777" s="45"/>
      <c r="AF777" s="45"/>
      <c r="AG777" s="45"/>
    </row>
    <row r="778">
      <c r="A778" s="45"/>
      <c r="B778" s="45"/>
      <c r="C778" s="47"/>
      <c r="D778" s="45"/>
      <c r="E778" s="47"/>
      <c r="F778" s="47"/>
      <c r="G778" s="47"/>
      <c r="H778" s="45"/>
      <c r="I778" s="47"/>
      <c r="J778" s="47"/>
      <c r="K778" s="47"/>
      <c r="L778" s="47"/>
      <c r="M778" s="45"/>
      <c r="N778" s="45"/>
      <c r="O778" s="45"/>
      <c r="P778" s="45"/>
      <c r="Q778" s="45"/>
      <c r="R778" s="45"/>
      <c r="S778" s="45"/>
      <c r="T778" s="45"/>
      <c r="U778" s="45"/>
      <c r="V778" s="45"/>
      <c r="W778" s="45"/>
      <c r="X778" s="45"/>
      <c r="Y778" s="45"/>
      <c r="Z778" s="45"/>
      <c r="AA778" s="45"/>
      <c r="AB778" s="45"/>
      <c r="AC778" s="45"/>
      <c r="AD778" s="45"/>
      <c r="AE778" s="45"/>
      <c r="AF778" s="45"/>
      <c r="AG778" s="45"/>
    </row>
    <row r="779">
      <c r="A779" s="45"/>
      <c r="B779" s="45"/>
      <c r="C779" s="47"/>
      <c r="D779" s="45"/>
      <c r="E779" s="47"/>
      <c r="F779" s="47"/>
      <c r="G779" s="47"/>
      <c r="H779" s="45"/>
      <c r="I779" s="47"/>
      <c r="J779" s="47"/>
      <c r="K779" s="47"/>
      <c r="L779" s="47"/>
      <c r="M779" s="45"/>
      <c r="N779" s="45"/>
      <c r="O779" s="45"/>
      <c r="P779" s="45"/>
      <c r="Q779" s="45"/>
      <c r="R779" s="45"/>
      <c r="S779" s="45"/>
      <c r="T779" s="45"/>
      <c r="U779" s="45"/>
      <c r="V779" s="45"/>
      <c r="W779" s="45"/>
      <c r="X779" s="45"/>
      <c r="Y779" s="45"/>
      <c r="Z779" s="45"/>
      <c r="AA779" s="45"/>
      <c r="AB779" s="45"/>
      <c r="AC779" s="45"/>
      <c r="AD779" s="45"/>
      <c r="AE779" s="45"/>
      <c r="AF779" s="45"/>
      <c r="AG779" s="45"/>
    </row>
    <row r="780">
      <c r="A780" s="45"/>
      <c r="B780" s="45"/>
      <c r="C780" s="47"/>
      <c r="D780" s="45"/>
      <c r="E780" s="47"/>
      <c r="F780" s="47"/>
      <c r="G780" s="47"/>
      <c r="H780" s="45"/>
      <c r="I780" s="47"/>
      <c r="J780" s="47"/>
      <c r="K780" s="47"/>
      <c r="L780" s="47"/>
      <c r="M780" s="45"/>
      <c r="N780" s="45"/>
      <c r="O780" s="45"/>
      <c r="P780" s="45"/>
      <c r="Q780" s="45"/>
      <c r="R780" s="45"/>
      <c r="S780" s="45"/>
      <c r="T780" s="45"/>
      <c r="U780" s="45"/>
      <c r="V780" s="45"/>
      <c r="W780" s="45"/>
      <c r="X780" s="45"/>
      <c r="Y780" s="45"/>
      <c r="Z780" s="45"/>
      <c r="AA780" s="45"/>
      <c r="AB780" s="45"/>
      <c r="AC780" s="45"/>
      <c r="AD780" s="45"/>
      <c r="AE780" s="45"/>
      <c r="AF780" s="45"/>
      <c r="AG780" s="45"/>
    </row>
    <row r="781">
      <c r="A781" s="45"/>
      <c r="B781" s="45"/>
      <c r="C781" s="47"/>
      <c r="D781" s="45"/>
      <c r="E781" s="47"/>
      <c r="F781" s="47"/>
      <c r="G781" s="47"/>
      <c r="H781" s="45"/>
      <c r="I781" s="47"/>
      <c r="J781" s="47"/>
      <c r="K781" s="47"/>
      <c r="L781" s="47"/>
      <c r="M781" s="45"/>
      <c r="N781" s="45"/>
      <c r="O781" s="45"/>
      <c r="P781" s="45"/>
      <c r="Q781" s="45"/>
      <c r="R781" s="45"/>
      <c r="S781" s="45"/>
      <c r="T781" s="45"/>
      <c r="U781" s="45"/>
      <c r="V781" s="45"/>
      <c r="W781" s="45"/>
      <c r="X781" s="45"/>
      <c r="Y781" s="45"/>
      <c r="Z781" s="45"/>
      <c r="AA781" s="45"/>
      <c r="AB781" s="45"/>
      <c r="AC781" s="45"/>
      <c r="AD781" s="45"/>
      <c r="AE781" s="45"/>
      <c r="AF781" s="45"/>
      <c r="AG781" s="45"/>
    </row>
    <row r="782">
      <c r="A782" s="45"/>
      <c r="B782" s="45"/>
      <c r="C782" s="47"/>
      <c r="D782" s="45"/>
      <c r="E782" s="47"/>
      <c r="F782" s="47"/>
      <c r="G782" s="47"/>
      <c r="H782" s="45"/>
      <c r="I782" s="47"/>
      <c r="J782" s="47"/>
      <c r="K782" s="47"/>
      <c r="L782" s="47"/>
      <c r="M782" s="45"/>
      <c r="N782" s="45"/>
      <c r="O782" s="45"/>
      <c r="P782" s="45"/>
      <c r="Q782" s="45"/>
      <c r="R782" s="45"/>
      <c r="S782" s="45"/>
      <c r="T782" s="45"/>
      <c r="U782" s="45"/>
      <c r="V782" s="45"/>
      <c r="W782" s="45"/>
      <c r="X782" s="45"/>
      <c r="Y782" s="45"/>
      <c r="Z782" s="45"/>
      <c r="AA782" s="45"/>
      <c r="AB782" s="45"/>
      <c r="AC782" s="45"/>
      <c r="AD782" s="45"/>
      <c r="AE782" s="45"/>
      <c r="AF782" s="45"/>
      <c r="AG782" s="45"/>
    </row>
    <row r="783">
      <c r="A783" s="45"/>
      <c r="B783" s="45"/>
      <c r="C783" s="47"/>
      <c r="D783" s="45"/>
      <c r="E783" s="47"/>
      <c r="F783" s="47"/>
      <c r="G783" s="47"/>
      <c r="H783" s="45"/>
      <c r="I783" s="47"/>
      <c r="J783" s="47"/>
      <c r="K783" s="47"/>
      <c r="L783" s="47"/>
      <c r="M783" s="45"/>
      <c r="N783" s="45"/>
      <c r="O783" s="45"/>
      <c r="P783" s="45"/>
      <c r="Q783" s="45"/>
      <c r="R783" s="45"/>
      <c r="S783" s="45"/>
      <c r="T783" s="45"/>
      <c r="U783" s="45"/>
      <c r="V783" s="45"/>
      <c r="W783" s="45"/>
      <c r="X783" s="45"/>
      <c r="Y783" s="45"/>
      <c r="Z783" s="45"/>
      <c r="AA783" s="45"/>
      <c r="AB783" s="45"/>
      <c r="AC783" s="45"/>
      <c r="AD783" s="45"/>
      <c r="AE783" s="45"/>
      <c r="AF783" s="45"/>
      <c r="AG783" s="45"/>
    </row>
    <row r="784">
      <c r="A784" s="45"/>
      <c r="B784" s="45"/>
      <c r="C784" s="47"/>
      <c r="D784" s="45"/>
      <c r="E784" s="47"/>
      <c r="F784" s="47"/>
      <c r="G784" s="47"/>
      <c r="H784" s="45"/>
      <c r="I784" s="47"/>
      <c r="J784" s="47"/>
      <c r="K784" s="47"/>
      <c r="L784" s="47"/>
      <c r="M784" s="45"/>
      <c r="N784" s="45"/>
      <c r="O784" s="45"/>
      <c r="P784" s="45"/>
      <c r="Q784" s="45"/>
      <c r="R784" s="45"/>
      <c r="S784" s="45"/>
      <c r="T784" s="45"/>
      <c r="U784" s="45"/>
      <c r="V784" s="45"/>
      <c r="W784" s="45"/>
      <c r="X784" s="45"/>
      <c r="Y784" s="45"/>
      <c r="Z784" s="45"/>
      <c r="AA784" s="45"/>
      <c r="AB784" s="45"/>
      <c r="AC784" s="45"/>
      <c r="AD784" s="45"/>
      <c r="AE784" s="45"/>
      <c r="AF784" s="45"/>
      <c r="AG784" s="45"/>
    </row>
    <row r="785">
      <c r="A785" s="45"/>
      <c r="B785" s="45"/>
      <c r="C785" s="47"/>
      <c r="D785" s="45"/>
      <c r="E785" s="47"/>
      <c r="F785" s="47"/>
      <c r="G785" s="47"/>
      <c r="H785" s="45"/>
      <c r="I785" s="47"/>
      <c r="J785" s="47"/>
      <c r="K785" s="47"/>
      <c r="L785" s="47"/>
      <c r="M785" s="45"/>
      <c r="N785" s="45"/>
      <c r="O785" s="45"/>
      <c r="P785" s="45"/>
      <c r="Q785" s="45"/>
      <c r="R785" s="45"/>
      <c r="S785" s="45"/>
      <c r="T785" s="45"/>
      <c r="U785" s="45"/>
      <c r="V785" s="45"/>
      <c r="W785" s="45"/>
      <c r="X785" s="45"/>
      <c r="Y785" s="45"/>
      <c r="Z785" s="45"/>
      <c r="AA785" s="45"/>
      <c r="AB785" s="45"/>
      <c r="AC785" s="45"/>
      <c r="AD785" s="45"/>
      <c r="AE785" s="45"/>
      <c r="AF785" s="45"/>
      <c r="AG785" s="45"/>
    </row>
    <row r="786">
      <c r="A786" s="45"/>
      <c r="B786" s="45"/>
      <c r="C786" s="47"/>
      <c r="D786" s="45"/>
      <c r="E786" s="47"/>
      <c r="F786" s="47"/>
      <c r="G786" s="47"/>
      <c r="H786" s="45"/>
      <c r="I786" s="47"/>
      <c r="J786" s="47"/>
      <c r="K786" s="47"/>
      <c r="L786" s="47"/>
      <c r="M786" s="45"/>
      <c r="N786" s="45"/>
      <c r="O786" s="45"/>
      <c r="P786" s="45"/>
      <c r="Q786" s="45"/>
      <c r="R786" s="45"/>
      <c r="S786" s="45"/>
      <c r="T786" s="45"/>
      <c r="U786" s="45"/>
      <c r="V786" s="45"/>
      <c r="W786" s="45"/>
      <c r="X786" s="45"/>
      <c r="Y786" s="45"/>
      <c r="Z786" s="45"/>
      <c r="AA786" s="45"/>
      <c r="AB786" s="45"/>
      <c r="AC786" s="45"/>
      <c r="AD786" s="45"/>
      <c r="AE786" s="45"/>
      <c r="AF786" s="45"/>
      <c r="AG786" s="45"/>
    </row>
    <row r="787">
      <c r="A787" s="45"/>
      <c r="B787" s="45"/>
      <c r="C787" s="47"/>
      <c r="D787" s="45"/>
      <c r="E787" s="47"/>
      <c r="F787" s="47"/>
      <c r="G787" s="47"/>
      <c r="H787" s="45"/>
      <c r="I787" s="47"/>
      <c r="J787" s="47"/>
      <c r="K787" s="47"/>
      <c r="L787" s="47"/>
      <c r="M787" s="45"/>
      <c r="N787" s="45"/>
      <c r="O787" s="45"/>
      <c r="P787" s="45"/>
      <c r="Q787" s="45"/>
      <c r="R787" s="45"/>
      <c r="S787" s="45"/>
      <c r="T787" s="45"/>
      <c r="U787" s="45"/>
      <c r="V787" s="45"/>
      <c r="W787" s="45"/>
      <c r="X787" s="45"/>
      <c r="Y787" s="45"/>
      <c r="Z787" s="45"/>
      <c r="AA787" s="45"/>
      <c r="AB787" s="45"/>
      <c r="AC787" s="45"/>
      <c r="AD787" s="45"/>
      <c r="AE787" s="45"/>
      <c r="AF787" s="45"/>
      <c r="AG787" s="45"/>
    </row>
    <row r="788">
      <c r="A788" s="45"/>
      <c r="B788" s="45"/>
      <c r="C788" s="47"/>
      <c r="D788" s="45"/>
      <c r="E788" s="47"/>
      <c r="F788" s="47"/>
      <c r="G788" s="47"/>
      <c r="H788" s="45"/>
      <c r="I788" s="47"/>
      <c r="J788" s="47"/>
      <c r="K788" s="47"/>
      <c r="L788" s="47"/>
      <c r="M788" s="45"/>
      <c r="N788" s="45"/>
      <c r="O788" s="45"/>
      <c r="P788" s="45"/>
      <c r="Q788" s="45"/>
      <c r="R788" s="45"/>
      <c r="S788" s="45"/>
      <c r="T788" s="45"/>
      <c r="U788" s="45"/>
      <c r="V788" s="45"/>
      <c r="W788" s="45"/>
      <c r="X788" s="45"/>
      <c r="Y788" s="45"/>
      <c r="Z788" s="45"/>
      <c r="AA788" s="45"/>
      <c r="AB788" s="45"/>
      <c r="AC788" s="45"/>
      <c r="AD788" s="45"/>
      <c r="AE788" s="45"/>
      <c r="AF788" s="45"/>
      <c r="AG788" s="45"/>
    </row>
    <row r="789">
      <c r="A789" s="45"/>
      <c r="B789" s="45"/>
      <c r="C789" s="47"/>
      <c r="D789" s="45"/>
      <c r="E789" s="47"/>
      <c r="F789" s="47"/>
      <c r="G789" s="47"/>
      <c r="H789" s="45"/>
      <c r="I789" s="47"/>
      <c r="J789" s="47"/>
      <c r="K789" s="47"/>
      <c r="L789" s="47"/>
      <c r="M789" s="45"/>
      <c r="N789" s="45"/>
      <c r="O789" s="45"/>
      <c r="P789" s="45"/>
      <c r="Q789" s="45"/>
      <c r="R789" s="45"/>
      <c r="S789" s="45"/>
      <c r="T789" s="45"/>
      <c r="U789" s="45"/>
      <c r="V789" s="45"/>
      <c r="W789" s="45"/>
      <c r="X789" s="45"/>
      <c r="Y789" s="45"/>
      <c r="Z789" s="45"/>
      <c r="AA789" s="45"/>
      <c r="AB789" s="45"/>
      <c r="AC789" s="45"/>
      <c r="AD789" s="45"/>
      <c r="AE789" s="45"/>
      <c r="AF789" s="45"/>
      <c r="AG789" s="45"/>
    </row>
    <row r="790">
      <c r="A790" s="45"/>
      <c r="B790" s="45"/>
      <c r="C790" s="47"/>
      <c r="D790" s="45"/>
      <c r="E790" s="47"/>
      <c r="F790" s="47"/>
      <c r="G790" s="47"/>
      <c r="H790" s="45"/>
      <c r="I790" s="47"/>
      <c r="J790" s="47"/>
      <c r="K790" s="47"/>
      <c r="L790" s="47"/>
      <c r="M790" s="45"/>
      <c r="N790" s="45"/>
      <c r="O790" s="45"/>
      <c r="P790" s="45"/>
      <c r="Q790" s="45"/>
      <c r="R790" s="45"/>
      <c r="S790" s="45"/>
      <c r="T790" s="45"/>
      <c r="U790" s="45"/>
      <c r="V790" s="45"/>
      <c r="W790" s="45"/>
      <c r="X790" s="45"/>
      <c r="Y790" s="45"/>
      <c r="Z790" s="45"/>
      <c r="AA790" s="45"/>
      <c r="AB790" s="45"/>
      <c r="AC790" s="45"/>
      <c r="AD790" s="45"/>
      <c r="AE790" s="45"/>
      <c r="AF790" s="45"/>
      <c r="AG790" s="45"/>
    </row>
    <row r="791">
      <c r="A791" s="45"/>
      <c r="B791" s="45"/>
      <c r="C791" s="47"/>
      <c r="D791" s="45"/>
      <c r="E791" s="47"/>
      <c r="F791" s="47"/>
      <c r="G791" s="47"/>
      <c r="H791" s="45"/>
      <c r="I791" s="47"/>
      <c r="J791" s="47"/>
      <c r="K791" s="47"/>
      <c r="L791" s="47"/>
      <c r="M791" s="45"/>
      <c r="N791" s="45"/>
      <c r="O791" s="45"/>
      <c r="P791" s="45"/>
      <c r="Q791" s="45"/>
      <c r="R791" s="45"/>
      <c r="S791" s="45"/>
      <c r="T791" s="45"/>
      <c r="U791" s="45"/>
      <c r="V791" s="45"/>
      <c r="W791" s="45"/>
      <c r="X791" s="45"/>
      <c r="Y791" s="45"/>
      <c r="Z791" s="45"/>
      <c r="AA791" s="45"/>
      <c r="AB791" s="45"/>
      <c r="AC791" s="45"/>
      <c r="AD791" s="45"/>
      <c r="AE791" s="45"/>
      <c r="AF791" s="45"/>
      <c r="AG791" s="45"/>
    </row>
    <row r="792">
      <c r="A792" s="45"/>
      <c r="B792" s="45"/>
      <c r="C792" s="47"/>
      <c r="D792" s="45"/>
      <c r="E792" s="47"/>
      <c r="F792" s="47"/>
      <c r="G792" s="47"/>
      <c r="H792" s="45"/>
      <c r="I792" s="47"/>
      <c r="J792" s="47"/>
      <c r="K792" s="47"/>
      <c r="L792" s="47"/>
      <c r="M792" s="45"/>
      <c r="N792" s="45"/>
      <c r="O792" s="45"/>
      <c r="P792" s="45"/>
      <c r="Q792" s="45"/>
      <c r="R792" s="45"/>
      <c r="S792" s="45"/>
      <c r="T792" s="45"/>
      <c r="U792" s="45"/>
      <c r="V792" s="45"/>
      <c r="W792" s="45"/>
      <c r="X792" s="45"/>
      <c r="Y792" s="45"/>
      <c r="Z792" s="45"/>
      <c r="AA792" s="45"/>
      <c r="AB792" s="45"/>
      <c r="AC792" s="45"/>
      <c r="AD792" s="45"/>
      <c r="AE792" s="45"/>
      <c r="AF792" s="45"/>
      <c r="AG792" s="45"/>
    </row>
    <row r="793">
      <c r="A793" s="45"/>
      <c r="B793" s="45"/>
      <c r="C793" s="47"/>
      <c r="D793" s="45"/>
      <c r="E793" s="47"/>
      <c r="F793" s="47"/>
      <c r="G793" s="47"/>
      <c r="H793" s="45"/>
      <c r="I793" s="47"/>
      <c r="J793" s="47"/>
      <c r="K793" s="47"/>
      <c r="L793" s="47"/>
      <c r="M793" s="45"/>
      <c r="N793" s="45"/>
      <c r="O793" s="45"/>
      <c r="P793" s="45"/>
      <c r="Q793" s="45"/>
      <c r="R793" s="45"/>
      <c r="S793" s="45"/>
      <c r="T793" s="45"/>
      <c r="U793" s="45"/>
      <c r="V793" s="45"/>
      <c r="W793" s="45"/>
      <c r="X793" s="45"/>
      <c r="Y793" s="45"/>
      <c r="Z793" s="45"/>
      <c r="AA793" s="45"/>
      <c r="AB793" s="45"/>
      <c r="AC793" s="45"/>
      <c r="AD793" s="45"/>
      <c r="AE793" s="45"/>
      <c r="AF793" s="45"/>
      <c r="AG793" s="45"/>
    </row>
    <row r="794">
      <c r="A794" s="45"/>
      <c r="B794" s="45"/>
      <c r="C794" s="47"/>
      <c r="D794" s="45"/>
      <c r="E794" s="47"/>
      <c r="F794" s="47"/>
      <c r="G794" s="47"/>
      <c r="H794" s="45"/>
      <c r="I794" s="47"/>
      <c r="J794" s="47"/>
      <c r="K794" s="47"/>
      <c r="L794" s="47"/>
      <c r="M794" s="45"/>
      <c r="N794" s="45"/>
      <c r="O794" s="45"/>
      <c r="P794" s="45"/>
      <c r="Q794" s="45"/>
      <c r="R794" s="45"/>
      <c r="S794" s="45"/>
      <c r="T794" s="45"/>
      <c r="U794" s="45"/>
      <c r="V794" s="45"/>
      <c r="W794" s="45"/>
      <c r="X794" s="45"/>
      <c r="Y794" s="45"/>
      <c r="Z794" s="45"/>
      <c r="AA794" s="45"/>
      <c r="AB794" s="45"/>
      <c r="AC794" s="45"/>
      <c r="AD794" s="45"/>
      <c r="AE794" s="45"/>
      <c r="AF794" s="45"/>
      <c r="AG794" s="45"/>
    </row>
    <row r="795">
      <c r="A795" s="45"/>
      <c r="B795" s="45"/>
      <c r="C795" s="47"/>
      <c r="D795" s="45"/>
      <c r="E795" s="47"/>
      <c r="F795" s="47"/>
      <c r="G795" s="47"/>
      <c r="H795" s="45"/>
      <c r="I795" s="47"/>
      <c r="J795" s="47"/>
      <c r="K795" s="47"/>
      <c r="L795" s="47"/>
      <c r="M795" s="45"/>
      <c r="N795" s="45"/>
      <c r="O795" s="45"/>
      <c r="P795" s="45"/>
      <c r="Q795" s="45"/>
      <c r="R795" s="45"/>
      <c r="S795" s="45"/>
      <c r="T795" s="45"/>
      <c r="U795" s="45"/>
      <c r="V795" s="45"/>
      <c r="W795" s="45"/>
      <c r="X795" s="45"/>
      <c r="Y795" s="45"/>
      <c r="Z795" s="45"/>
      <c r="AA795" s="45"/>
      <c r="AB795" s="45"/>
      <c r="AC795" s="45"/>
      <c r="AD795" s="45"/>
      <c r="AE795" s="45"/>
      <c r="AF795" s="45"/>
      <c r="AG795" s="45"/>
    </row>
    <row r="796">
      <c r="A796" s="45"/>
      <c r="B796" s="45"/>
      <c r="C796" s="47"/>
      <c r="D796" s="45"/>
      <c r="E796" s="47"/>
      <c r="F796" s="47"/>
      <c r="G796" s="47"/>
      <c r="H796" s="45"/>
      <c r="I796" s="47"/>
      <c r="J796" s="47"/>
      <c r="K796" s="47"/>
      <c r="L796" s="47"/>
      <c r="M796" s="45"/>
      <c r="N796" s="45"/>
      <c r="O796" s="45"/>
      <c r="P796" s="45"/>
      <c r="Q796" s="45"/>
      <c r="R796" s="45"/>
      <c r="S796" s="45"/>
      <c r="T796" s="45"/>
      <c r="U796" s="45"/>
      <c r="V796" s="45"/>
      <c r="W796" s="45"/>
      <c r="X796" s="45"/>
      <c r="Y796" s="45"/>
      <c r="Z796" s="45"/>
      <c r="AA796" s="45"/>
      <c r="AB796" s="45"/>
      <c r="AC796" s="45"/>
      <c r="AD796" s="45"/>
      <c r="AE796" s="45"/>
      <c r="AF796" s="45"/>
      <c r="AG796" s="45"/>
    </row>
    <row r="797">
      <c r="A797" s="45"/>
      <c r="B797" s="45"/>
      <c r="C797" s="47"/>
      <c r="D797" s="45"/>
      <c r="E797" s="47"/>
      <c r="F797" s="47"/>
      <c r="G797" s="47"/>
      <c r="H797" s="45"/>
      <c r="I797" s="47"/>
      <c r="J797" s="47"/>
      <c r="K797" s="47"/>
      <c r="L797" s="47"/>
      <c r="M797" s="45"/>
      <c r="N797" s="45"/>
      <c r="O797" s="45"/>
      <c r="P797" s="45"/>
      <c r="Q797" s="45"/>
      <c r="R797" s="45"/>
      <c r="S797" s="45"/>
      <c r="T797" s="45"/>
      <c r="U797" s="45"/>
      <c r="V797" s="45"/>
      <c r="W797" s="45"/>
      <c r="X797" s="45"/>
      <c r="Y797" s="45"/>
      <c r="Z797" s="45"/>
      <c r="AA797" s="45"/>
      <c r="AB797" s="45"/>
      <c r="AC797" s="45"/>
      <c r="AD797" s="45"/>
      <c r="AE797" s="45"/>
      <c r="AF797" s="45"/>
      <c r="AG797" s="45"/>
    </row>
    <row r="798">
      <c r="A798" s="45"/>
      <c r="B798" s="45"/>
      <c r="C798" s="47"/>
      <c r="D798" s="45"/>
      <c r="E798" s="47"/>
      <c r="F798" s="47"/>
      <c r="G798" s="47"/>
      <c r="H798" s="45"/>
      <c r="I798" s="47"/>
      <c r="J798" s="47"/>
      <c r="K798" s="47"/>
      <c r="L798" s="47"/>
      <c r="M798" s="45"/>
      <c r="N798" s="45"/>
      <c r="O798" s="45"/>
      <c r="P798" s="45"/>
      <c r="Q798" s="45"/>
      <c r="R798" s="45"/>
      <c r="S798" s="45"/>
      <c r="T798" s="45"/>
      <c r="U798" s="45"/>
      <c r="V798" s="45"/>
      <c r="W798" s="45"/>
      <c r="X798" s="45"/>
      <c r="Y798" s="45"/>
      <c r="Z798" s="45"/>
      <c r="AA798" s="45"/>
      <c r="AB798" s="45"/>
      <c r="AC798" s="45"/>
      <c r="AD798" s="45"/>
      <c r="AE798" s="45"/>
      <c r="AF798" s="45"/>
      <c r="AG798" s="45"/>
    </row>
    <row r="799">
      <c r="A799" s="45"/>
      <c r="B799" s="45"/>
      <c r="C799" s="47"/>
      <c r="D799" s="45"/>
      <c r="E799" s="47"/>
      <c r="F799" s="47"/>
      <c r="G799" s="47"/>
      <c r="H799" s="45"/>
      <c r="I799" s="47"/>
      <c r="J799" s="47"/>
      <c r="K799" s="47"/>
      <c r="L799" s="47"/>
      <c r="M799" s="45"/>
      <c r="N799" s="45"/>
      <c r="O799" s="45"/>
      <c r="P799" s="45"/>
      <c r="Q799" s="45"/>
      <c r="R799" s="45"/>
      <c r="S799" s="45"/>
      <c r="T799" s="45"/>
      <c r="U799" s="45"/>
      <c r="V799" s="45"/>
      <c r="W799" s="45"/>
      <c r="X799" s="45"/>
      <c r="Y799" s="45"/>
      <c r="Z799" s="45"/>
      <c r="AA799" s="45"/>
      <c r="AB799" s="45"/>
      <c r="AC799" s="45"/>
      <c r="AD799" s="45"/>
      <c r="AE799" s="45"/>
      <c r="AF799" s="45"/>
      <c r="AG799" s="45"/>
    </row>
    <row r="800">
      <c r="A800" s="45"/>
      <c r="B800" s="45"/>
      <c r="C800" s="47"/>
      <c r="D800" s="45"/>
      <c r="E800" s="47"/>
      <c r="F800" s="47"/>
      <c r="G800" s="47"/>
      <c r="H800" s="45"/>
      <c r="I800" s="47"/>
      <c r="J800" s="47"/>
      <c r="K800" s="47"/>
      <c r="L800" s="47"/>
      <c r="M800" s="45"/>
      <c r="N800" s="45"/>
      <c r="O800" s="45"/>
      <c r="P800" s="45"/>
      <c r="Q800" s="45"/>
      <c r="R800" s="45"/>
      <c r="S800" s="45"/>
      <c r="T800" s="45"/>
      <c r="U800" s="45"/>
      <c r="V800" s="45"/>
      <c r="W800" s="45"/>
      <c r="X800" s="45"/>
      <c r="Y800" s="45"/>
      <c r="Z800" s="45"/>
      <c r="AA800" s="45"/>
      <c r="AB800" s="45"/>
      <c r="AC800" s="45"/>
      <c r="AD800" s="45"/>
      <c r="AE800" s="45"/>
      <c r="AF800" s="45"/>
      <c r="AG800" s="45"/>
    </row>
    <row r="801">
      <c r="A801" s="45"/>
      <c r="B801" s="45"/>
      <c r="C801" s="47"/>
      <c r="D801" s="45"/>
      <c r="E801" s="47"/>
      <c r="F801" s="47"/>
      <c r="G801" s="47"/>
      <c r="H801" s="45"/>
      <c r="I801" s="47"/>
      <c r="J801" s="47"/>
      <c r="K801" s="47"/>
      <c r="L801" s="47"/>
      <c r="M801" s="45"/>
      <c r="N801" s="45"/>
      <c r="O801" s="45"/>
      <c r="P801" s="45"/>
      <c r="Q801" s="45"/>
      <c r="R801" s="45"/>
      <c r="S801" s="45"/>
      <c r="T801" s="45"/>
      <c r="U801" s="45"/>
      <c r="V801" s="45"/>
      <c r="W801" s="45"/>
      <c r="X801" s="45"/>
      <c r="Y801" s="45"/>
      <c r="Z801" s="45"/>
      <c r="AA801" s="45"/>
      <c r="AB801" s="45"/>
      <c r="AC801" s="45"/>
      <c r="AD801" s="45"/>
      <c r="AE801" s="45"/>
      <c r="AF801" s="45"/>
      <c r="AG801" s="45"/>
    </row>
    <row r="802">
      <c r="A802" s="45"/>
      <c r="B802" s="45"/>
      <c r="C802" s="47"/>
      <c r="D802" s="45"/>
      <c r="E802" s="47"/>
      <c r="F802" s="47"/>
      <c r="G802" s="47"/>
      <c r="H802" s="45"/>
      <c r="I802" s="47"/>
      <c r="J802" s="47"/>
      <c r="K802" s="47"/>
      <c r="L802" s="47"/>
      <c r="M802" s="45"/>
      <c r="N802" s="45"/>
      <c r="O802" s="45"/>
      <c r="P802" s="45"/>
      <c r="Q802" s="45"/>
      <c r="R802" s="45"/>
      <c r="S802" s="45"/>
      <c r="T802" s="45"/>
      <c r="U802" s="45"/>
      <c r="V802" s="45"/>
      <c r="W802" s="45"/>
      <c r="X802" s="45"/>
      <c r="Y802" s="45"/>
      <c r="Z802" s="45"/>
      <c r="AA802" s="45"/>
      <c r="AB802" s="45"/>
      <c r="AC802" s="45"/>
      <c r="AD802" s="45"/>
      <c r="AE802" s="45"/>
      <c r="AF802" s="45"/>
      <c r="AG802" s="45"/>
    </row>
    <row r="803">
      <c r="A803" s="45"/>
      <c r="B803" s="45"/>
      <c r="C803" s="47"/>
      <c r="D803" s="45"/>
      <c r="E803" s="47"/>
      <c r="F803" s="47"/>
      <c r="G803" s="47"/>
      <c r="H803" s="45"/>
      <c r="I803" s="47"/>
      <c r="J803" s="47"/>
      <c r="K803" s="47"/>
      <c r="L803" s="47"/>
      <c r="M803" s="45"/>
      <c r="N803" s="45"/>
      <c r="O803" s="45"/>
      <c r="P803" s="45"/>
      <c r="Q803" s="45"/>
      <c r="R803" s="45"/>
      <c r="S803" s="45"/>
      <c r="T803" s="45"/>
      <c r="U803" s="45"/>
      <c r="V803" s="45"/>
      <c r="W803" s="45"/>
      <c r="X803" s="45"/>
      <c r="Y803" s="45"/>
      <c r="Z803" s="45"/>
      <c r="AA803" s="45"/>
      <c r="AB803" s="45"/>
      <c r="AC803" s="45"/>
      <c r="AD803" s="45"/>
      <c r="AE803" s="45"/>
      <c r="AF803" s="45"/>
      <c r="AG803" s="45"/>
    </row>
    <row r="804">
      <c r="A804" s="45"/>
      <c r="B804" s="45"/>
      <c r="C804" s="47"/>
      <c r="D804" s="45"/>
      <c r="E804" s="47"/>
      <c r="F804" s="47"/>
      <c r="G804" s="47"/>
      <c r="H804" s="45"/>
      <c r="I804" s="47"/>
      <c r="J804" s="47"/>
      <c r="K804" s="47"/>
      <c r="L804" s="47"/>
      <c r="M804" s="45"/>
      <c r="N804" s="45"/>
      <c r="O804" s="45"/>
      <c r="P804" s="45"/>
      <c r="Q804" s="45"/>
      <c r="R804" s="45"/>
      <c r="S804" s="45"/>
      <c r="T804" s="45"/>
      <c r="U804" s="45"/>
      <c r="V804" s="45"/>
      <c r="W804" s="45"/>
      <c r="X804" s="45"/>
      <c r="Y804" s="45"/>
      <c r="Z804" s="45"/>
      <c r="AA804" s="45"/>
      <c r="AB804" s="45"/>
      <c r="AC804" s="45"/>
      <c r="AD804" s="45"/>
      <c r="AE804" s="45"/>
      <c r="AF804" s="45"/>
      <c r="AG804" s="45"/>
    </row>
    <row r="805">
      <c r="A805" s="45"/>
      <c r="B805" s="45"/>
      <c r="C805" s="47"/>
      <c r="D805" s="45"/>
      <c r="E805" s="47"/>
      <c r="F805" s="47"/>
      <c r="G805" s="47"/>
      <c r="H805" s="45"/>
      <c r="I805" s="47"/>
      <c r="J805" s="47"/>
      <c r="K805" s="47"/>
      <c r="L805" s="47"/>
      <c r="M805" s="45"/>
      <c r="N805" s="45"/>
      <c r="O805" s="45"/>
      <c r="P805" s="45"/>
      <c r="Q805" s="45"/>
      <c r="R805" s="45"/>
      <c r="S805" s="45"/>
      <c r="T805" s="45"/>
      <c r="U805" s="45"/>
      <c r="V805" s="45"/>
      <c r="W805" s="45"/>
      <c r="X805" s="45"/>
      <c r="Y805" s="45"/>
      <c r="Z805" s="45"/>
      <c r="AA805" s="45"/>
      <c r="AB805" s="45"/>
      <c r="AC805" s="45"/>
      <c r="AD805" s="45"/>
      <c r="AE805" s="45"/>
      <c r="AF805" s="45"/>
      <c r="AG805" s="45"/>
    </row>
    <row r="806">
      <c r="A806" s="45"/>
      <c r="B806" s="45"/>
      <c r="C806" s="47"/>
      <c r="D806" s="45"/>
      <c r="E806" s="47"/>
      <c r="F806" s="47"/>
      <c r="G806" s="47"/>
      <c r="H806" s="45"/>
      <c r="I806" s="47"/>
      <c r="J806" s="47"/>
      <c r="K806" s="47"/>
      <c r="L806" s="47"/>
      <c r="M806" s="45"/>
      <c r="N806" s="45"/>
      <c r="O806" s="45"/>
      <c r="P806" s="45"/>
      <c r="Q806" s="45"/>
      <c r="R806" s="45"/>
      <c r="S806" s="45"/>
      <c r="T806" s="45"/>
      <c r="U806" s="45"/>
      <c r="V806" s="45"/>
      <c r="W806" s="45"/>
      <c r="X806" s="45"/>
      <c r="Y806" s="45"/>
      <c r="Z806" s="45"/>
      <c r="AA806" s="45"/>
      <c r="AB806" s="45"/>
      <c r="AC806" s="45"/>
      <c r="AD806" s="45"/>
      <c r="AE806" s="45"/>
      <c r="AF806" s="45"/>
      <c r="AG806" s="45"/>
    </row>
    <row r="807">
      <c r="A807" s="45"/>
      <c r="B807" s="45"/>
      <c r="C807" s="47"/>
      <c r="D807" s="45"/>
      <c r="E807" s="47"/>
      <c r="F807" s="47"/>
      <c r="G807" s="47"/>
      <c r="H807" s="45"/>
      <c r="I807" s="47"/>
      <c r="J807" s="47"/>
      <c r="K807" s="47"/>
      <c r="L807" s="47"/>
      <c r="M807" s="45"/>
      <c r="N807" s="45"/>
      <c r="O807" s="45"/>
      <c r="P807" s="45"/>
      <c r="Q807" s="45"/>
      <c r="R807" s="45"/>
      <c r="S807" s="45"/>
      <c r="T807" s="45"/>
      <c r="U807" s="45"/>
      <c r="V807" s="45"/>
      <c r="W807" s="45"/>
      <c r="X807" s="45"/>
      <c r="Y807" s="45"/>
      <c r="Z807" s="45"/>
      <c r="AA807" s="45"/>
      <c r="AB807" s="45"/>
      <c r="AC807" s="45"/>
      <c r="AD807" s="45"/>
      <c r="AE807" s="45"/>
      <c r="AF807" s="45"/>
      <c r="AG807" s="45"/>
    </row>
    <row r="808">
      <c r="A808" s="45"/>
      <c r="B808" s="45"/>
      <c r="C808" s="47"/>
      <c r="D808" s="45"/>
      <c r="E808" s="47"/>
      <c r="F808" s="47"/>
      <c r="G808" s="47"/>
      <c r="H808" s="45"/>
      <c r="I808" s="47"/>
      <c r="J808" s="47"/>
      <c r="K808" s="47"/>
      <c r="L808" s="47"/>
      <c r="M808" s="45"/>
      <c r="N808" s="45"/>
      <c r="O808" s="45"/>
      <c r="P808" s="45"/>
      <c r="Q808" s="45"/>
      <c r="R808" s="45"/>
      <c r="S808" s="45"/>
      <c r="T808" s="45"/>
      <c r="U808" s="45"/>
      <c r="V808" s="45"/>
      <c r="W808" s="45"/>
      <c r="X808" s="45"/>
      <c r="Y808" s="45"/>
      <c r="Z808" s="45"/>
      <c r="AA808" s="45"/>
      <c r="AB808" s="45"/>
      <c r="AC808" s="45"/>
      <c r="AD808" s="45"/>
      <c r="AE808" s="45"/>
      <c r="AF808" s="45"/>
      <c r="AG808" s="45"/>
    </row>
    <row r="809">
      <c r="A809" s="45"/>
      <c r="B809" s="45"/>
      <c r="C809" s="47"/>
      <c r="D809" s="45"/>
      <c r="E809" s="47"/>
      <c r="F809" s="47"/>
      <c r="G809" s="47"/>
      <c r="H809" s="45"/>
      <c r="I809" s="47"/>
      <c r="J809" s="47"/>
      <c r="K809" s="47"/>
      <c r="L809" s="47"/>
      <c r="M809" s="45"/>
      <c r="N809" s="45"/>
      <c r="O809" s="45"/>
      <c r="P809" s="45"/>
      <c r="Q809" s="45"/>
      <c r="R809" s="45"/>
      <c r="S809" s="45"/>
      <c r="T809" s="45"/>
      <c r="U809" s="45"/>
      <c r="V809" s="45"/>
      <c r="W809" s="45"/>
      <c r="X809" s="45"/>
      <c r="Y809" s="45"/>
      <c r="Z809" s="45"/>
      <c r="AA809" s="45"/>
      <c r="AB809" s="45"/>
      <c r="AC809" s="45"/>
      <c r="AD809" s="45"/>
      <c r="AE809" s="45"/>
      <c r="AF809" s="45"/>
      <c r="AG809" s="45"/>
    </row>
    <row r="810">
      <c r="A810" s="45"/>
      <c r="B810" s="45"/>
      <c r="C810" s="47"/>
      <c r="D810" s="45"/>
      <c r="E810" s="47"/>
      <c r="F810" s="47"/>
      <c r="G810" s="47"/>
      <c r="H810" s="45"/>
      <c r="I810" s="47"/>
      <c r="J810" s="47"/>
      <c r="K810" s="47"/>
      <c r="L810" s="47"/>
      <c r="M810" s="45"/>
      <c r="N810" s="45"/>
      <c r="O810" s="45"/>
      <c r="P810" s="45"/>
      <c r="Q810" s="45"/>
      <c r="R810" s="45"/>
      <c r="S810" s="45"/>
      <c r="T810" s="45"/>
      <c r="U810" s="45"/>
      <c r="V810" s="45"/>
      <c r="W810" s="45"/>
      <c r="X810" s="45"/>
      <c r="Y810" s="45"/>
      <c r="Z810" s="45"/>
      <c r="AA810" s="45"/>
      <c r="AB810" s="45"/>
      <c r="AC810" s="45"/>
      <c r="AD810" s="45"/>
      <c r="AE810" s="45"/>
      <c r="AF810" s="45"/>
      <c r="AG810" s="45"/>
    </row>
    <row r="811">
      <c r="A811" s="45"/>
      <c r="B811" s="45"/>
      <c r="C811" s="47"/>
      <c r="D811" s="45"/>
      <c r="E811" s="47"/>
      <c r="F811" s="47"/>
      <c r="G811" s="47"/>
      <c r="H811" s="45"/>
      <c r="I811" s="47"/>
      <c r="J811" s="47"/>
      <c r="K811" s="47"/>
      <c r="L811" s="47"/>
      <c r="M811" s="45"/>
      <c r="N811" s="45"/>
      <c r="O811" s="45"/>
      <c r="P811" s="45"/>
      <c r="Q811" s="45"/>
      <c r="R811" s="45"/>
      <c r="S811" s="45"/>
      <c r="T811" s="45"/>
      <c r="U811" s="45"/>
      <c r="V811" s="45"/>
      <c r="W811" s="45"/>
      <c r="X811" s="45"/>
      <c r="Y811" s="45"/>
      <c r="Z811" s="45"/>
      <c r="AA811" s="45"/>
      <c r="AB811" s="45"/>
      <c r="AC811" s="45"/>
      <c r="AD811" s="45"/>
      <c r="AE811" s="45"/>
      <c r="AF811" s="45"/>
      <c r="AG811" s="45"/>
    </row>
    <row r="812">
      <c r="A812" s="45"/>
      <c r="B812" s="45"/>
      <c r="C812" s="47"/>
      <c r="D812" s="45"/>
      <c r="E812" s="47"/>
      <c r="F812" s="47"/>
      <c r="G812" s="47"/>
      <c r="H812" s="45"/>
      <c r="I812" s="47"/>
      <c r="J812" s="47"/>
      <c r="K812" s="47"/>
      <c r="L812" s="47"/>
      <c r="M812" s="45"/>
      <c r="N812" s="45"/>
      <c r="O812" s="45"/>
      <c r="P812" s="45"/>
      <c r="Q812" s="45"/>
      <c r="R812" s="45"/>
      <c r="S812" s="45"/>
      <c r="T812" s="45"/>
      <c r="U812" s="45"/>
      <c r="V812" s="45"/>
      <c r="W812" s="45"/>
      <c r="X812" s="45"/>
      <c r="Y812" s="45"/>
      <c r="Z812" s="45"/>
      <c r="AA812" s="45"/>
      <c r="AB812" s="45"/>
      <c r="AC812" s="45"/>
      <c r="AD812" s="45"/>
      <c r="AE812" s="45"/>
      <c r="AF812" s="45"/>
      <c r="AG812" s="45"/>
    </row>
    <row r="813">
      <c r="A813" s="45"/>
      <c r="B813" s="45"/>
      <c r="C813" s="47"/>
      <c r="D813" s="45"/>
      <c r="E813" s="47"/>
      <c r="F813" s="47"/>
      <c r="G813" s="47"/>
      <c r="H813" s="45"/>
      <c r="I813" s="47"/>
      <c r="J813" s="47"/>
      <c r="K813" s="47"/>
      <c r="L813" s="47"/>
      <c r="M813" s="45"/>
      <c r="N813" s="45"/>
      <c r="O813" s="45"/>
      <c r="P813" s="45"/>
      <c r="Q813" s="45"/>
      <c r="R813" s="45"/>
      <c r="S813" s="45"/>
      <c r="T813" s="45"/>
      <c r="U813" s="45"/>
      <c r="V813" s="45"/>
      <c r="W813" s="45"/>
      <c r="X813" s="45"/>
      <c r="Y813" s="45"/>
      <c r="Z813" s="45"/>
      <c r="AA813" s="45"/>
      <c r="AB813" s="45"/>
      <c r="AC813" s="45"/>
      <c r="AD813" s="45"/>
      <c r="AE813" s="45"/>
      <c r="AF813" s="45"/>
      <c r="AG813" s="45"/>
    </row>
    <row r="814">
      <c r="A814" s="45"/>
      <c r="B814" s="45"/>
      <c r="C814" s="47"/>
      <c r="D814" s="45"/>
      <c r="E814" s="47"/>
      <c r="F814" s="47"/>
      <c r="G814" s="47"/>
      <c r="H814" s="45"/>
      <c r="I814" s="47"/>
      <c r="J814" s="47"/>
      <c r="K814" s="47"/>
      <c r="L814" s="47"/>
      <c r="M814" s="45"/>
      <c r="N814" s="45"/>
      <c r="O814" s="45"/>
      <c r="P814" s="45"/>
      <c r="Q814" s="45"/>
      <c r="R814" s="45"/>
      <c r="S814" s="45"/>
      <c r="T814" s="45"/>
      <c r="U814" s="45"/>
      <c r="V814" s="45"/>
      <c r="W814" s="45"/>
      <c r="X814" s="45"/>
      <c r="Y814" s="45"/>
      <c r="Z814" s="45"/>
      <c r="AA814" s="45"/>
      <c r="AB814" s="45"/>
      <c r="AC814" s="45"/>
      <c r="AD814" s="45"/>
      <c r="AE814" s="45"/>
      <c r="AF814" s="45"/>
      <c r="AG814" s="45"/>
    </row>
    <row r="815">
      <c r="A815" s="45"/>
      <c r="B815" s="45"/>
      <c r="C815" s="47"/>
      <c r="D815" s="45"/>
      <c r="E815" s="47"/>
      <c r="F815" s="47"/>
      <c r="G815" s="47"/>
      <c r="H815" s="45"/>
      <c r="I815" s="47"/>
      <c r="J815" s="47"/>
      <c r="K815" s="47"/>
      <c r="L815" s="47"/>
      <c r="M815" s="45"/>
      <c r="N815" s="45"/>
      <c r="O815" s="45"/>
      <c r="P815" s="45"/>
      <c r="Q815" s="45"/>
      <c r="R815" s="45"/>
      <c r="S815" s="45"/>
      <c r="T815" s="45"/>
      <c r="U815" s="45"/>
      <c r="V815" s="45"/>
      <c r="W815" s="45"/>
      <c r="X815" s="45"/>
      <c r="Y815" s="45"/>
      <c r="Z815" s="45"/>
      <c r="AA815" s="45"/>
      <c r="AB815" s="45"/>
      <c r="AC815" s="45"/>
      <c r="AD815" s="45"/>
      <c r="AE815" s="45"/>
      <c r="AF815" s="45"/>
      <c r="AG815" s="45"/>
    </row>
    <row r="816">
      <c r="A816" s="45"/>
      <c r="B816" s="45"/>
      <c r="C816" s="47"/>
      <c r="D816" s="45"/>
      <c r="E816" s="47"/>
      <c r="F816" s="47"/>
      <c r="G816" s="47"/>
      <c r="H816" s="45"/>
      <c r="I816" s="47"/>
      <c r="J816" s="47"/>
      <c r="K816" s="47"/>
      <c r="L816" s="47"/>
      <c r="M816" s="45"/>
      <c r="N816" s="45"/>
      <c r="O816" s="45"/>
      <c r="P816" s="45"/>
      <c r="Q816" s="45"/>
      <c r="R816" s="45"/>
      <c r="S816" s="45"/>
      <c r="T816" s="45"/>
      <c r="U816" s="45"/>
      <c r="V816" s="45"/>
      <c r="W816" s="45"/>
      <c r="X816" s="45"/>
      <c r="Y816" s="45"/>
      <c r="Z816" s="45"/>
      <c r="AA816" s="45"/>
      <c r="AB816" s="45"/>
      <c r="AC816" s="45"/>
      <c r="AD816" s="45"/>
      <c r="AE816" s="45"/>
      <c r="AF816" s="45"/>
      <c r="AG816" s="45"/>
    </row>
    <row r="817">
      <c r="A817" s="45"/>
      <c r="B817" s="45"/>
      <c r="C817" s="47"/>
      <c r="D817" s="45"/>
      <c r="E817" s="47"/>
      <c r="F817" s="47"/>
      <c r="G817" s="47"/>
      <c r="H817" s="45"/>
      <c r="I817" s="47"/>
      <c r="J817" s="47"/>
      <c r="K817" s="47"/>
      <c r="L817" s="47"/>
      <c r="M817" s="45"/>
      <c r="N817" s="45"/>
      <c r="O817" s="45"/>
      <c r="P817" s="45"/>
      <c r="Q817" s="45"/>
      <c r="R817" s="45"/>
      <c r="S817" s="45"/>
      <c r="T817" s="45"/>
      <c r="U817" s="45"/>
      <c r="V817" s="45"/>
      <c r="W817" s="45"/>
      <c r="X817" s="45"/>
      <c r="Y817" s="45"/>
      <c r="Z817" s="45"/>
      <c r="AA817" s="45"/>
      <c r="AB817" s="45"/>
      <c r="AC817" s="45"/>
      <c r="AD817" s="45"/>
      <c r="AE817" s="45"/>
      <c r="AF817" s="45"/>
      <c r="AG817" s="45"/>
    </row>
    <row r="818">
      <c r="A818" s="45"/>
      <c r="B818" s="45"/>
      <c r="C818" s="47"/>
      <c r="D818" s="45"/>
      <c r="E818" s="47"/>
      <c r="F818" s="47"/>
      <c r="G818" s="47"/>
      <c r="H818" s="45"/>
      <c r="I818" s="47"/>
      <c r="J818" s="47"/>
      <c r="K818" s="47"/>
      <c r="L818" s="47"/>
      <c r="M818" s="45"/>
      <c r="N818" s="45"/>
      <c r="O818" s="45"/>
      <c r="P818" s="45"/>
      <c r="Q818" s="45"/>
      <c r="R818" s="45"/>
      <c r="S818" s="45"/>
      <c r="T818" s="45"/>
      <c r="U818" s="45"/>
      <c r="V818" s="45"/>
      <c r="W818" s="45"/>
      <c r="X818" s="45"/>
      <c r="Y818" s="45"/>
      <c r="Z818" s="45"/>
      <c r="AA818" s="45"/>
      <c r="AB818" s="45"/>
      <c r="AC818" s="45"/>
      <c r="AD818" s="45"/>
      <c r="AE818" s="45"/>
      <c r="AF818" s="45"/>
      <c r="AG818" s="45"/>
    </row>
    <row r="819">
      <c r="A819" s="45"/>
      <c r="B819" s="45"/>
      <c r="C819" s="47"/>
      <c r="D819" s="45"/>
      <c r="E819" s="47"/>
      <c r="F819" s="47"/>
      <c r="G819" s="47"/>
      <c r="H819" s="45"/>
      <c r="I819" s="47"/>
      <c r="J819" s="47"/>
      <c r="K819" s="47"/>
      <c r="L819" s="47"/>
      <c r="M819" s="45"/>
      <c r="N819" s="45"/>
      <c r="O819" s="45"/>
      <c r="P819" s="45"/>
      <c r="Q819" s="45"/>
      <c r="R819" s="45"/>
      <c r="S819" s="45"/>
      <c r="T819" s="45"/>
      <c r="U819" s="45"/>
      <c r="V819" s="45"/>
      <c r="W819" s="45"/>
      <c r="X819" s="45"/>
      <c r="Y819" s="45"/>
      <c r="Z819" s="45"/>
      <c r="AA819" s="45"/>
      <c r="AB819" s="45"/>
      <c r="AC819" s="45"/>
      <c r="AD819" s="45"/>
      <c r="AE819" s="45"/>
      <c r="AF819" s="45"/>
      <c r="AG819" s="45"/>
    </row>
    <row r="820">
      <c r="A820" s="45"/>
      <c r="B820" s="45"/>
      <c r="C820" s="47"/>
      <c r="D820" s="45"/>
      <c r="E820" s="47"/>
      <c r="F820" s="47"/>
      <c r="G820" s="47"/>
      <c r="H820" s="45"/>
      <c r="I820" s="47"/>
      <c r="J820" s="47"/>
      <c r="K820" s="47"/>
      <c r="L820" s="47"/>
      <c r="M820" s="45"/>
      <c r="N820" s="45"/>
      <c r="O820" s="45"/>
      <c r="P820" s="45"/>
      <c r="Q820" s="45"/>
      <c r="R820" s="45"/>
      <c r="S820" s="45"/>
      <c r="T820" s="45"/>
      <c r="U820" s="45"/>
      <c r="V820" s="45"/>
      <c r="W820" s="45"/>
      <c r="X820" s="45"/>
      <c r="Y820" s="45"/>
      <c r="Z820" s="45"/>
      <c r="AA820" s="45"/>
      <c r="AB820" s="45"/>
      <c r="AC820" s="45"/>
      <c r="AD820" s="45"/>
      <c r="AE820" s="45"/>
      <c r="AF820" s="45"/>
      <c r="AG820" s="45"/>
    </row>
    <row r="821">
      <c r="A821" s="45"/>
      <c r="B821" s="45"/>
      <c r="C821" s="47"/>
      <c r="D821" s="45"/>
      <c r="E821" s="47"/>
      <c r="F821" s="47"/>
      <c r="G821" s="47"/>
      <c r="H821" s="45"/>
      <c r="I821" s="47"/>
      <c r="J821" s="47"/>
      <c r="K821" s="47"/>
      <c r="L821" s="47"/>
      <c r="M821" s="45"/>
      <c r="N821" s="45"/>
      <c r="O821" s="45"/>
      <c r="P821" s="45"/>
      <c r="Q821" s="45"/>
      <c r="R821" s="45"/>
      <c r="S821" s="45"/>
      <c r="T821" s="45"/>
      <c r="U821" s="45"/>
      <c r="V821" s="45"/>
      <c r="W821" s="45"/>
      <c r="X821" s="45"/>
      <c r="Y821" s="45"/>
      <c r="Z821" s="45"/>
      <c r="AA821" s="45"/>
      <c r="AB821" s="45"/>
      <c r="AC821" s="45"/>
      <c r="AD821" s="45"/>
      <c r="AE821" s="45"/>
      <c r="AF821" s="45"/>
      <c r="AG821" s="45"/>
    </row>
    <row r="822">
      <c r="A822" s="45"/>
      <c r="B822" s="45"/>
      <c r="C822" s="47"/>
      <c r="D822" s="45"/>
      <c r="E822" s="47"/>
      <c r="F822" s="47"/>
      <c r="G822" s="47"/>
      <c r="H822" s="45"/>
      <c r="I822" s="47"/>
      <c r="J822" s="47"/>
      <c r="K822" s="47"/>
      <c r="L822" s="47"/>
      <c r="M822" s="45"/>
      <c r="N822" s="45"/>
      <c r="O822" s="45"/>
      <c r="P822" s="45"/>
      <c r="Q822" s="45"/>
      <c r="R822" s="45"/>
      <c r="S822" s="45"/>
      <c r="T822" s="45"/>
      <c r="U822" s="45"/>
      <c r="V822" s="45"/>
      <c r="W822" s="45"/>
      <c r="X822" s="45"/>
      <c r="Y822" s="45"/>
      <c r="Z822" s="45"/>
      <c r="AA822" s="45"/>
      <c r="AB822" s="45"/>
      <c r="AC822" s="45"/>
      <c r="AD822" s="45"/>
      <c r="AE822" s="45"/>
      <c r="AF822" s="45"/>
      <c r="AG822" s="45"/>
    </row>
    <row r="823">
      <c r="A823" s="45"/>
      <c r="B823" s="45"/>
      <c r="C823" s="47"/>
      <c r="D823" s="45"/>
      <c r="E823" s="47"/>
      <c r="F823" s="47"/>
      <c r="G823" s="47"/>
      <c r="H823" s="45"/>
      <c r="I823" s="47"/>
      <c r="J823" s="47"/>
      <c r="K823" s="47"/>
      <c r="L823" s="47"/>
      <c r="M823" s="45"/>
      <c r="N823" s="45"/>
      <c r="O823" s="45"/>
      <c r="P823" s="45"/>
      <c r="Q823" s="45"/>
      <c r="R823" s="45"/>
      <c r="S823" s="45"/>
      <c r="T823" s="45"/>
      <c r="U823" s="45"/>
      <c r="V823" s="45"/>
      <c r="W823" s="45"/>
      <c r="X823" s="45"/>
      <c r="Y823" s="45"/>
      <c r="Z823" s="45"/>
      <c r="AA823" s="45"/>
      <c r="AB823" s="45"/>
      <c r="AC823" s="45"/>
      <c r="AD823" s="45"/>
      <c r="AE823" s="45"/>
      <c r="AF823" s="45"/>
      <c r="AG823" s="45"/>
    </row>
    <row r="824">
      <c r="A824" s="45"/>
      <c r="B824" s="45"/>
      <c r="C824" s="47"/>
      <c r="D824" s="45"/>
      <c r="E824" s="47"/>
      <c r="F824" s="47"/>
      <c r="G824" s="47"/>
      <c r="H824" s="45"/>
      <c r="I824" s="47"/>
      <c r="J824" s="47"/>
      <c r="K824" s="47"/>
      <c r="L824" s="47"/>
      <c r="M824" s="45"/>
      <c r="N824" s="45"/>
      <c r="O824" s="45"/>
      <c r="P824" s="45"/>
      <c r="Q824" s="45"/>
      <c r="R824" s="45"/>
      <c r="S824" s="45"/>
      <c r="T824" s="45"/>
      <c r="U824" s="45"/>
      <c r="V824" s="45"/>
      <c r="W824" s="45"/>
      <c r="X824" s="45"/>
      <c r="Y824" s="45"/>
      <c r="Z824" s="45"/>
      <c r="AA824" s="45"/>
      <c r="AB824" s="45"/>
      <c r="AC824" s="45"/>
      <c r="AD824" s="45"/>
      <c r="AE824" s="45"/>
      <c r="AF824" s="45"/>
      <c r="AG824" s="45"/>
    </row>
    <row r="825">
      <c r="A825" s="45"/>
      <c r="B825" s="45"/>
      <c r="C825" s="47"/>
      <c r="D825" s="45"/>
      <c r="E825" s="47"/>
      <c r="F825" s="47"/>
      <c r="G825" s="47"/>
      <c r="H825" s="45"/>
      <c r="I825" s="47"/>
      <c r="J825" s="47"/>
      <c r="K825" s="47"/>
      <c r="L825" s="47"/>
      <c r="M825" s="45"/>
      <c r="N825" s="45"/>
      <c r="O825" s="45"/>
      <c r="P825" s="45"/>
      <c r="Q825" s="45"/>
      <c r="R825" s="45"/>
      <c r="S825" s="45"/>
      <c r="T825" s="45"/>
      <c r="U825" s="45"/>
      <c r="V825" s="45"/>
      <c r="W825" s="45"/>
      <c r="X825" s="45"/>
      <c r="Y825" s="45"/>
      <c r="Z825" s="45"/>
      <c r="AA825" s="45"/>
      <c r="AB825" s="45"/>
      <c r="AC825" s="45"/>
      <c r="AD825" s="45"/>
      <c r="AE825" s="45"/>
      <c r="AF825" s="45"/>
      <c r="AG825" s="45"/>
    </row>
    <row r="826">
      <c r="A826" s="45"/>
      <c r="B826" s="45"/>
      <c r="C826" s="47"/>
      <c r="D826" s="45"/>
      <c r="E826" s="47"/>
      <c r="F826" s="47"/>
      <c r="G826" s="47"/>
      <c r="H826" s="45"/>
      <c r="I826" s="47"/>
      <c r="J826" s="47"/>
      <c r="K826" s="47"/>
      <c r="L826" s="47"/>
      <c r="M826" s="45"/>
      <c r="N826" s="45"/>
      <c r="O826" s="45"/>
      <c r="P826" s="45"/>
      <c r="Q826" s="45"/>
      <c r="R826" s="45"/>
      <c r="S826" s="45"/>
      <c r="T826" s="45"/>
      <c r="U826" s="45"/>
      <c r="V826" s="45"/>
      <c r="W826" s="45"/>
      <c r="X826" s="45"/>
      <c r="Y826" s="45"/>
      <c r="Z826" s="45"/>
      <c r="AA826" s="45"/>
      <c r="AB826" s="45"/>
      <c r="AC826" s="45"/>
      <c r="AD826" s="45"/>
      <c r="AE826" s="45"/>
      <c r="AF826" s="45"/>
      <c r="AG826" s="45"/>
    </row>
    <row r="827">
      <c r="A827" s="45"/>
      <c r="B827" s="45"/>
      <c r="C827" s="47"/>
      <c r="D827" s="45"/>
      <c r="E827" s="47"/>
      <c r="F827" s="47"/>
      <c r="G827" s="47"/>
      <c r="H827" s="45"/>
      <c r="I827" s="47"/>
      <c r="J827" s="47"/>
      <c r="K827" s="47"/>
      <c r="L827" s="47"/>
      <c r="M827" s="45"/>
      <c r="N827" s="45"/>
      <c r="O827" s="45"/>
      <c r="P827" s="45"/>
      <c r="Q827" s="45"/>
      <c r="R827" s="45"/>
      <c r="S827" s="45"/>
      <c r="T827" s="45"/>
      <c r="U827" s="45"/>
      <c r="V827" s="45"/>
      <c r="W827" s="45"/>
      <c r="X827" s="45"/>
      <c r="Y827" s="45"/>
      <c r="Z827" s="45"/>
      <c r="AA827" s="45"/>
      <c r="AB827" s="45"/>
      <c r="AC827" s="45"/>
      <c r="AD827" s="45"/>
      <c r="AE827" s="45"/>
      <c r="AF827" s="45"/>
      <c r="AG827" s="45"/>
    </row>
    <row r="828">
      <c r="A828" s="45"/>
      <c r="B828" s="45"/>
      <c r="C828" s="47"/>
      <c r="D828" s="45"/>
      <c r="E828" s="47"/>
      <c r="F828" s="47"/>
      <c r="G828" s="47"/>
      <c r="H828" s="45"/>
      <c r="I828" s="47"/>
      <c r="J828" s="47"/>
      <c r="K828" s="47"/>
      <c r="L828" s="47"/>
      <c r="M828" s="45"/>
      <c r="N828" s="45"/>
      <c r="O828" s="45"/>
      <c r="P828" s="45"/>
      <c r="Q828" s="45"/>
      <c r="R828" s="45"/>
      <c r="S828" s="45"/>
      <c r="T828" s="45"/>
      <c r="U828" s="45"/>
      <c r="V828" s="45"/>
      <c r="W828" s="45"/>
      <c r="X828" s="45"/>
      <c r="Y828" s="45"/>
      <c r="Z828" s="45"/>
      <c r="AA828" s="45"/>
      <c r="AB828" s="45"/>
      <c r="AC828" s="45"/>
      <c r="AD828" s="45"/>
      <c r="AE828" s="45"/>
      <c r="AF828" s="45"/>
      <c r="AG828" s="45"/>
    </row>
    <row r="829">
      <c r="A829" s="45"/>
      <c r="B829" s="45"/>
      <c r="C829" s="47"/>
      <c r="D829" s="45"/>
      <c r="E829" s="47"/>
      <c r="F829" s="47"/>
      <c r="G829" s="47"/>
      <c r="H829" s="45"/>
      <c r="I829" s="47"/>
      <c r="J829" s="47"/>
      <c r="K829" s="47"/>
      <c r="L829" s="47"/>
      <c r="M829" s="45"/>
      <c r="N829" s="45"/>
      <c r="O829" s="45"/>
      <c r="P829" s="45"/>
      <c r="Q829" s="45"/>
      <c r="R829" s="45"/>
      <c r="S829" s="45"/>
      <c r="T829" s="45"/>
      <c r="U829" s="45"/>
      <c r="V829" s="45"/>
      <c r="W829" s="45"/>
      <c r="X829" s="45"/>
      <c r="Y829" s="45"/>
      <c r="Z829" s="45"/>
      <c r="AA829" s="45"/>
      <c r="AB829" s="45"/>
      <c r="AC829" s="45"/>
      <c r="AD829" s="45"/>
      <c r="AE829" s="45"/>
      <c r="AF829" s="45"/>
      <c r="AG829" s="45"/>
    </row>
    <row r="830">
      <c r="A830" s="45"/>
      <c r="B830" s="45"/>
      <c r="C830" s="47"/>
      <c r="D830" s="45"/>
      <c r="E830" s="47"/>
      <c r="F830" s="47"/>
      <c r="G830" s="47"/>
      <c r="H830" s="45"/>
      <c r="I830" s="47"/>
      <c r="J830" s="47"/>
      <c r="K830" s="47"/>
      <c r="L830" s="47"/>
      <c r="M830" s="45"/>
      <c r="N830" s="45"/>
      <c r="O830" s="45"/>
      <c r="P830" s="45"/>
      <c r="Q830" s="45"/>
      <c r="R830" s="45"/>
      <c r="S830" s="45"/>
      <c r="T830" s="45"/>
      <c r="U830" s="45"/>
      <c r="V830" s="45"/>
      <c r="W830" s="45"/>
      <c r="X830" s="45"/>
      <c r="Y830" s="45"/>
      <c r="Z830" s="45"/>
      <c r="AA830" s="45"/>
      <c r="AB830" s="45"/>
      <c r="AC830" s="45"/>
      <c r="AD830" s="45"/>
      <c r="AE830" s="45"/>
      <c r="AF830" s="45"/>
      <c r="AG830" s="45"/>
    </row>
    <row r="831">
      <c r="A831" s="45"/>
      <c r="B831" s="45"/>
      <c r="C831" s="47"/>
      <c r="D831" s="45"/>
      <c r="E831" s="47"/>
      <c r="F831" s="47"/>
      <c r="G831" s="47"/>
      <c r="H831" s="45"/>
      <c r="I831" s="47"/>
      <c r="J831" s="47"/>
      <c r="K831" s="47"/>
      <c r="L831" s="47"/>
      <c r="M831" s="45"/>
      <c r="N831" s="45"/>
      <c r="O831" s="45"/>
      <c r="P831" s="45"/>
      <c r="Q831" s="45"/>
      <c r="R831" s="45"/>
      <c r="S831" s="45"/>
      <c r="T831" s="45"/>
      <c r="U831" s="45"/>
      <c r="V831" s="45"/>
      <c r="W831" s="45"/>
      <c r="X831" s="45"/>
      <c r="Y831" s="45"/>
      <c r="Z831" s="45"/>
      <c r="AA831" s="45"/>
      <c r="AB831" s="45"/>
      <c r="AC831" s="45"/>
      <c r="AD831" s="45"/>
      <c r="AE831" s="45"/>
      <c r="AF831" s="45"/>
      <c r="AG831" s="45"/>
    </row>
    <row r="832">
      <c r="A832" s="45"/>
      <c r="B832" s="45"/>
      <c r="C832" s="47"/>
      <c r="D832" s="45"/>
      <c r="E832" s="47"/>
      <c r="F832" s="47"/>
      <c r="G832" s="47"/>
      <c r="H832" s="45"/>
      <c r="I832" s="47"/>
      <c r="J832" s="47"/>
      <c r="K832" s="47"/>
      <c r="L832" s="47"/>
      <c r="M832" s="45"/>
      <c r="N832" s="45"/>
      <c r="O832" s="45"/>
      <c r="P832" s="45"/>
      <c r="Q832" s="45"/>
      <c r="R832" s="45"/>
      <c r="S832" s="45"/>
      <c r="T832" s="45"/>
      <c r="U832" s="45"/>
      <c r="V832" s="45"/>
      <c r="W832" s="45"/>
      <c r="X832" s="45"/>
      <c r="Y832" s="45"/>
      <c r="Z832" s="45"/>
      <c r="AA832" s="45"/>
      <c r="AB832" s="45"/>
      <c r="AC832" s="45"/>
      <c r="AD832" s="45"/>
      <c r="AE832" s="45"/>
      <c r="AF832" s="45"/>
      <c r="AG832" s="45"/>
    </row>
    <row r="833">
      <c r="A833" s="45"/>
      <c r="B833" s="45"/>
      <c r="C833" s="47"/>
      <c r="D833" s="45"/>
      <c r="E833" s="47"/>
      <c r="F833" s="47"/>
      <c r="G833" s="47"/>
      <c r="H833" s="45"/>
      <c r="I833" s="47"/>
      <c r="J833" s="47"/>
      <c r="K833" s="47"/>
      <c r="L833" s="47"/>
      <c r="M833" s="45"/>
      <c r="N833" s="45"/>
      <c r="O833" s="45"/>
      <c r="P833" s="45"/>
      <c r="Q833" s="45"/>
      <c r="R833" s="45"/>
      <c r="S833" s="45"/>
      <c r="T833" s="45"/>
      <c r="U833" s="45"/>
      <c r="V833" s="45"/>
      <c r="W833" s="45"/>
      <c r="X833" s="45"/>
      <c r="Y833" s="45"/>
      <c r="Z833" s="45"/>
      <c r="AA833" s="45"/>
      <c r="AB833" s="45"/>
      <c r="AC833" s="45"/>
      <c r="AD833" s="45"/>
      <c r="AE833" s="45"/>
      <c r="AF833" s="45"/>
      <c r="AG833" s="45"/>
    </row>
    <row r="834">
      <c r="A834" s="45"/>
      <c r="B834" s="45"/>
      <c r="C834" s="47"/>
      <c r="D834" s="45"/>
      <c r="E834" s="47"/>
      <c r="F834" s="47"/>
      <c r="G834" s="47"/>
      <c r="H834" s="45"/>
      <c r="I834" s="47"/>
      <c r="J834" s="47"/>
      <c r="K834" s="47"/>
      <c r="L834" s="47"/>
      <c r="M834" s="45"/>
      <c r="N834" s="45"/>
      <c r="O834" s="45"/>
      <c r="P834" s="45"/>
      <c r="Q834" s="45"/>
      <c r="R834" s="45"/>
      <c r="S834" s="45"/>
      <c r="T834" s="45"/>
      <c r="U834" s="45"/>
      <c r="V834" s="45"/>
      <c r="W834" s="45"/>
      <c r="X834" s="45"/>
      <c r="Y834" s="45"/>
      <c r="Z834" s="45"/>
      <c r="AA834" s="45"/>
      <c r="AB834" s="45"/>
      <c r="AC834" s="45"/>
      <c r="AD834" s="45"/>
      <c r="AE834" s="45"/>
      <c r="AF834" s="45"/>
      <c r="AG834" s="45"/>
    </row>
    <row r="835">
      <c r="A835" s="45"/>
      <c r="B835" s="45"/>
      <c r="C835" s="47"/>
      <c r="D835" s="45"/>
      <c r="E835" s="47"/>
      <c r="F835" s="47"/>
      <c r="G835" s="47"/>
      <c r="H835" s="45"/>
      <c r="I835" s="47"/>
      <c r="J835" s="47"/>
      <c r="K835" s="47"/>
      <c r="L835" s="47"/>
      <c r="M835" s="45"/>
      <c r="N835" s="45"/>
      <c r="O835" s="45"/>
      <c r="P835" s="45"/>
      <c r="Q835" s="45"/>
      <c r="R835" s="45"/>
      <c r="S835" s="45"/>
      <c r="T835" s="45"/>
      <c r="U835" s="45"/>
      <c r="V835" s="45"/>
      <c r="W835" s="45"/>
      <c r="X835" s="45"/>
      <c r="Y835" s="45"/>
      <c r="Z835" s="45"/>
      <c r="AA835" s="45"/>
      <c r="AB835" s="45"/>
      <c r="AC835" s="45"/>
      <c r="AD835" s="45"/>
      <c r="AE835" s="45"/>
      <c r="AF835" s="45"/>
      <c r="AG835" s="45"/>
    </row>
    <row r="836">
      <c r="A836" s="45"/>
      <c r="B836" s="45"/>
      <c r="C836" s="47"/>
      <c r="D836" s="45"/>
      <c r="E836" s="47"/>
      <c r="F836" s="47"/>
      <c r="G836" s="47"/>
      <c r="H836" s="45"/>
      <c r="I836" s="47"/>
      <c r="J836" s="47"/>
      <c r="K836" s="47"/>
      <c r="L836" s="47"/>
      <c r="M836" s="45"/>
      <c r="N836" s="45"/>
      <c r="O836" s="45"/>
      <c r="P836" s="45"/>
      <c r="Q836" s="45"/>
      <c r="R836" s="45"/>
      <c r="S836" s="45"/>
      <c r="T836" s="45"/>
      <c r="U836" s="45"/>
      <c r="V836" s="45"/>
      <c r="W836" s="45"/>
      <c r="X836" s="45"/>
      <c r="Y836" s="45"/>
      <c r="Z836" s="45"/>
      <c r="AA836" s="45"/>
      <c r="AB836" s="45"/>
      <c r="AC836" s="45"/>
      <c r="AD836" s="45"/>
      <c r="AE836" s="45"/>
      <c r="AF836" s="45"/>
      <c r="AG836" s="45"/>
    </row>
    <row r="837">
      <c r="A837" s="45"/>
      <c r="B837" s="45"/>
      <c r="C837" s="47"/>
      <c r="D837" s="45"/>
      <c r="E837" s="47"/>
      <c r="F837" s="47"/>
      <c r="G837" s="47"/>
      <c r="H837" s="45"/>
      <c r="I837" s="47"/>
      <c r="J837" s="47"/>
      <c r="K837" s="47"/>
      <c r="L837" s="47"/>
      <c r="M837" s="45"/>
      <c r="N837" s="45"/>
      <c r="O837" s="45"/>
      <c r="P837" s="45"/>
      <c r="Q837" s="45"/>
      <c r="R837" s="45"/>
      <c r="S837" s="45"/>
      <c r="T837" s="45"/>
      <c r="U837" s="45"/>
      <c r="V837" s="45"/>
      <c r="W837" s="45"/>
      <c r="X837" s="45"/>
      <c r="Y837" s="45"/>
      <c r="Z837" s="45"/>
      <c r="AA837" s="45"/>
      <c r="AB837" s="45"/>
      <c r="AC837" s="45"/>
      <c r="AD837" s="45"/>
      <c r="AE837" s="45"/>
      <c r="AF837" s="45"/>
      <c r="AG837" s="45"/>
    </row>
    <row r="838">
      <c r="A838" s="45"/>
      <c r="B838" s="45"/>
      <c r="C838" s="47"/>
      <c r="D838" s="45"/>
      <c r="E838" s="47"/>
      <c r="F838" s="47"/>
      <c r="G838" s="47"/>
      <c r="H838" s="45"/>
      <c r="I838" s="47"/>
      <c r="J838" s="47"/>
      <c r="K838" s="47"/>
      <c r="L838" s="47"/>
      <c r="M838" s="45"/>
      <c r="N838" s="45"/>
      <c r="O838" s="45"/>
      <c r="P838" s="45"/>
      <c r="Q838" s="45"/>
      <c r="R838" s="45"/>
      <c r="S838" s="45"/>
      <c r="T838" s="45"/>
      <c r="U838" s="45"/>
      <c r="V838" s="45"/>
      <c r="W838" s="45"/>
      <c r="X838" s="45"/>
      <c r="Y838" s="45"/>
      <c r="Z838" s="45"/>
      <c r="AA838" s="45"/>
      <c r="AB838" s="45"/>
      <c r="AC838" s="45"/>
      <c r="AD838" s="45"/>
      <c r="AE838" s="45"/>
      <c r="AF838" s="45"/>
      <c r="AG838" s="45"/>
    </row>
    <row r="839">
      <c r="A839" s="45"/>
      <c r="B839" s="45"/>
      <c r="C839" s="47"/>
      <c r="D839" s="45"/>
      <c r="E839" s="47"/>
      <c r="F839" s="47"/>
      <c r="G839" s="47"/>
      <c r="H839" s="45"/>
      <c r="I839" s="47"/>
      <c r="J839" s="47"/>
      <c r="K839" s="47"/>
      <c r="L839" s="47"/>
      <c r="M839" s="45"/>
      <c r="N839" s="45"/>
      <c r="O839" s="45"/>
      <c r="P839" s="45"/>
      <c r="Q839" s="45"/>
      <c r="R839" s="45"/>
      <c r="S839" s="45"/>
      <c r="T839" s="45"/>
      <c r="U839" s="45"/>
      <c r="V839" s="45"/>
      <c r="W839" s="45"/>
      <c r="X839" s="45"/>
      <c r="Y839" s="45"/>
      <c r="Z839" s="45"/>
      <c r="AA839" s="45"/>
      <c r="AB839" s="45"/>
      <c r="AC839" s="45"/>
      <c r="AD839" s="45"/>
      <c r="AE839" s="45"/>
      <c r="AF839" s="45"/>
      <c r="AG839" s="45"/>
    </row>
    <row r="840">
      <c r="A840" s="45"/>
      <c r="B840" s="45"/>
      <c r="C840" s="47"/>
      <c r="D840" s="45"/>
      <c r="E840" s="47"/>
      <c r="F840" s="47"/>
      <c r="G840" s="47"/>
      <c r="H840" s="45"/>
      <c r="I840" s="47"/>
      <c r="J840" s="47"/>
      <c r="K840" s="47"/>
      <c r="L840" s="47"/>
      <c r="M840" s="45"/>
      <c r="N840" s="45"/>
      <c r="O840" s="45"/>
      <c r="P840" s="45"/>
      <c r="Q840" s="45"/>
      <c r="R840" s="45"/>
      <c r="S840" s="45"/>
      <c r="T840" s="45"/>
      <c r="U840" s="45"/>
      <c r="V840" s="45"/>
      <c r="W840" s="45"/>
      <c r="X840" s="45"/>
      <c r="Y840" s="45"/>
      <c r="Z840" s="45"/>
      <c r="AA840" s="45"/>
      <c r="AB840" s="45"/>
      <c r="AC840" s="45"/>
      <c r="AD840" s="45"/>
      <c r="AE840" s="45"/>
      <c r="AF840" s="45"/>
      <c r="AG840" s="45"/>
    </row>
    <row r="841">
      <c r="A841" s="45"/>
      <c r="B841" s="45"/>
      <c r="C841" s="47"/>
      <c r="D841" s="45"/>
      <c r="E841" s="47"/>
      <c r="F841" s="47"/>
      <c r="G841" s="47"/>
      <c r="H841" s="45"/>
      <c r="I841" s="47"/>
      <c r="J841" s="47"/>
      <c r="K841" s="47"/>
      <c r="L841" s="47"/>
      <c r="M841" s="45"/>
      <c r="N841" s="45"/>
      <c r="O841" s="45"/>
      <c r="P841" s="45"/>
      <c r="Q841" s="45"/>
      <c r="R841" s="45"/>
      <c r="S841" s="45"/>
      <c r="T841" s="45"/>
      <c r="U841" s="45"/>
      <c r="V841" s="45"/>
      <c r="W841" s="45"/>
      <c r="X841" s="45"/>
      <c r="Y841" s="45"/>
      <c r="Z841" s="45"/>
      <c r="AA841" s="45"/>
      <c r="AB841" s="45"/>
      <c r="AC841" s="45"/>
      <c r="AD841" s="45"/>
      <c r="AE841" s="45"/>
      <c r="AF841" s="45"/>
      <c r="AG841" s="45"/>
    </row>
    <row r="842">
      <c r="A842" s="45"/>
      <c r="B842" s="45"/>
      <c r="C842" s="47"/>
      <c r="D842" s="45"/>
      <c r="E842" s="47"/>
      <c r="F842" s="47"/>
      <c r="G842" s="47"/>
      <c r="H842" s="45"/>
      <c r="I842" s="47"/>
      <c r="J842" s="47"/>
      <c r="K842" s="47"/>
      <c r="L842" s="47"/>
      <c r="M842" s="45"/>
      <c r="N842" s="45"/>
      <c r="O842" s="45"/>
      <c r="P842" s="45"/>
      <c r="Q842" s="45"/>
      <c r="R842" s="45"/>
      <c r="S842" s="45"/>
      <c r="T842" s="45"/>
      <c r="U842" s="45"/>
      <c r="V842" s="45"/>
      <c r="W842" s="45"/>
      <c r="X842" s="45"/>
      <c r="Y842" s="45"/>
      <c r="Z842" s="45"/>
      <c r="AA842" s="45"/>
      <c r="AB842" s="45"/>
      <c r="AC842" s="45"/>
      <c r="AD842" s="45"/>
      <c r="AE842" s="45"/>
      <c r="AF842" s="45"/>
      <c r="AG842" s="45"/>
    </row>
    <row r="843">
      <c r="A843" s="45"/>
      <c r="B843" s="45"/>
      <c r="C843" s="47"/>
      <c r="D843" s="45"/>
      <c r="E843" s="47"/>
      <c r="F843" s="47"/>
      <c r="G843" s="47"/>
      <c r="H843" s="45"/>
      <c r="I843" s="47"/>
      <c r="J843" s="47"/>
      <c r="K843" s="47"/>
      <c r="L843" s="47"/>
      <c r="M843" s="45"/>
      <c r="N843" s="45"/>
      <c r="O843" s="45"/>
      <c r="P843" s="45"/>
      <c r="Q843" s="45"/>
      <c r="R843" s="45"/>
      <c r="S843" s="45"/>
      <c r="T843" s="45"/>
      <c r="U843" s="45"/>
      <c r="V843" s="45"/>
      <c r="W843" s="45"/>
      <c r="X843" s="45"/>
      <c r="Y843" s="45"/>
      <c r="Z843" s="45"/>
      <c r="AA843" s="45"/>
      <c r="AB843" s="45"/>
      <c r="AC843" s="45"/>
      <c r="AD843" s="45"/>
      <c r="AE843" s="45"/>
      <c r="AF843" s="45"/>
      <c r="AG843" s="45"/>
    </row>
    <row r="844">
      <c r="A844" s="45"/>
      <c r="B844" s="45"/>
      <c r="C844" s="47"/>
      <c r="D844" s="45"/>
      <c r="E844" s="47"/>
      <c r="F844" s="47"/>
      <c r="G844" s="47"/>
      <c r="H844" s="45"/>
      <c r="I844" s="47"/>
      <c r="J844" s="47"/>
      <c r="K844" s="47"/>
      <c r="L844" s="47"/>
      <c r="M844" s="45"/>
      <c r="N844" s="45"/>
      <c r="O844" s="45"/>
      <c r="P844" s="45"/>
      <c r="Q844" s="45"/>
      <c r="R844" s="45"/>
      <c r="S844" s="45"/>
      <c r="T844" s="45"/>
      <c r="U844" s="45"/>
      <c r="V844" s="45"/>
      <c r="W844" s="45"/>
      <c r="X844" s="45"/>
      <c r="Y844" s="45"/>
      <c r="Z844" s="45"/>
      <c r="AA844" s="45"/>
      <c r="AB844" s="45"/>
      <c r="AC844" s="45"/>
      <c r="AD844" s="45"/>
      <c r="AE844" s="45"/>
      <c r="AF844" s="45"/>
      <c r="AG844" s="45"/>
    </row>
    <row r="845">
      <c r="A845" s="45"/>
      <c r="B845" s="45"/>
      <c r="C845" s="47"/>
      <c r="D845" s="45"/>
      <c r="E845" s="47"/>
      <c r="F845" s="47"/>
      <c r="G845" s="47"/>
      <c r="H845" s="45"/>
      <c r="I845" s="47"/>
      <c r="J845" s="47"/>
      <c r="K845" s="47"/>
      <c r="L845" s="47"/>
      <c r="M845" s="45"/>
      <c r="N845" s="45"/>
      <c r="O845" s="45"/>
      <c r="P845" s="45"/>
      <c r="Q845" s="45"/>
      <c r="R845" s="45"/>
      <c r="S845" s="45"/>
      <c r="T845" s="45"/>
      <c r="U845" s="45"/>
      <c r="V845" s="45"/>
      <c r="W845" s="45"/>
      <c r="X845" s="45"/>
      <c r="Y845" s="45"/>
      <c r="Z845" s="45"/>
      <c r="AA845" s="45"/>
      <c r="AB845" s="45"/>
      <c r="AC845" s="45"/>
      <c r="AD845" s="45"/>
      <c r="AE845" s="45"/>
      <c r="AF845" s="45"/>
      <c r="AG845" s="45"/>
    </row>
    <row r="846">
      <c r="A846" s="45"/>
      <c r="B846" s="45"/>
      <c r="C846" s="47"/>
      <c r="D846" s="45"/>
      <c r="E846" s="47"/>
      <c r="F846" s="47"/>
      <c r="G846" s="47"/>
      <c r="H846" s="45"/>
      <c r="I846" s="47"/>
      <c r="J846" s="47"/>
      <c r="K846" s="47"/>
      <c r="L846" s="47"/>
      <c r="M846" s="45"/>
      <c r="N846" s="45"/>
      <c r="O846" s="45"/>
      <c r="P846" s="45"/>
      <c r="Q846" s="45"/>
      <c r="R846" s="45"/>
      <c r="S846" s="45"/>
      <c r="T846" s="45"/>
      <c r="U846" s="45"/>
      <c r="V846" s="45"/>
      <c r="W846" s="45"/>
      <c r="X846" s="45"/>
      <c r="Y846" s="45"/>
      <c r="Z846" s="45"/>
      <c r="AA846" s="45"/>
      <c r="AB846" s="45"/>
      <c r="AC846" s="45"/>
      <c r="AD846" s="45"/>
      <c r="AE846" s="45"/>
      <c r="AF846" s="45"/>
      <c r="AG846" s="45"/>
    </row>
    <row r="847">
      <c r="A847" s="45"/>
      <c r="B847" s="45"/>
      <c r="C847" s="47"/>
      <c r="D847" s="45"/>
      <c r="E847" s="47"/>
      <c r="F847" s="47"/>
      <c r="G847" s="47"/>
      <c r="H847" s="45"/>
      <c r="I847" s="47"/>
      <c r="J847" s="47"/>
      <c r="K847" s="47"/>
      <c r="L847" s="47"/>
      <c r="M847" s="45"/>
      <c r="N847" s="45"/>
      <c r="O847" s="45"/>
      <c r="P847" s="45"/>
      <c r="Q847" s="45"/>
      <c r="R847" s="45"/>
      <c r="S847" s="45"/>
      <c r="T847" s="45"/>
      <c r="U847" s="45"/>
      <c r="V847" s="45"/>
      <c r="W847" s="45"/>
      <c r="X847" s="45"/>
      <c r="Y847" s="45"/>
      <c r="Z847" s="45"/>
      <c r="AA847" s="45"/>
      <c r="AB847" s="45"/>
      <c r="AC847" s="45"/>
      <c r="AD847" s="45"/>
      <c r="AE847" s="45"/>
      <c r="AF847" s="45"/>
      <c r="AG847" s="45"/>
    </row>
    <row r="848">
      <c r="A848" s="45"/>
      <c r="B848" s="45"/>
      <c r="C848" s="47"/>
      <c r="D848" s="45"/>
      <c r="E848" s="47"/>
      <c r="F848" s="47"/>
      <c r="G848" s="47"/>
      <c r="H848" s="45"/>
      <c r="I848" s="47"/>
      <c r="J848" s="47"/>
      <c r="K848" s="47"/>
      <c r="L848" s="47"/>
      <c r="M848" s="45"/>
      <c r="N848" s="45"/>
      <c r="O848" s="45"/>
      <c r="P848" s="45"/>
      <c r="Q848" s="45"/>
      <c r="R848" s="45"/>
      <c r="S848" s="45"/>
      <c r="T848" s="45"/>
      <c r="U848" s="45"/>
      <c r="V848" s="45"/>
      <c r="W848" s="45"/>
      <c r="X848" s="45"/>
      <c r="Y848" s="45"/>
      <c r="Z848" s="45"/>
      <c r="AA848" s="45"/>
      <c r="AB848" s="45"/>
      <c r="AC848" s="45"/>
      <c r="AD848" s="45"/>
      <c r="AE848" s="45"/>
      <c r="AF848" s="45"/>
      <c r="AG848" s="45"/>
    </row>
    <row r="849">
      <c r="A849" s="45"/>
      <c r="B849" s="45"/>
      <c r="C849" s="47"/>
      <c r="D849" s="45"/>
      <c r="E849" s="47"/>
      <c r="F849" s="47"/>
      <c r="G849" s="47"/>
      <c r="H849" s="45"/>
      <c r="I849" s="47"/>
      <c r="J849" s="47"/>
      <c r="K849" s="47"/>
      <c r="L849" s="47"/>
      <c r="M849" s="45"/>
      <c r="N849" s="45"/>
      <c r="O849" s="45"/>
      <c r="P849" s="45"/>
      <c r="Q849" s="45"/>
      <c r="R849" s="45"/>
      <c r="S849" s="45"/>
      <c r="T849" s="45"/>
      <c r="U849" s="45"/>
      <c r="V849" s="45"/>
      <c r="W849" s="45"/>
      <c r="X849" s="45"/>
      <c r="Y849" s="45"/>
      <c r="Z849" s="45"/>
      <c r="AA849" s="45"/>
      <c r="AB849" s="45"/>
      <c r="AC849" s="45"/>
      <c r="AD849" s="45"/>
      <c r="AE849" s="45"/>
      <c r="AF849" s="45"/>
      <c r="AG849" s="45"/>
    </row>
    <row r="850">
      <c r="A850" s="45"/>
      <c r="B850" s="45"/>
      <c r="C850" s="47"/>
      <c r="D850" s="45"/>
      <c r="E850" s="47"/>
      <c r="F850" s="47"/>
      <c r="G850" s="47"/>
      <c r="H850" s="45"/>
      <c r="I850" s="47"/>
      <c r="J850" s="47"/>
      <c r="K850" s="47"/>
      <c r="L850" s="47"/>
      <c r="M850" s="45"/>
      <c r="N850" s="45"/>
      <c r="O850" s="45"/>
      <c r="P850" s="45"/>
      <c r="Q850" s="45"/>
      <c r="R850" s="45"/>
      <c r="S850" s="45"/>
      <c r="T850" s="45"/>
      <c r="U850" s="45"/>
      <c r="V850" s="45"/>
      <c r="W850" s="45"/>
      <c r="X850" s="45"/>
      <c r="Y850" s="45"/>
      <c r="Z850" s="45"/>
      <c r="AA850" s="45"/>
      <c r="AB850" s="45"/>
      <c r="AC850" s="45"/>
      <c r="AD850" s="45"/>
      <c r="AE850" s="45"/>
      <c r="AF850" s="45"/>
      <c r="AG850" s="45"/>
    </row>
    <row r="851">
      <c r="A851" s="45"/>
      <c r="B851" s="45"/>
      <c r="C851" s="47"/>
      <c r="D851" s="45"/>
      <c r="E851" s="47"/>
      <c r="F851" s="47"/>
      <c r="G851" s="47"/>
      <c r="H851" s="45"/>
      <c r="I851" s="47"/>
      <c r="J851" s="47"/>
      <c r="K851" s="47"/>
      <c r="L851" s="47"/>
      <c r="M851" s="45"/>
      <c r="N851" s="45"/>
      <c r="O851" s="45"/>
      <c r="P851" s="45"/>
      <c r="Q851" s="45"/>
      <c r="R851" s="45"/>
      <c r="S851" s="45"/>
      <c r="T851" s="45"/>
      <c r="U851" s="45"/>
      <c r="V851" s="45"/>
      <c r="W851" s="45"/>
      <c r="X851" s="45"/>
      <c r="Y851" s="45"/>
      <c r="Z851" s="45"/>
      <c r="AA851" s="45"/>
      <c r="AB851" s="45"/>
      <c r="AC851" s="45"/>
      <c r="AD851" s="45"/>
      <c r="AE851" s="45"/>
      <c r="AF851" s="45"/>
      <c r="AG851" s="45"/>
    </row>
    <row r="852">
      <c r="A852" s="45"/>
      <c r="B852" s="45"/>
      <c r="C852" s="47"/>
      <c r="D852" s="45"/>
      <c r="E852" s="47"/>
      <c r="F852" s="47"/>
      <c r="G852" s="47"/>
      <c r="H852" s="45"/>
      <c r="I852" s="47"/>
      <c r="J852" s="47"/>
      <c r="K852" s="47"/>
      <c r="L852" s="47"/>
      <c r="M852" s="45"/>
      <c r="N852" s="45"/>
      <c r="O852" s="45"/>
      <c r="P852" s="45"/>
      <c r="Q852" s="45"/>
      <c r="R852" s="45"/>
      <c r="S852" s="45"/>
      <c r="T852" s="45"/>
      <c r="U852" s="45"/>
      <c r="V852" s="45"/>
      <c r="W852" s="45"/>
      <c r="X852" s="45"/>
      <c r="Y852" s="45"/>
      <c r="Z852" s="45"/>
      <c r="AA852" s="45"/>
      <c r="AB852" s="45"/>
      <c r="AC852" s="45"/>
      <c r="AD852" s="45"/>
      <c r="AE852" s="45"/>
      <c r="AF852" s="45"/>
      <c r="AG852" s="45"/>
    </row>
    <row r="853">
      <c r="A853" s="45"/>
      <c r="B853" s="45"/>
      <c r="C853" s="47"/>
      <c r="D853" s="45"/>
      <c r="E853" s="47"/>
      <c r="F853" s="47"/>
      <c r="G853" s="47"/>
      <c r="H853" s="45"/>
      <c r="I853" s="47"/>
      <c r="J853" s="47"/>
      <c r="K853" s="47"/>
      <c r="L853" s="47"/>
      <c r="M853" s="45"/>
      <c r="N853" s="45"/>
      <c r="O853" s="45"/>
      <c r="P853" s="45"/>
      <c r="Q853" s="45"/>
      <c r="R853" s="45"/>
      <c r="S853" s="45"/>
      <c r="T853" s="45"/>
      <c r="U853" s="45"/>
      <c r="V853" s="45"/>
      <c r="W853" s="45"/>
      <c r="X853" s="45"/>
      <c r="Y853" s="45"/>
      <c r="Z853" s="45"/>
      <c r="AA853" s="45"/>
      <c r="AB853" s="45"/>
      <c r="AC853" s="45"/>
      <c r="AD853" s="45"/>
      <c r="AE853" s="45"/>
      <c r="AF853" s="45"/>
      <c r="AG853" s="45"/>
    </row>
    <row r="854">
      <c r="A854" s="45"/>
      <c r="B854" s="45"/>
      <c r="C854" s="47"/>
      <c r="D854" s="45"/>
      <c r="E854" s="47"/>
      <c r="F854" s="47"/>
      <c r="G854" s="47"/>
      <c r="H854" s="45"/>
      <c r="I854" s="47"/>
      <c r="J854" s="47"/>
      <c r="K854" s="47"/>
      <c r="L854" s="47"/>
      <c r="M854" s="45"/>
      <c r="N854" s="45"/>
      <c r="O854" s="45"/>
      <c r="P854" s="45"/>
      <c r="Q854" s="45"/>
      <c r="R854" s="45"/>
      <c r="S854" s="45"/>
      <c r="T854" s="45"/>
      <c r="U854" s="45"/>
      <c r="V854" s="45"/>
      <c r="W854" s="45"/>
      <c r="X854" s="45"/>
      <c r="Y854" s="45"/>
      <c r="Z854" s="45"/>
      <c r="AA854" s="45"/>
      <c r="AB854" s="45"/>
      <c r="AC854" s="45"/>
      <c r="AD854" s="45"/>
      <c r="AE854" s="45"/>
      <c r="AF854" s="45"/>
      <c r="AG854" s="45"/>
    </row>
    <row r="855">
      <c r="A855" s="45"/>
      <c r="B855" s="45"/>
      <c r="C855" s="47"/>
      <c r="D855" s="45"/>
      <c r="E855" s="47"/>
      <c r="F855" s="47"/>
      <c r="G855" s="47"/>
      <c r="H855" s="45"/>
      <c r="I855" s="47"/>
      <c r="J855" s="47"/>
      <c r="K855" s="47"/>
      <c r="L855" s="47"/>
      <c r="M855" s="45"/>
      <c r="N855" s="45"/>
      <c r="O855" s="45"/>
      <c r="P855" s="45"/>
      <c r="Q855" s="45"/>
      <c r="R855" s="45"/>
      <c r="S855" s="45"/>
      <c r="T855" s="45"/>
      <c r="U855" s="45"/>
      <c r="V855" s="45"/>
      <c r="W855" s="45"/>
      <c r="X855" s="45"/>
      <c r="Y855" s="45"/>
      <c r="Z855" s="45"/>
      <c r="AA855" s="45"/>
      <c r="AB855" s="45"/>
      <c r="AC855" s="45"/>
      <c r="AD855" s="45"/>
      <c r="AE855" s="45"/>
      <c r="AF855" s="45"/>
      <c r="AG855" s="45"/>
    </row>
    <row r="856">
      <c r="A856" s="45"/>
      <c r="B856" s="45"/>
      <c r="C856" s="47"/>
      <c r="D856" s="45"/>
      <c r="E856" s="47"/>
      <c r="F856" s="47"/>
      <c r="G856" s="47"/>
      <c r="H856" s="45"/>
      <c r="I856" s="47"/>
      <c r="J856" s="47"/>
      <c r="K856" s="47"/>
      <c r="L856" s="47"/>
      <c r="M856" s="45"/>
      <c r="N856" s="45"/>
      <c r="O856" s="45"/>
      <c r="P856" s="45"/>
      <c r="Q856" s="45"/>
      <c r="R856" s="45"/>
      <c r="S856" s="45"/>
      <c r="T856" s="45"/>
      <c r="U856" s="45"/>
      <c r="V856" s="45"/>
      <c r="W856" s="45"/>
      <c r="X856" s="45"/>
      <c r="Y856" s="45"/>
      <c r="Z856" s="45"/>
      <c r="AA856" s="45"/>
      <c r="AB856" s="45"/>
      <c r="AC856" s="45"/>
      <c r="AD856" s="45"/>
      <c r="AE856" s="45"/>
      <c r="AF856" s="45"/>
      <c r="AG856" s="45"/>
    </row>
    <row r="857">
      <c r="A857" s="45"/>
      <c r="B857" s="45"/>
      <c r="C857" s="47"/>
      <c r="D857" s="45"/>
      <c r="E857" s="47"/>
      <c r="F857" s="47"/>
      <c r="G857" s="47"/>
      <c r="H857" s="45"/>
      <c r="I857" s="47"/>
      <c r="J857" s="47"/>
      <c r="K857" s="47"/>
      <c r="L857" s="47"/>
      <c r="M857" s="45"/>
      <c r="N857" s="45"/>
      <c r="O857" s="45"/>
      <c r="P857" s="45"/>
      <c r="Q857" s="45"/>
      <c r="R857" s="45"/>
      <c r="S857" s="45"/>
      <c r="T857" s="45"/>
      <c r="U857" s="45"/>
      <c r="V857" s="45"/>
      <c r="W857" s="45"/>
      <c r="X857" s="45"/>
      <c r="Y857" s="45"/>
      <c r="Z857" s="45"/>
      <c r="AA857" s="45"/>
      <c r="AB857" s="45"/>
      <c r="AC857" s="45"/>
      <c r="AD857" s="45"/>
      <c r="AE857" s="45"/>
      <c r="AF857" s="45"/>
      <c r="AG857" s="45"/>
    </row>
    <row r="858">
      <c r="A858" s="45"/>
      <c r="B858" s="45"/>
      <c r="C858" s="47"/>
      <c r="D858" s="45"/>
      <c r="E858" s="47"/>
      <c r="F858" s="47"/>
      <c r="G858" s="47"/>
      <c r="H858" s="45"/>
      <c r="I858" s="47"/>
      <c r="J858" s="47"/>
      <c r="K858" s="47"/>
      <c r="L858" s="47"/>
      <c r="M858" s="45"/>
      <c r="N858" s="45"/>
      <c r="O858" s="45"/>
      <c r="P858" s="45"/>
      <c r="Q858" s="45"/>
      <c r="R858" s="45"/>
      <c r="S858" s="45"/>
      <c r="T858" s="45"/>
      <c r="U858" s="45"/>
      <c r="V858" s="45"/>
      <c r="W858" s="45"/>
      <c r="X858" s="45"/>
      <c r="Y858" s="45"/>
      <c r="Z858" s="45"/>
      <c r="AA858" s="45"/>
      <c r="AB858" s="45"/>
      <c r="AC858" s="45"/>
      <c r="AD858" s="45"/>
      <c r="AE858" s="45"/>
      <c r="AF858" s="45"/>
      <c r="AG858" s="45"/>
    </row>
    <row r="859">
      <c r="A859" s="45"/>
      <c r="B859" s="45"/>
      <c r="C859" s="47"/>
      <c r="D859" s="45"/>
      <c r="E859" s="47"/>
      <c r="F859" s="47"/>
      <c r="G859" s="47"/>
      <c r="H859" s="45"/>
      <c r="I859" s="47"/>
      <c r="J859" s="47"/>
      <c r="K859" s="47"/>
      <c r="L859" s="47"/>
      <c r="M859" s="45"/>
      <c r="N859" s="45"/>
      <c r="O859" s="45"/>
      <c r="P859" s="45"/>
      <c r="Q859" s="45"/>
      <c r="R859" s="45"/>
      <c r="S859" s="45"/>
      <c r="T859" s="45"/>
      <c r="U859" s="45"/>
      <c r="V859" s="45"/>
      <c r="W859" s="45"/>
      <c r="X859" s="45"/>
      <c r="Y859" s="45"/>
      <c r="Z859" s="45"/>
      <c r="AA859" s="45"/>
      <c r="AB859" s="45"/>
      <c r="AC859" s="45"/>
      <c r="AD859" s="45"/>
      <c r="AE859" s="45"/>
      <c r="AF859" s="45"/>
      <c r="AG859" s="45"/>
    </row>
    <row r="860">
      <c r="A860" s="45"/>
      <c r="B860" s="45"/>
      <c r="C860" s="47"/>
      <c r="D860" s="45"/>
      <c r="E860" s="47"/>
      <c r="F860" s="47"/>
      <c r="G860" s="47"/>
      <c r="H860" s="45"/>
      <c r="I860" s="47"/>
      <c r="J860" s="47"/>
      <c r="K860" s="47"/>
      <c r="L860" s="47"/>
      <c r="M860" s="45"/>
      <c r="N860" s="45"/>
      <c r="O860" s="45"/>
      <c r="P860" s="45"/>
      <c r="Q860" s="45"/>
      <c r="R860" s="45"/>
      <c r="S860" s="45"/>
      <c r="T860" s="45"/>
      <c r="U860" s="45"/>
      <c r="V860" s="45"/>
      <c r="W860" s="45"/>
      <c r="X860" s="45"/>
      <c r="Y860" s="45"/>
      <c r="Z860" s="45"/>
      <c r="AA860" s="45"/>
      <c r="AB860" s="45"/>
      <c r="AC860" s="45"/>
      <c r="AD860" s="45"/>
      <c r="AE860" s="45"/>
      <c r="AF860" s="45"/>
      <c r="AG860" s="45"/>
    </row>
    <row r="861">
      <c r="A861" s="45"/>
      <c r="B861" s="45"/>
      <c r="C861" s="47"/>
      <c r="D861" s="45"/>
      <c r="E861" s="47"/>
      <c r="F861" s="47"/>
      <c r="G861" s="47"/>
      <c r="H861" s="45"/>
      <c r="I861" s="47"/>
      <c r="J861" s="47"/>
      <c r="K861" s="47"/>
      <c r="L861" s="47"/>
      <c r="M861" s="45"/>
      <c r="N861" s="45"/>
      <c r="O861" s="45"/>
      <c r="P861" s="45"/>
      <c r="Q861" s="45"/>
      <c r="R861" s="45"/>
      <c r="S861" s="45"/>
      <c r="T861" s="45"/>
      <c r="U861" s="45"/>
      <c r="V861" s="45"/>
      <c r="W861" s="45"/>
      <c r="X861" s="45"/>
      <c r="Y861" s="45"/>
      <c r="Z861" s="45"/>
      <c r="AA861" s="45"/>
      <c r="AB861" s="45"/>
      <c r="AC861" s="45"/>
      <c r="AD861" s="45"/>
      <c r="AE861" s="45"/>
      <c r="AF861" s="45"/>
      <c r="AG861" s="45"/>
    </row>
    <row r="862">
      <c r="A862" s="45"/>
      <c r="B862" s="45"/>
      <c r="C862" s="47"/>
      <c r="D862" s="45"/>
      <c r="E862" s="47"/>
      <c r="F862" s="47"/>
      <c r="G862" s="47"/>
      <c r="H862" s="45"/>
      <c r="I862" s="47"/>
      <c r="J862" s="47"/>
      <c r="K862" s="47"/>
      <c r="L862" s="47"/>
      <c r="M862" s="45"/>
      <c r="N862" s="45"/>
      <c r="O862" s="45"/>
      <c r="P862" s="45"/>
      <c r="Q862" s="45"/>
      <c r="R862" s="45"/>
      <c r="S862" s="45"/>
      <c r="T862" s="45"/>
      <c r="U862" s="45"/>
      <c r="V862" s="45"/>
      <c r="W862" s="45"/>
      <c r="X862" s="45"/>
      <c r="Y862" s="45"/>
      <c r="Z862" s="45"/>
      <c r="AA862" s="45"/>
      <c r="AB862" s="45"/>
      <c r="AC862" s="45"/>
      <c r="AD862" s="45"/>
      <c r="AE862" s="45"/>
      <c r="AF862" s="45"/>
      <c r="AG862" s="45"/>
    </row>
    <row r="863">
      <c r="A863" s="45"/>
      <c r="B863" s="45"/>
      <c r="C863" s="47"/>
      <c r="D863" s="45"/>
      <c r="E863" s="47"/>
      <c r="F863" s="47"/>
      <c r="G863" s="47"/>
      <c r="H863" s="45"/>
      <c r="I863" s="47"/>
      <c r="J863" s="47"/>
      <c r="K863" s="47"/>
      <c r="L863" s="47"/>
      <c r="M863" s="45"/>
      <c r="N863" s="45"/>
      <c r="O863" s="45"/>
      <c r="P863" s="45"/>
      <c r="Q863" s="45"/>
      <c r="R863" s="45"/>
      <c r="S863" s="45"/>
      <c r="T863" s="45"/>
      <c r="U863" s="45"/>
      <c r="V863" s="45"/>
      <c r="W863" s="45"/>
      <c r="X863" s="45"/>
      <c r="Y863" s="45"/>
      <c r="Z863" s="45"/>
      <c r="AA863" s="45"/>
      <c r="AB863" s="45"/>
      <c r="AC863" s="45"/>
      <c r="AD863" s="45"/>
      <c r="AE863" s="45"/>
      <c r="AF863" s="45"/>
      <c r="AG863" s="45"/>
    </row>
    <row r="864">
      <c r="A864" s="45"/>
      <c r="B864" s="45"/>
      <c r="C864" s="47"/>
      <c r="D864" s="45"/>
      <c r="E864" s="47"/>
      <c r="F864" s="47"/>
      <c r="G864" s="47"/>
      <c r="H864" s="45"/>
      <c r="I864" s="47"/>
      <c r="J864" s="47"/>
      <c r="K864" s="47"/>
      <c r="L864" s="47"/>
      <c r="M864" s="45"/>
      <c r="N864" s="45"/>
      <c r="O864" s="45"/>
      <c r="P864" s="45"/>
      <c r="Q864" s="45"/>
      <c r="R864" s="45"/>
      <c r="S864" s="45"/>
      <c r="T864" s="45"/>
      <c r="U864" s="45"/>
      <c r="V864" s="45"/>
      <c r="W864" s="45"/>
      <c r="X864" s="45"/>
      <c r="Y864" s="45"/>
      <c r="Z864" s="45"/>
      <c r="AA864" s="45"/>
      <c r="AB864" s="45"/>
      <c r="AC864" s="45"/>
      <c r="AD864" s="45"/>
      <c r="AE864" s="45"/>
      <c r="AF864" s="45"/>
      <c r="AG864" s="45"/>
    </row>
    <row r="865">
      <c r="A865" s="45"/>
      <c r="B865" s="45"/>
      <c r="C865" s="47"/>
      <c r="D865" s="45"/>
      <c r="E865" s="47"/>
      <c r="F865" s="47"/>
      <c r="G865" s="47"/>
      <c r="H865" s="45"/>
      <c r="I865" s="47"/>
      <c r="J865" s="47"/>
      <c r="K865" s="47"/>
      <c r="L865" s="47"/>
      <c r="M865" s="45"/>
      <c r="N865" s="45"/>
      <c r="O865" s="45"/>
      <c r="P865" s="45"/>
      <c r="Q865" s="45"/>
      <c r="R865" s="45"/>
      <c r="S865" s="45"/>
      <c r="T865" s="45"/>
      <c r="U865" s="45"/>
      <c r="V865" s="45"/>
      <c r="W865" s="45"/>
      <c r="X865" s="45"/>
      <c r="Y865" s="45"/>
      <c r="Z865" s="45"/>
      <c r="AA865" s="45"/>
      <c r="AB865" s="45"/>
      <c r="AC865" s="45"/>
      <c r="AD865" s="45"/>
      <c r="AE865" s="45"/>
      <c r="AF865" s="45"/>
      <c r="AG865" s="45"/>
    </row>
    <row r="866">
      <c r="A866" s="45"/>
      <c r="B866" s="45"/>
      <c r="C866" s="47"/>
      <c r="D866" s="45"/>
      <c r="E866" s="47"/>
      <c r="F866" s="47"/>
      <c r="G866" s="47"/>
      <c r="H866" s="45"/>
      <c r="I866" s="47"/>
      <c r="J866" s="47"/>
      <c r="K866" s="47"/>
      <c r="L866" s="47"/>
      <c r="M866" s="45"/>
      <c r="N866" s="45"/>
      <c r="O866" s="45"/>
      <c r="P866" s="45"/>
      <c r="Q866" s="45"/>
      <c r="R866" s="45"/>
      <c r="S866" s="45"/>
      <c r="T866" s="45"/>
      <c r="U866" s="45"/>
      <c r="V866" s="45"/>
      <c r="W866" s="45"/>
      <c r="X866" s="45"/>
      <c r="Y866" s="45"/>
      <c r="Z866" s="45"/>
      <c r="AA866" s="45"/>
      <c r="AB866" s="45"/>
      <c r="AC866" s="45"/>
      <c r="AD866" s="45"/>
      <c r="AE866" s="45"/>
      <c r="AF866" s="45"/>
      <c r="AG866" s="45"/>
    </row>
    <row r="867">
      <c r="A867" s="45"/>
      <c r="B867" s="45"/>
      <c r="C867" s="47"/>
      <c r="D867" s="45"/>
      <c r="E867" s="47"/>
      <c r="F867" s="47"/>
      <c r="G867" s="47"/>
      <c r="H867" s="45"/>
      <c r="I867" s="47"/>
      <c r="J867" s="47"/>
      <c r="K867" s="47"/>
      <c r="L867" s="47"/>
      <c r="M867" s="45"/>
      <c r="N867" s="45"/>
      <c r="O867" s="45"/>
      <c r="P867" s="45"/>
      <c r="Q867" s="45"/>
      <c r="R867" s="45"/>
      <c r="S867" s="45"/>
      <c r="T867" s="45"/>
      <c r="U867" s="45"/>
      <c r="V867" s="45"/>
      <c r="W867" s="45"/>
      <c r="X867" s="45"/>
      <c r="Y867" s="45"/>
      <c r="Z867" s="45"/>
      <c r="AA867" s="45"/>
      <c r="AB867" s="45"/>
      <c r="AC867" s="45"/>
      <c r="AD867" s="45"/>
      <c r="AE867" s="45"/>
      <c r="AF867" s="45"/>
      <c r="AG867" s="45"/>
    </row>
    <row r="868">
      <c r="A868" s="45"/>
      <c r="B868" s="45"/>
      <c r="C868" s="47"/>
      <c r="D868" s="45"/>
      <c r="E868" s="47"/>
      <c r="F868" s="47"/>
      <c r="G868" s="47"/>
      <c r="H868" s="45"/>
      <c r="I868" s="47"/>
      <c r="J868" s="47"/>
      <c r="K868" s="47"/>
      <c r="L868" s="47"/>
      <c r="M868" s="45"/>
      <c r="N868" s="45"/>
      <c r="O868" s="45"/>
      <c r="P868" s="45"/>
      <c r="Q868" s="45"/>
      <c r="R868" s="45"/>
      <c r="S868" s="45"/>
      <c r="T868" s="45"/>
      <c r="U868" s="45"/>
      <c r="V868" s="45"/>
      <c r="W868" s="45"/>
      <c r="X868" s="45"/>
      <c r="Y868" s="45"/>
      <c r="Z868" s="45"/>
      <c r="AA868" s="45"/>
      <c r="AB868" s="45"/>
      <c r="AC868" s="45"/>
      <c r="AD868" s="45"/>
      <c r="AE868" s="45"/>
      <c r="AF868" s="45"/>
      <c r="AG868" s="45"/>
    </row>
    <row r="869">
      <c r="A869" s="45"/>
      <c r="B869" s="45"/>
      <c r="C869" s="47"/>
      <c r="D869" s="45"/>
      <c r="E869" s="47"/>
      <c r="F869" s="47"/>
      <c r="G869" s="47"/>
      <c r="H869" s="45"/>
      <c r="I869" s="47"/>
      <c r="J869" s="47"/>
      <c r="K869" s="47"/>
      <c r="L869" s="47"/>
      <c r="M869" s="45"/>
      <c r="N869" s="45"/>
      <c r="O869" s="45"/>
      <c r="P869" s="45"/>
      <c r="Q869" s="45"/>
      <c r="R869" s="45"/>
      <c r="S869" s="45"/>
      <c r="T869" s="45"/>
      <c r="U869" s="45"/>
      <c r="V869" s="45"/>
      <c r="W869" s="45"/>
      <c r="X869" s="45"/>
      <c r="Y869" s="45"/>
      <c r="Z869" s="45"/>
      <c r="AA869" s="45"/>
      <c r="AB869" s="45"/>
      <c r="AC869" s="45"/>
      <c r="AD869" s="45"/>
      <c r="AE869" s="45"/>
      <c r="AF869" s="45"/>
      <c r="AG869" s="45"/>
    </row>
    <row r="870">
      <c r="A870" s="45"/>
      <c r="B870" s="45"/>
      <c r="C870" s="47"/>
      <c r="D870" s="45"/>
      <c r="E870" s="47"/>
      <c r="F870" s="47"/>
      <c r="G870" s="47"/>
      <c r="H870" s="45"/>
      <c r="I870" s="47"/>
      <c r="J870" s="47"/>
      <c r="K870" s="47"/>
      <c r="L870" s="47"/>
      <c r="M870" s="45"/>
      <c r="N870" s="45"/>
      <c r="O870" s="45"/>
      <c r="P870" s="45"/>
      <c r="Q870" s="45"/>
      <c r="R870" s="45"/>
      <c r="S870" s="45"/>
      <c r="T870" s="45"/>
      <c r="U870" s="45"/>
      <c r="V870" s="45"/>
      <c r="W870" s="45"/>
      <c r="X870" s="45"/>
      <c r="Y870" s="45"/>
      <c r="Z870" s="45"/>
      <c r="AA870" s="45"/>
      <c r="AB870" s="45"/>
      <c r="AC870" s="45"/>
      <c r="AD870" s="45"/>
      <c r="AE870" s="45"/>
      <c r="AF870" s="45"/>
      <c r="AG870" s="45"/>
    </row>
    <row r="871">
      <c r="A871" s="45"/>
      <c r="B871" s="45"/>
      <c r="C871" s="47"/>
      <c r="D871" s="45"/>
      <c r="E871" s="47"/>
      <c r="F871" s="47"/>
      <c r="G871" s="47"/>
      <c r="H871" s="45"/>
      <c r="I871" s="47"/>
      <c r="J871" s="47"/>
      <c r="K871" s="47"/>
      <c r="L871" s="47"/>
      <c r="M871" s="45"/>
      <c r="N871" s="45"/>
      <c r="O871" s="45"/>
      <c r="P871" s="45"/>
      <c r="Q871" s="45"/>
      <c r="R871" s="45"/>
      <c r="S871" s="45"/>
      <c r="T871" s="45"/>
      <c r="U871" s="45"/>
      <c r="V871" s="45"/>
      <c r="W871" s="45"/>
      <c r="X871" s="45"/>
      <c r="Y871" s="45"/>
      <c r="Z871" s="45"/>
      <c r="AA871" s="45"/>
      <c r="AB871" s="45"/>
      <c r="AC871" s="45"/>
      <c r="AD871" s="45"/>
      <c r="AE871" s="45"/>
      <c r="AF871" s="45"/>
      <c r="AG871" s="45"/>
    </row>
    <row r="872">
      <c r="A872" s="45"/>
      <c r="B872" s="45"/>
      <c r="C872" s="47"/>
      <c r="D872" s="45"/>
      <c r="E872" s="47"/>
      <c r="F872" s="47"/>
      <c r="G872" s="47"/>
      <c r="H872" s="45"/>
      <c r="I872" s="47"/>
      <c r="J872" s="47"/>
      <c r="K872" s="47"/>
      <c r="L872" s="47"/>
      <c r="M872" s="45"/>
      <c r="N872" s="45"/>
      <c r="O872" s="45"/>
      <c r="P872" s="45"/>
      <c r="Q872" s="45"/>
      <c r="R872" s="45"/>
      <c r="S872" s="45"/>
      <c r="T872" s="45"/>
      <c r="U872" s="45"/>
      <c r="V872" s="45"/>
      <c r="W872" s="45"/>
      <c r="X872" s="45"/>
      <c r="Y872" s="45"/>
      <c r="Z872" s="45"/>
      <c r="AA872" s="45"/>
      <c r="AB872" s="45"/>
      <c r="AC872" s="45"/>
      <c r="AD872" s="45"/>
      <c r="AE872" s="45"/>
      <c r="AF872" s="45"/>
      <c r="AG872" s="45"/>
    </row>
    <row r="873">
      <c r="A873" s="45"/>
      <c r="B873" s="45"/>
      <c r="C873" s="47"/>
      <c r="D873" s="45"/>
      <c r="E873" s="47"/>
      <c r="F873" s="47"/>
      <c r="G873" s="47"/>
      <c r="H873" s="45"/>
      <c r="I873" s="47"/>
      <c r="J873" s="47"/>
      <c r="K873" s="47"/>
      <c r="L873" s="47"/>
      <c r="M873" s="45"/>
      <c r="N873" s="45"/>
      <c r="O873" s="45"/>
      <c r="P873" s="45"/>
      <c r="Q873" s="45"/>
      <c r="R873" s="45"/>
      <c r="S873" s="45"/>
      <c r="T873" s="45"/>
      <c r="U873" s="45"/>
      <c r="V873" s="45"/>
      <c r="W873" s="45"/>
      <c r="X873" s="45"/>
      <c r="Y873" s="45"/>
      <c r="Z873" s="45"/>
      <c r="AA873" s="45"/>
      <c r="AB873" s="45"/>
      <c r="AC873" s="45"/>
      <c r="AD873" s="45"/>
      <c r="AE873" s="45"/>
      <c r="AF873" s="45"/>
      <c r="AG873" s="45"/>
    </row>
    <row r="874">
      <c r="A874" s="45"/>
      <c r="B874" s="45"/>
      <c r="C874" s="47"/>
      <c r="D874" s="45"/>
      <c r="E874" s="47"/>
      <c r="F874" s="47"/>
      <c r="G874" s="47"/>
      <c r="H874" s="45"/>
      <c r="I874" s="47"/>
      <c r="J874" s="47"/>
      <c r="K874" s="47"/>
      <c r="L874" s="47"/>
      <c r="M874" s="45"/>
      <c r="N874" s="45"/>
      <c r="O874" s="45"/>
      <c r="P874" s="45"/>
      <c r="Q874" s="45"/>
      <c r="R874" s="45"/>
      <c r="S874" s="45"/>
      <c r="T874" s="45"/>
      <c r="U874" s="45"/>
      <c r="V874" s="45"/>
      <c r="W874" s="45"/>
      <c r="X874" s="45"/>
      <c r="Y874" s="45"/>
      <c r="Z874" s="45"/>
      <c r="AA874" s="45"/>
      <c r="AB874" s="45"/>
      <c r="AC874" s="45"/>
      <c r="AD874" s="45"/>
      <c r="AE874" s="45"/>
      <c r="AF874" s="45"/>
      <c r="AG874" s="45"/>
    </row>
    <row r="875">
      <c r="A875" s="45"/>
      <c r="B875" s="45"/>
      <c r="C875" s="47"/>
      <c r="D875" s="45"/>
      <c r="E875" s="47"/>
      <c r="F875" s="47"/>
      <c r="G875" s="47"/>
      <c r="H875" s="45"/>
      <c r="I875" s="47"/>
      <c r="J875" s="47"/>
      <c r="K875" s="47"/>
      <c r="L875" s="47"/>
      <c r="M875" s="45"/>
      <c r="N875" s="45"/>
      <c r="O875" s="45"/>
      <c r="P875" s="45"/>
      <c r="Q875" s="45"/>
      <c r="R875" s="45"/>
      <c r="S875" s="45"/>
      <c r="T875" s="45"/>
      <c r="U875" s="45"/>
      <c r="V875" s="45"/>
      <c r="W875" s="45"/>
      <c r="X875" s="45"/>
      <c r="Y875" s="45"/>
      <c r="Z875" s="45"/>
      <c r="AA875" s="45"/>
      <c r="AB875" s="45"/>
      <c r="AC875" s="45"/>
      <c r="AD875" s="45"/>
      <c r="AE875" s="45"/>
      <c r="AF875" s="45"/>
      <c r="AG875" s="45"/>
    </row>
    <row r="876">
      <c r="A876" s="45"/>
      <c r="B876" s="45"/>
      <c r="C876" s="47"/>
      <c r="D876" s="45"/>
      <c r="E876" s="47"/>
      <c r="F876" s="47"/>
      <c r="G876" s="47"/>
      <c r="H876" s="45"/>
      <c r="I876" s="47"/>
      <c r="J876" s="47"/>
      <c r="K876" s="47"/>
      <c r="L876" s="47"/>
      <c r="M876" s="45"/>
      <c r="N876" s="45"/>
      <c r="O876" s="45"/>
      <c r="P876" s="45"/>
      <c r="Q876" s="45"/>
      <c r="R876" s="45"/>
      <c r="S876" s="45"/>
      <c r="T876" s="45"/>
      <c r="U876" s="45"/>
      <c r="V876" s="45"/>
      <c r="W876" s="45"/>
      <c r="X876" s="45"/>
      <c r="Y876" s="45"/>
      <c r="Z876" s="45"/>
      <c r="AA876" s="45"/>
      <c r="AB876" s="45"/>
      <c r="AC876" s="45"/>
      <c r="AD876" s="45"/>
      <c r="AE876" s="45"/>
      <c r="AF876" s="45"/>
      <c r="AG876" s="45"/>
    </row>
    <row r="877">
      <c r="A877" s="45"/>
      <c r="B877" s="45"/>
      <c r="C877" s="47"/>
      <c r="D877" s="45"/>
      <c r="E877" s="47"/>
      <c r="F877" s="47"/>
      <c r="G877" s="47"/>
      <c r="H877" s="45"/>
      <c r="I877" s="47"/>
      <c r="J877" s="47"/>
      <c r="K877" s="47"/>
      <c r="L877" s="47"/>
      <c r="M877" s="45"/>
      <c r="N877" s="45"/>
      <c r="O877" s="45"/>
      <c r="P877" s="45"/>
      <c r="Q877" s="45"/>
      <c r="R877" s="45"/>
      <c r="S877" s="45"/>
      <c r="T877" s="45"/>
      <c r="U877" s="45"/>
      <c r="V877" s="45"/>
      <c r="W877" s="45"/>
      <c r="X877" s="45"/>
      <c r="Y877" s="45"/>
      <c r="Z877" s="45"/>
      <c r="AA877" s="45"/>
      <c r="AB877" s="45"/>
      <c r="AC877" s="45"/>
      <c r="AD877" s="45"/>
      <c r="AE877" s="45"/>
      <c r="AF877" s="45"/>
      <c r="AG877" s="45"/>
    </row>
    <row r="878">
      <c r="A878" s="45"/>
      <c r="B878" s="45"/>
      <c r="C878" s="47"/>
      <c r="D878" s="45"/>
      <c r="E878" s="47"/>
      <c r="F878" s="47"/>
      <c r="G878" s="47"/>
      <c r="H878" s="45"/>
      <c r="I878" s="47"/>
      <c r="J878" s="47"/>
      <c r="K878" s="47"/>
      <c r="L878" s="47"/>
      <c r="M878" s="45"/>
      <c r="N878" s="45"/>
      <c r="O878" s="45"/>
      <c r="P878" s="45"/>
      <c r="Q878" s="45"/>
      <c r="R878" s="45"/>
      <c r="S878" s="45"/>
      <c r="T878" s="45"/>
      <c r="U878" s="45"/>
      <c r="V878" s="45"/>
      <c r="W878" s="45"/>
      <c r="X878" s="45"/>
      <c r="Y878" s="45"/>
      <c r="Z878" s="45"/>
      <c r="AA878" s="45"/>
      <c r="AB878" s="45"/>
      <c r="AC878" s="45"/>
      <c r="AD878" s="45"/>
      <c r="AE878" s="45"/>
      <c r="AF878" s="45"/>
      <c r="AG878" s="45"/>
    </row>
    <row r="879">
      <c r="A879" s="45"/>
      <c r="B879" s="45"/>
      <c r="C879" s="47"/>
      <c r="D879" s="45"/>
      <c r="E879" s="47"/>
      <c r="F879" s="47"/>
      <c r="G879" s="47"/>
      <c r="H879" s="45"/>
      <c r="I879" s="47"/>
      <c r="J879" s="47"/>
      <c r="K879" s="47"/>
      <c r="L879" s="47"/>
      <c r="M879" s="45"/>
      <c r="N879" s="45"/>
      <c r="O879" s="45"/>
      <c r="P879" s="45"/>
      <c r="Q879" s="45"/>
      <c r="R879" s="45"/>
      <c r="S879" s="45"/>
      <c r="T879" s="45"/>
      <c r="U879" s="45"/>
      <c r="V879" s="45"/>
      <c r="W879" s="45"/>
      <c r="X879" s="45"/>
      <c r="Y879" s="45"/>
      <c r="Z879" s="45"/>
      <c r="AA879" s="45"/>
      <c r="AB879" s="45"/>
      <c r="AC879" s="45"/>
      <c r="AD879" s="45"/>
      <c r="AE879" s="45"/>
      <c r="AF879" s="45"/>
      <c r="AG879" s="45"/>
    </row>
    <row r="880">
      <c r="A880" s="45"/>
      <c r="B880" s="45"/>
      <c r="C880" s="47"/>
      <c r="D880" s="45"/>
      <c r="E880" s="47"/>
      <c r="F880" s="47"/>
      <c r="G880" s="47"/>
      <c r="H880" s="45"/>
      <c r="I880" s="47"/>
      <c r="J880" s="47"/>
      <c r="K880" s="47"/>
      <c r="L880" s="47"/>
      <c r="M880" s="45"/>
      <c r="N880" s="45"/>
      <c r="O880" s="45"/>
      <c r="P880" s="45"/>
      <c r="Q880" s="45"/>
      <c r="R880" s="45"/>
      <c r="S880" s="45"/>
      <c r="T880" s="45"/>
      <c r="U880" s="45"/>
      <c r="V880" s="45"/>
      <c r="W880" s="45"/>
      <c r="X880" s="45"/>
      <c r="Y880" s="45"/>
      <c r="Z880" s="45"/>
      <c r="AA880" s="45"/>
      <c r="AB880" s="45"/>
      <c r="AC880" s="45"/>
      <c r="AD880" s="45"/>
      <c r="AE880" s="45"/>
      <c r="AF880" s="45"/>
      <c r="AG880" s="45"/>
    </row>
    <row r="881">
      <c r="A881" s="45"/>
      <c r="B881" s="45"/>
      <c r="C881" s="47"/>
      <c r="D881" s="45"/>
      <c r="E881" s="47"/>
      <c r="F881" s="47"/>
      <c r="G881" s="47"/>
      <c r="H881" s="45"/>
      <c r="I881" s="47"/>
      <c r="J881" s="47"/>
      <c r="K881" s="47"/>
      <c r="L881" s="47"/>
      <c r="M881" s="45"/>
      <c r="N881" s="45"/>
      <c r="O881" s="45"/>
      <c r="P881" s="45"/>
      <c r="Q881" s="45"/>
      <c r="R881" s="45"/>
      <c r="S881" s="45"/>
      <c r="T881" s="45"/>
      <c r="U881" s="45"/>
      <c r="V881" s="45"/>
      <c r="W881" s="45"/>
      <c r="X881" s="45"/>
      <c r="Y881" s="45"/>
      <c r="Z881" s="45"/>
      <c r="AA881" s="45"/>
      <c r="AB881" s="45"/>
      <c r="AC881" s="45"/>
      <c r="AD881" s="45"/>
      <c r="AE881" s="45"/>
      <c r="AF881" s="45"/>
      <c r="AG881" s="45"/>
    </row>
    <row r="882">
      <c r="A882" s="45"/>
      <c r="B882" s="45"/>
      <c r="C882" s="47"/>
      <c r="D882" s="45"/>
      <c r="E882" s="47"/>
      <c r="F882" s="47"/>
      <c r="G882" s="47"/>
      <c r="H882" s="45"/>
      <c r="I882" s="47"/>
      <c r="J882" s="47"/>
      <c r="K882" s="47"/>
      <c r="L882" s="47"/>
      <c r="M882" s="45"/>
      <c r="N882" s="45"/>
      <c r="O882" s="45"/>
      <c r="P882" s="45"/>
      <c r="Q882" s="45"/>
      <c r="R882" s="45"/>
      <c r="S882" s="45"/>
      <c r="T882" s="45"/>
      <c r="U882" s="45"/>
      <c r="V882" s="45"/>
      <c r="W882" s="45"/>
      <c r="X882" s="45"/>
      <c r="Y882" s="45"/>
      <c r="Z882" s="45"/>
      <c r="AA882" s="45"/>
      <c r="AB882" s="45"/>
      <c r="AC882" s="45"/>
      <c r="AD882" s="45"/>
      <c r="AE882" s="45"/>
      <c r="AF882" s="45"/>
      <c r="AG882" s="45"/>
    </row>
    <row r="883">
      <c r="A883" s="45"/>
      <c r="B883" s="45"/>
      <c r="C883" s="47"/>
      <c r="D883" s="45"/>
      <c r="E883" s="47"/>
      <c r="F883" s="47"/>
      <c r="G883" s="47"/>
      <c r="H883" s="45"/>
      <c r="I883" s="47"/>
      <c r="J883" s="47"/>
      <c r="K883" s="47"/>
      <c r="L883" s="47"/>
      <c r="M883" s="45"/>
      <c r="N883" s="45"/>
      <c r="O883" s="45"/>
      <c r="P883" s="45"/>
      <c r="Q883" s="45"/>
      <c r="R883" s="45"/>
      <c r="S883" s="45"/>
      <c r="T883" s="45"/>
      <c r="U883" s="45"/>
      <c r="V883" s="45"/>
      <c r="W883" s="45"/>
      <c r="X883" s="45"/>
      <c r="Y883" s="45"/>
      <c r="Z883" s="45"/>
      <c r="AA883" s="45"/>
      <c r="AB883" s="45"/>
      <c r="AC883" s="45"/>
      <c r="AD883" s="45"/>
      <c r="AE883" s="45"/>
      <c r="AF883" s="45"/>
      <c r="AG883" s="45"/>
    </row>
    <row r="884">
      <c r="A884" s="45"/>
      <c r="B884" s="45"/>
      <c r="C884" s="47"/>
      <c r="D884" s="45"/>
      <c r="E884" s="47"/>
      <c r="F884" s="47"/>
      <c r="G884" s="47"/>
      <c r="H884" s="45"/>
      <c r="I884" s="47"/>
      <c r="J884" s="47"/>
      <c r="K884" s="47"/>
      <c r="L884" s="47"/>
      <c r="M884" s="45"/>
      <c r="N884" s="45"/>
      <c r="O884" s="45"/>
      <c r="P884" s="45"/>
      <c r="Q884" s="45"/>
      <c r="R884" s="45"/>
      <c r="S884" s="45"/>
      <c r="T884" s="45"/>
      <c r="U884" s="45"/>
      <c r="V884" s="45"/>
      <c r="W884" s="45"/>
      <c r="X884" s="45"/>
      <c r="Y884" s="45"/>
      <c r="Z884" s="45"/>
      <c r="AA884" s="45"/>
      <c r="AB884" s="45"/>
      <c r="AC884" s="45"/>
      <c r="AD884" s="45"/>
      <c r="AE884" s="45"/>
      <c r="AF884" s="45"/>
      <c r="AG884" s="45"/>
    </row>
    <row r="885">
      <c r="A885" s="45"/>
      <c r="B885" s="45"/>
      <c r="C885" s="47"/>
      <c r="D885" s="45"/>
      <c r="E885" s="47"/>
      <c r="F885" s="47"/>
      <c r="G885" s="47"/>
      <c r="H885" s="45"/>
      <c r="I885" s="47"/>
      <c r="J885" s="47"/>
      <c r="K885" s="47"/>
      <c r="L885" s="47"/>
      <c r="M885" s="45"/>
      <c r="N885" s="45"/>
      <c r="O885" s="45"/>
      <c r="P885" s="45"/>
      <c r="Q885" s="45"/>
      <c r="R885" s="45"/>
      <c r="S885" s="45"/>
      <c r="T885" s="45"/>
      <c r="U885" s="45"/>
      <c r="V885" s="45"/>
      <c r="W885" s="45"/>
      <c r="X885" s="45"/>
      <c r="Y885" s="45"/>
      <c r="Z885" s="45"/>
      <c r="AA885" s="45"/>
      <c r="AB885" s="45"/>
      <c r="AC885" s="45"/>
      <c r="AD885" s="45"/>
      <c r="AE885" s="45"/>
      <c r="AF885" s="45"/>
      <c r="AG885" s="45"/>
    </row>
    <row r="886">
      <c r="A886" s="45"/>
      <c r="B886" s="45"/>
      <c r="C886" s="47"/>
      <c r="D886" s="45"/>
      <c r="E886" s="47"/>
      <c r="F886" s="47"/>
      <c r="G886" s="47"/>
      <c r="H886" s="45"/>
      <c r="I886" s="47"/>
      <c r="J886" s="47"/>
      <c r="K886" s="47"/>
      <c r="L886" s="47"/>
      <c r="M886" s="45"/>
      <c r="N886" s="45"/>
      <c r="O886" s="45"/>
      <c r="P886" s="45"/>
      <c r="Q886" s="45"/>
      <c r="R886" s="45"/>
      <c r="S886" s="45"/>
      <c r="T886" s="45"/>
      <c r="U886" s="45"/>
      <c r="V886" s="45"/>
      <c r="W886" s="45"/>
      <c r="X886" s="45"/>
      <c r="Y886" s="45"/>
      <c r="Z886" s="45"/>
      <c r="AA886" s="45"/>
      <c r="AB886" s="45"/>
      <c r="AC886" s="45"/>
      <c r="AD886" s="45"/>
      <c r="AE886" s="45"/>
      <c r="AF886" s="45"/>
      <c r="AG886" s="45"/>
    </row>
    <row r="887">
      <c r="A887" s="45"/>
      <c r="B887" s="45"/>
      <c r="C887" s="47"/>
      <c r="D887" s="45"/>
      <c r="E887" s="47"/>
      <c r="F887" s="47"/>
      <c r="G887" s="47"/>
      <c r="H887" s="45"/>
      <c r="I887" s="47"/>
      <c r="J887" s="47"/>
      <c r="K887" s="47"/>
      <c r="L887" s="47"/>
      <c r="M887" s="45"/>
      <c r="N887" s="45"/>
      <c r="O887" s="45"/>
      <c r="P887" s="45"/>
      <c r="Q887" s="45"/>
      <c r="R887" s="45"/>
      <c r="S887" s="45"/>
      <c r="T887" s="45"/>
      <c r="U887" s="45"/>
      <c r="V887" s="45"/>
      <c r="W887" s="45"/>
      <c r="X887" s="45"/>
      <c r="Y887" s="45"/>
      <c r="Z887" s="45"/>
      <c r="AA887" s="45"/>
      <c r="AB887" s="45"/>
      <c r="AC887" s="45"/>
      <c r="AD887" s="45"/>
      <c r="AE887" s="45"/>
      <c r="AF887" s="45"/>
      <c r="AG887" s="45"/>
    </row>
    <row r="888">
      <c r="A888" s="45"/>
      <c r="B888" s="45"/>
      <c r="C888" s="47"/>
      <c r="D888" s="45"/>
      <c r="E888" s="47"/>
      <c r="F888" s="47"/>
      <c r="G888" s="47"/>
      <c r="H888" s="45"/>
      <c r="I888" s="47"/>
      <c r="J888" s="47"/>
      <c r="K888" s="47"/>
      <c r="L888" s="47"/>
      <c r="M888" s="45"/>
      <c r="N888" s="45"/>
      <c r="O888" s="45"/>
      <c r="P888" s="45"/>
      <c r="Q888" s="45"/>
      <c r="R888" s="45"/>
      <c r="S888" s="45"/>
      <c r="T888" s="45"/>
      <c r="U888" s="45"/>
      <c r="V888" s="45"/>
      <c r="W888" s="45"/>
      <c r="X888" s="45"/>
      <c r="Y888" s="45"/>
      <c r="Z888" s="45"/>
      <c r="AA888" s="45"/>
      <c r="AB888" s="45"/>
      <c r="AC888" s="45"/>
      <c r="AD888" s="45"/>
      <c r="AE888" s="45"/>
      <c r="AF888" s="45"/>
      <c r="AG888" s="45"/>
    </row>
    <row r="889">
      <c r="A889" s="45"/>
      <c r="B889" s="45"/>
      <c r="C889" s="47"/>
      <c r="D889" s="45"/>
      <c r="E889" s="47"/>
      <c r="F889" s="47"/>
      <c r="G889" s="47"/>
      <c r="H889" s="45"/>
      <c r="I889" s="47"/>
      <c r="J889" s="47"/>
      <c r="K889" s="47"/>
      <c r="L889" s="47"/>
      <c r="M889" s="45"/>
      <c r="N889" s="45"/>
      <c r="O889" s="45"/>
      <c r="P889" s="45"/>
      <c r="Q889" s="45"/>
      <c r="R889" s="45"/>
      <c r="S889" s="45"/>
      <c r="T889" s="45"/>
      <c r="U889" s="45"/>
      <c r="V889" s="45"/>
      <c r="W889" s="45"/>
      <c r="X889" s="45"/>
      <c r="Y889" s="45"/>
      <c r="Z889" s="45"/>
      <c r="AA889" s="45"/>
      <c r="AB889" s="45"/>
      <c r="AC889" s="45"/>
      <c r="AD889" s="45"/>
      <c r="AE889" s="45"/>
      <c r="AF889" s="45"/>
      <c r="AG889" s="45"/>
    </row>
    <row r="890">
      <c r="A890" s="45"/>
      <c r="B890" s="45"/>
      <c r="C890" s="47"/>
      <c r="D890" s="45"/>
      <c r="E890" s="47"/>
      <c r="F890" s="47"/>
      <c r="G890" s="47"/>
      <c r="H890" s="45"/>
      <c r="I890" s="47"/>
      <c r="J890" s="47"/>
      <c r="K890" s="47"/>
      <c r="L890" s="47"/>
      <c r="M890" s="45"/>
      <c r="N890" s="45"/>
      <c r="O890" s="45"/>
      <c r="P890" s="45"/>
      <c r="Q890" s="45"/>
      <c r="R890" s="45"/>
      <c r="S890" s="45"/>
      <c r="T890" s="45"/>
      <c r="U890" s="45"/>
      <c r="V890" s="45"/>
      <c r="W890" s="45"/>
      <c r="X890" s="45"/>
      <c r="Y890" s="45"/>
      <c r="Z890" s="45"/>
      <c r="AA890" s="45"/>
      <c r="AB890" s="45"/>
      <c r="AC890" s="45"/>
      <c r="AD890" s="45"/>
      <c r="AE890" s="45"/>
      <c r="AF890" s="45"/>
      <c r="AG890" s="45"/>
    </row>
    <row r="891">
      <c r="A891" s="45"/>
      <c r="B891" s="45"/>
      <c r="C891" s="47"/>
      <c r="D891" s="45"/>
      <c r="E891" s="47"/>
      <c r="F891" s="47"/>
      <c r="G891" s="47"/>
      <c r="H891" s="45"/>
      <c r="I891" s="47"/>
      <c r="J891" s="47"/>
      <c r="K891" s="47"/>
      <c r="L891" s="47"/>
      <c r="M891" s="45"/>
      <c r="N891" s="45"/>
      <c r="O891" s="45"/>
      <c r="P891" s="45"/>
      <c r="Q891" s="45"/>
      <c r="R891" s="45"/>
      <c r="S891" s="45"/>
      <c r="T891" s="45"/>
      <c r="U891" s="45"/>
      <c r="V891" s="45"/>
      <c r="W891" s="45"/>
      <c r="X891" s="45"/>
      <c r="Y891" s="45"/>
      <c r="Z891" s="45"/>
      <c r="AA891" s="45"/>
      <c r="AB891" s="45"/>
      <c r="AC891" s="45"/>
      <c r="AD891" s="45"/>
      <c r="AE891" s="45"/>
      <c r="AF891" s="45"/>
      <c r="AG891" s="45"/>
    </row>
    <row r="892">
      <c r="A892" s="45"/>
      <c r="B892" s="45"/>
      <c r="C892" s="47"/>
      <c r="D892" s="45"/>
      <c r="E892" s="47"/>
      <c r="F892" s="47"/>
      <c r="G892" s="47"/>
      <c r="H892" s="45"/>
      <c r="I892" s="47"/>
      <c r="J892" s="47"/>
      <c r="K892" s="47"/>
      <c r="L892" s="47"/>
      <c r="M892" s="45"/>
      <c r="N892" s="45"/>
      <c r="O892" s="45"/>
      <c r="P892" s="45"/>
      <c r="Q892" s="45"/>
      <c r="R892" s="45"/>
      <c r="S892" s="45"/>
      <c r="T892" s="45"/>
      <c r="U892" s="45"/>
      <c r="V892" s="45"/>
      <c r="W892" s="45"/>
      <c r="X892" s="45"/>
      <c r="Y892" s="45"/>
      <c r="Z892" s="45"/>
      <c r="AA892" s="45"/>
      <c r="AB892" s="45"/>
      <c r="AC892" s="45"/>
      <c r="AD892" s="45"/>
      <c r="AE892" s="45"/>
      <c r="AF892" s="45"/>
      <c r="AG892" s="45"/>
    </row>
    <row r="893">
      <c r="A893" s="45"/>
      <c r="B893" s="45"/>
      <c r="C893" s="47"/>
      <c r="D893" s="45"/>
      <c r="E893" s="47"/>
      <c r="F893" s="47"/>
      <c r="G893" s="47"/>
      <c r="H893" s="45"/>
      <c r="I893" s="47"/>
      <c r="J893" s="47"/>
      <c r="K893" s="47"/>
      <c r="L893" s="47"/>
      <c r="M893" s="45"/>
      <c r="N893" s="45"/>
      <c r="O893" s="45"/>
      <c r="P893" s="45"/>
      <c r="Q893" s="45"/>
      <c r="R893" s="45"/>
      <c r="S893" s="45"/>
      <c r="T893" s="45"/>
      <c r="U893" s="45"/>
      <c r="V893" s="45"/>
      <c r="W893" s="45"/>
      <c r="X893" s="45"/>
      <c r="Y893" s="45"/>
      <c r="Z893" s="45"/>
      <c r="AA893" s="45"/>
      <c r="AB893" s="45"/>
      <c r="AC893" s="45"/>
      <c r="AD893" s="45"/>
      <c r="AE893" s="45"/>
      <c r="AF893" s="45"/>
      <c r="AG893" s="45"/>
    </row>
    <row r="894">
      <c r="A894" s="45"/>
      <c r="B894" s="45"/>
      <c r="C894" s="47"/>
      <c r="D894" s="45"/>
      <c r="E894" s="47"/>
      <c r="F894" s="47"/>
      <c r="G894" s="47"/>
      <c r="H894" s="45"/>
      <c r="I894" s="47"/>
      <c r="J894" s="47"/>
      <c r="K894" s="47"/>
      <c r="L894" s="47"/>
      <c r="M894" s="45"/>
      <c r="N894" s="45"/>
      <c r="O894" s="45"/>
      <c r="P894" s="45"/>
      <c r="Q894" s="45"/>
      <c r="R894" s="45"/>
      <c r="S894" s="45"/>
      <c r="T894" s="45"/>
      <c r="U894" s="45"/>
      <c r="V894" s="45"/>
      <c r="W894" s="45"/>
      <c r="X894" s="45"/>
      <c r="Y894" s="45"/>
      <c r="Z894" s="45"/>
      <c r="AA894" s="45"/>
      <c r="AB894" s="45"/>
      <c r="AC894" s="45"/>
      <c r="AD894" s="45"/>
      <c r="AE894" s="45"/>
      <c r="AF894" s="45"/>
      <c r="AG894" s="45"/>
    </row>
    <row r="895">
      <c r="A895" s="45"/>
      <c r="B895" s="45"/>
      <c r="C895" s="47"/>
      <c r="D895" s="45"/>
      <c r="E895" s="47"/>
      <c r="F895" s="47"/>
      <c r="G895" s="47"/>
      <c r="H895" s="45"/>
      <c r="I895" s="47"/>
      <c r="J895" s="47"/>
      <c r="K895" s="47"/>
      <c r="L895" s="47"/>
      <c r="M895" s="45"/>
      <c r="N895" s="45"/>
      <c r="O895" s="45"/>
      <c r="P895" s="45"/>
      <c r="Q895" s="45"/>
      <c r="R895" s="45"/>
      <c r="S895" s="45"/>
      <c r="T895" s="45"/>
      <c r="U895" s="45"/>
      <c r="V895" s="45"/>
      <c r="W895" s="45"/>
      <c r="X895" s="45"/>
      <c r="Y895" s="45"/>
      <c r="Z895" s="45"/>
      <c r="AA895" s="45"/>
      <c r="AB895" s="45"/>
      <c r="AC895" s="45"/>
      <c r="AD895" s="45"/>
      <c r="AE895" s="45"/>
      <c r="AF895" s="45"/>
      <c r="AG895" s="45"/>
    </row>
    <row r="896">
      <c r="A896" s="45"/>
      <c r="B896" s="45"/>
      <c r="C896" s="47"/>
      <c r="D896" s="45"/>
      <c r="E896" s="47"/>
      <c r="F896" s="47"/>
      <c r="G896" s="47"/>
      <c r="H896" s="45"/>
      <c r="I896" s="47"/>
      <c r="J896" s="47"/>
      <c r="K896" s="47"/>
      <c r="L896" s="47"/>
      <c r="M896" s="45"/>
      <c r="N896" s="45"/>
      <c r="O896" s="45"/>
      <c r="P896" s="45"/>
      <c r="Q896" s="45"/>
      <c r="R896" s="45"/>
      <c r="S896" s="45"/>
      <c r="T896" s="45"/>
      <c r="U896" s="45"/>
      <c r="V896" s="45"/>
      <c r="W896" s="45"/>
      <c r="X896" s="45"/>
      <c r="Y896" s="45"/>
      <c r="Z896" s="45"/>
      <c r="AA896" s="45"/>
      <c r="AB896" s="45"/>
      <c r="AC896" s="45"/>
      <c r="AD896" s="45"/>
      <c r="AE896" s="45"/>
      <c r="AF896" s="45"/>
      <c r="AG896" s="45"/>
    </row>
    <row r="897">
      <c r="A897" s="45"/>
      <c r="B897" s="45"/>
      <c r="C897" s="47"/>
      <c r="D897" s="45"/>
      <c r="E897" s="47"/>
      <c r="F897" s="47"/>
      <c r="G897" s="47"/>
      <c r="H897" s="45"/>
      <c r="I897" s="47"/>
      <c r="J897" s="47"/>
      <c r="K897" s="47"/>
      <c r="L897" s="47"/>
      <c r="M897" s="45"/>
      <c r="N897" s="45"/>
      <c r="O897" s="45"/>
      <c r="P897" s="45"/>
      <c r="Q897" s="45"/>
      <c r="R897" s="45"/>
      <c r="S897" s="45"/>
      <c r="T897" s="45"/>
      <c r="U897" s="45"/>
      <c r="V897" s="45"/>
      <c r="W897" s="45"/>
      <c r="X897" s="45"/>
      <c r="Y897" s="45"/>
      <c r="Z897" s="45"/>
      <c r="AA897" s="45"/>
      <c r="AB897" s="45"/>
      <c r="AC897" s="45"/>
      <c r="AD897" s="45"/>
      <c r="AE897" s="45"/>
      <c r="AF897" s="45"/>
      <c r="AG897" s="45"/>
    </row>
    <row r="898">
      <c r="A898" s="45"/>
      <c r="B898" s="45"/>
      <c r="C898" s="47"/>
      <c r="D898" s="45"/>
      <c r="E898" s="47"/>
      <c r="F898" s="47"/>
      <c r="G898" s="47"/>
      <c r="H898" s="45"/>
      <c r="I898" s="47"/>
      <c r="J898" s="47"/>
      <c r="K898" s="47"/>
      <c r="L898" s="47"/>
      <c r="M898" s="45"/>
      <c r="N898" s="45"/>
      <c r="O898" s="45"/>
      <c r="P898" s="45"/>
      <c r="Q898" s="45"/>
      <c r="R898" s="45"/>
      <c r="S898" s="45"/>
      <c r="T898" s="45"/>
      <c r="U898" s="45"/>
      <c r="V898" s="45"/>
      <c r="W898" s="45"/>
      <c r="X898" s="45"/>
      <c r="Y898" s="45"/>
      <c r="Z898" s="45"/>
      <c r="AA898" s="45"/>
      <c r="AB898" s="45"/>
      <c r="AC898" s="45"/>
      <c r="AD898" s="45"/>
      <c r="AE898" s="45"/>
      <c r="AF898" s="45"/>
      <c r="AG898" s="45"/>
    </row>
    <row r="899">
      <c r="A899" s="45"/>
      <c r="B899" s="45"/>
      <c r="C899" s="47"/>
      <c r="D899" s="45"/>
      <c r="E899" s="47"/>
      <c r="F899" s="47"/>
      <c r="G899" s="47"/>
      <c r="H899" s="45"/>
      <c r="I899" s="47"/>
      <c r="J899" s="47"/>
      <c r="K899" s="47"/>
      <c r="L899" s="47"/>
      <c r="M899" s="45"/>
      <c r="N899" s="45"/>
      <c r="O899" s="45"/>
      <c r="P899" s="45"/>
      <c r="Q899" s="45"/>
      <c r="R899" s="45"/>
      <c r="S899" s="45"/>
      <c r="T899" s="45"/>
      <c r="U899" s="45"/>
      <c r="V899" s="45"/>
      <c r="W899" s="45"/>
      <c r="X899" s="45"/>
      <c r="Y899" s="45"/>
      <c r="Z899" s="45"/>
      <c r="AA899" s="45"/>
      <c r="AB899" s="45"/>
      <c r="AC899" s="45"/>
      <c r="AD899" s="45"/>
      <c r="AE899" s="45"/>
      <c r="AF899" s="45"/>
      <c r="AG899" s="45"/>
    </row>
    <row r="900">
      <c r="A900" s="45"/>
      <c r="B900" s="45"/>
      <c r="C900" s="47"/>
      <c r="D900" s="45"/>
      <c r="E900" s="47"/>
      <c r="F900" s="47"/>
      <c r="G900" s="47"/>
      <c r="H900" s="45"/>
      <c r="I900" s="47"/>
      <c r="J900" s="47"/>
      <c r="K900" s="47"/>
      <c r="L900" s="47"/>
      <c r="M900" s="45"/>
      <c r="N900" s="45"/>
      <c r="O900" s="45"/>
      <c r="P900" s="45"/>
      <c r="Q900" s="45"/>
      <c r="R900" s="45"/>
      <c r="S900" s="45"/>
      <c r="T900" s="45"/>
      <c r="U900" s="45"/>
      <c r="V900" s="45"/>
      <c r="W900" s="45"/>
      <c r="X900" s="45"/>
      <c r="Y900" s="45"/>
      <c r="Z900" s="45"/>
      <c r="AA900" s="45"/>
      <c r="AB900" s="45"/>
      <c r="AC900" s="45"/>
      <c r="AD900" s="45"/>
      <c r="AE900" s="45"/>
      <c r="AF900" s="45"/>
      <c r="AG900" s="45"/>
    </row>
    <row r="901">
      <c r="A901" s="45"/>
      <c r="B901" s="45"/>
      <c r="C901" s="47"/>
      <c r="D901" s="45"/>
      <c r="E901" s="47"/>
      <c r="F901" s="47"/>
      <c r="G901" s="47"/>
      <c r="H901" s="45"/>
      <c r="I901" s="47"/>
      <c r="J901" s="47"/>
      <c r="K901" s="47"/>
      <c r="L901" s="47"/>
      <c r="M901" s="45"/>
      <c r="N901" s="45"/>
      <c r="O901" s="45"/>
      <c r="P901" s="45"/>
      <c r="Q901" s="45"/>
      <c r="R901" s="45"/>
      <c r="S901" s="45"/>
      <c r="T901" s="45"/>
      <c r="U901" s="45"/>
      <c r="V901" s="45"/>
      <c r="W901" s="45"/>
      <c r="X901" s="45"/>
      <c r="Y901" s="45"/>
      <c r="Z901" s="45"/>
      <c r="AA901" s="45"/>
      <c r="AB901" s="45"/>
      <c r="AC901" s="45"/>
      <c r="AD901" s="45"/>
      <c r="AE901" s="45"/>
      <c r="AF901" s="45"/>
      <c r="AG901" s="45"/>
    </row>
    <row r="902">
      <c r="A902" s="45"/>
      <c r="B902" s="45"/>
      <c r="C902" s="47"/>
      <c r="D902" s="45"/>
      <c r="E902" s="47"/>
      <c r="F902" s="47"/>
      <c r="G902" s="47"/>
      <c r="H902" s="45"/>
      <c r="I902" s="47"/>
      <c r="J902" s="47"/>
      <c r="K902" s="47"/>
      <c r="L902" s="47"/>
      <c r="M902" s="45"/>
      <c r="N902" s="45"/>
      <c r="O902" s="45"/>
      <c r="P902" s="45"/>
      <c r="Q902" s="45"/>
      <c r="R902" s="45"/>
      <c r="S902" s="45"/>
      <c r="T902" s="45"/>
      <c r="U902" s="45"/>
      <c r="V902" s="45"/>
      <c r="W902" s="45"/>
      <c r="X902" s="45"/>
      <c r="Y902" s="45"/>
      <c r="Z902" s="45"/>
      <c r="AA902" s="45"/>
      <c r="AB902" s="45"/>
      <c r="AC902" s="45"/>
      <c r="AD902" s="45"/>
      <c r="AE902" s="45"/>
      <c r="AF902" s="45"/>
      <c r="AG902" s="45"/>
    </row>
    <row r="903">
      <c r="A903" s="45"/>
      <c r="B903" s="45"/>
      <c r="C903" s="47"/>
      <c r="D903" s="45"/>
      <c r="E903" s="47"/>
      <c r="F903" s="47"/>
      <c r="G903" s="47"/>
      <c r="H903" s="45"/>
      <c r="I903" s="47"/>
      <c r="J903" s="47"/>
      <c r="K903" s="47"/>
      <c r="L903" s="47"/>
      <c r="M903" s="45"/>
      <c r="N903" s="45"/>
      <c r="O903" s="45"/>
      <c r="P903" s="45"/>
      <c r="Q903" s="45"/>
      <c r="R903" s="45"/>
      <c r="S903" s="45"/>
      <c r="T903" s="45"/>
      <c r="U903" s="45"/>
      <c r="V903" s="45"/>
      <c r="W903" s="45"/>
      <c r="X903" s="45"/>
      <c r="Y903" s="45"/>
      <c r="Z903" s="45"/>
      <c r="AA903" s="45"/>
      <c r="AB903" s="45"/>
      <c r="AC903" s="45"/>
      <c r="AD903" s="45"/>
      <c r="AE903" s="45"/>
      <c r="AF903" s="45"/>
      <c r="AG903" s="45"/>
    </row>
    <row r="904">
      <c r="A904" s="45"/>
      <c r="B904" s="45"/>
      <c r="C904" s="47"/>
      <c r="D904" s="45"/>
      <c r="E904" s="47"/>
      <c r="F904" s="47"/>
      <c r="G904" s="47"/>
      <c r="H904" s="45"/>
      <c r="I904" s="47"/>
      <c r="J904" s="47"/>
      <c r="K904" s="47"/>
      <c r="L904" s="47"/>
      <c r="M904" s="45"/>
      <c r="N904" s="45"/>
      <c r="O904" s="45"/>
      <c r="P904" s="45"/>
      <c r="Q904" s="45"/>
      <c r="R904" s="45"/>
      <c r="S904" s="45"/>
      <c r="T904" s="45"/>
      <c r="U904" s="45"/>
      <c r="V904" s="45"/>
      <c r="W904" s="45"/>
      <c r="X904" s="45"/>
      <c r="Y904" s="45"/>
      <c r="Z904" s="45"/>
      <c r="AA904" s="45"/>
      <c r="AB904" s="45"/>
      <c r="AC904" s="45"/>
      <c r="AD904" s="45"/>
      <c r="AE904" s="45"/>
      <c r="AF904" s="45"/>
      <c r="AG904" s="45"/>
    </row>
    <row r="905">
      <c r="A905" s="45"/>
      <c r="B905" s="45"/>
      <c r="C905" s="47"/>
      <c r="D905" s="45"/>
      <c r="E905" s="47"/>
      <c r="F905" s="47"/>
      <c r="G905" s="47"/>
      <c r="H905" s="45"/>
      <c r="I905" s="47"/>
      <c r="J905" s="47"/>
      <c r="K905" s="47"/>
      <c r="L905" s="47"/>
      <c r="M905" s="45"/>
      <c r="N905" s="45"/>
      <c r="O905" s="45"/>
      <c r="P905" s="45"/>
      <c r="Q905" s="45"/>
      <c r="R905" s="45"/>
      <c r="S905" s="45"/>
      <c r="T905" s="45"/>
      <c r="U905" s="45"/>
      <c r="V905" s="45"/>
      <c r="W905" s="45"/>
      <c r="X905" s="45"/>
      <c r="Y905" s="45"/>
      <c r="Z905" s="45"/>
      <c r="AA905" s="45"/>
      <c r="AB905" s="45"/>
      <c r="AC905" s="45"/>
      <c r="AD905" s="45"/>
      <c r="AE905" s="45"/>
      <c r="AF905" s="45"/>
      <c r="AG905" s="45"/>
    </row>
    <row r="906">
      <c r="A906" s="45"/>
      <c r="B906" s="45"/>
      <c r="C906" s="47"/>
      <c r="D906" s="45"/>
      <c r="E906" s="47"/>
      <c r="F906" s="47"/>
      <c r="G906" s="47"/>
      <c r="H906" s="45"/>
      <c r="I906" s="47"/>
      <c r="J906" s="47"/>
      <c r="K906" s="47"/>
      <c r="L906" s="47"/>
      <c r="M906" s="45"/>
      <c r="N906" s="45"/>
      <c r="O906" s="45"/>
      <c r="P906" s="45"/>
      <c r="Q906" s="45"/>
      <c r="R906" s="45"/>
      <c r="S906" s="45"/>
      <c r="T906" s="45"/>
      <c r="U906" s="45"/>
      <c r="V906" s="45"/>
      <c r="W906" s="45"/>
      <c r="X906" s="45"/>
      <c r="Y906" s="45"/>
      <c r="Z906" s="45"/>
      <c r="AA906" s="45"/>
      <c r="AB906" s="45"/>
      <c r="AC906" s="45"/>
      <c r="AD906" s="45"/>
      <c r="AE906" s="45"/>
      <c r="AF906" s="45"/>
      <c r="AG906" s="45"/>
    </row>
    <row r="907">
      <c r="A907" s="45"/>
      <c r="B907" s="45"/>
      <c r="C907" s="47"/>
      <c r="D907" s="45"/>
      <c r="E907" s="47"/>
      <c r="F907" s="47"/>
      <c r="G907" s="47"/>
      <c r="H907" s="45"/>
      <c r="I907" s="47"/>
      <c r="J907" s="47"/>
      <c r="K907" s="47"/>
      <c r="L907" s="47"/>
      <c r="M907" s="45"/>
      <c r="N907" s="45"/>
      <c r="O907" s="45"/>
      <c r="P907" s="45"/>
      <c r="Q907" s="45"/>
      <c r="R907" s="45"/>
      <c r="S907" s="45"/>
      <c r="T907" s="45"/>
      <c r="U907" s="45"/>
      <c r="V907" s="45"/>
      <c r="W907" s="45"/>
      <c r="X907" s="45"/>
      <c r="Y907" s="45"/>
      <c r="Z907" s="45"/>
      <c r="AA907" s="45"/>
      <c r="AB907" s="45"/>
      <c r="AC907" s="45"/>
      <c r="AD907" s="45"/>
      <c r="AE907" s="45"/>
      <c r="AF907" s="45"/>
      <c r="AG907" s="45"/>
    </row>
    <row r="908">
      <c r="A908" s="45"/>
      <c r="B908" s="45"/>
      <c r="C908" s="47"/>
      <c r="D908" s="45"/>
      <c r="E908" s="47"/>
      <c r="F908" s="47"/>
      <c r="G908" s="47"/>
      <c r="H908" s="45"/>
      <c r="I908" s="47"/>
      <c r="J908" s="47"/>
      <c r="K908" s="47"/>
      <c r="L908" s="47"/>
      <c r="M908" s="45"/>
      <c r="N908" s="45"/>
      <c r="O908" s="45"/>
      <c r="P908" s="45"/>
      <c r="Q908" s="45"/>
      <c r="R908" s="45"/>
      <c r="S908" s="45"/>
      <c r="T908" s="45"/>
      <c r="U908" s="45"/>
      <c r="V908" s="45"/>
      <c r="W908" s="45"/>
      <c r="X908" s="45"/>
      <c r="Y908" s="45"/>
      <c r="Z908" s="45"/>
      <c r="AA908" s="45"/>
      <c r="AB908" s="45"/>
      <c r="AC908" s="45"/>
      <c r="AD908" s="45"/>
      <c r="AE908" s="45"/>
      <c r="AF908" s="45"/>
      <c r="AG908" s="45"/>
    </row>
    <row r="909">
      <c r="A909" s="45"/>
      <c r="B909" s="45"/>
      <c r="C909" s="47"/>
      <c r="D909" s="45"/>
      <c r="E909" s="47"/>
      <c r="F909" s="47"/>
      <c r="G909" s="47"/>
      <c r="H909" s="45"/>
      <c r="I909" s="47"/>
      <c r="J909" s="47"/>
      <c r="K909" s="47"/>
      <c r="L909" s="47"/>
      <c r="M909" s="45"/>
      <c r="N909" s="45"/>
      <c r="O909" s="45"/>
      <c r="P909" s="45"/>
      <c r="Q909" s="45"/>
      <c r="R909" s="45"/>
      <c r="S909" s="45"/>
      <c r="T909" s="45"/>
      <c r="U909" s="45"/>
      <c r="V909" s="45"/>
      <c r="W909" s="45"/>
      <c r="X909" s="45"/>
      <c r="Y909" s="45"/>
      <c r="Z909" s="45"/>
      <c r="AA909" s="45"/>
      <c r="AB909" s="45"/>
      <c r="AC909" s="45"/>
      <c r="AD909" s="45"/>
      <c r="AE909" s="45"/>
      <c r="AF909" s="45"/>
      <c r="AG909" s="45"/>
    </row>
    <row r="910">
      <c r="A910" s="45"/>
      <c r="B910" s="45"/>
      <c r="C910" s="47"/>
      <c r="D910" s="45"/>
      <c r="E910" s="47"/>
      <c r="F910" s="47"/>
      <c r="G910" s="47"/>
      <c r="H910" s="45"/>
      <c r="I910" s="47"/>
      <c r="J910" s="47"/>
      <c r="K910" s="47"/>
      <c r="L910" s="47"/>
      <c r="M910" s="45"/>
      <c r="N910" s="45"/>
      <c r="O910" s="45"/>
      <c r="P910" s="45"/>
      <c r="Q910" s="45"/>
      <c r="R910" s="45"/>
      <c r="S910" s="45"/>
      <c r="T910" s="45"/>
      <c r="U910" s="45"/>
      <c r="V910" s="45"/>
      <c r="W910" s="45"/>
      <c r="X910" s="45"/>
      <c r="Y910" s="45"/>
      <c r="Z910" s="45"/>
      <c r="AA910" s="45"/>
      <c r="AB910" s="45"/>
      <c r="AC910" s="45"/>
      <c r="AD910" s="45"/>
      <c r="AE910" s="45"/>
      <c r="AF910" s="45"/>
      <c r="AG910" s="45"/>
    </row>
    <row r="911">
      <c r="A911" s="45"/>
      <c r="B911" s="45"/>
      <c r="C911" s="47"/>
      <c r="D911" s="45"/>
      <c r="E911" s="47"/>
      <c r="F911" s="47"/>
      <c r="G911" s="47"/>
      <c r="H911" s="45"/>
      <c r="I911" s="47"/>
      <c r="J911" s="47"/>
      <c r="K911" s="47"/>
      <c r="L911" s="47"/>
      <c r="M911" s="45"/>
      <c r="N911" s="45"/>
      <c r="O911" s="45"/>
      <c r="P911" s="45"/>
      <c r="Q911" s="45"/>
      <c r="R911" s="45"/>
      <c r="S911" s="45"/>
      <c r="T911" s="45"/>
      <c r="U911" s="45"/>
      <c r="V911" s="45"/>
      <c r="W911" s="45"/>
      <c r="X911" s="45"/>
      <c r="Y911" s="45"/>
      <c r="Z911" s="45"/>
      <c r="AA911" s="45"/>
      <c r="AB911" s="45"/>
      <c r="AC911" s="45"/>
      <c r="AD911" s="45"/>
      <c r="AE911" s="45"/>
      <c r="AF911" s="45"/>
      <c r="AG911" s="45"/>
    </row>
    <row r="912">
      <c r="A912" s="45"/>
      <c r="B912" s="45"/>
      <c r="C912" s="47"/>
      <c r="D912" s="45"/>
      <c r="E912" s="47"/>
      <c r="F912" s="47"/>
      <c r="G912" s="47"/>
      <c r="H912" s="45"/>
      <c r="I912" s="47"/>
      <c r="J912" s="47"/>
      <c r="K912" s="47"/>
      <c r="L912" s="47"/>
      <c r="M912" s="45"/>
      <c r="N912" s="45"/>
      <c r="O912" s="45"/>
      <c r="P912" s="45"/>
      <c r="Q912" s="45"/>
      <c r="R912" s="45"/>
      <c r="S912" s="45"/>
      <c r="T912" s="45"/>
      <c r="U912" s="45"/>
      <c r="V912" s="45"/>
      <c r="W912" s="45"/>
      <c r="X912" s="45"/>
      <c r="Y912" s="45"/>
      <c r="Z912" s="45"/>
      <c r="AA912" s="45"/>
      <c r="AB912" s="45"/>
      <c r="AC912" s="45"/>
      <c r="AD912" s="45"/>
      <c r="AE912" s="45"/>
      <c r="AF912" s="45"/>
      <c r="AG912" s="45"/>
    </row>
    <row r="913">
      <c r="A913" s="45"/>
      <c r="B913" s="45"/>
      <c r="C913" s="47"/>
      <c r="D913" s="45"/>
      <c r="E913" s="47"/>
      <c r="F913" s="47"/>
      <c r="G913" s="47"/>
      <c r="H913" s="45"/>
      <c r="I913" s="47"/>
      <c r="J913" s="47"/>
      <c r="K913" s="47"/>
      <c r="L913" s="47"/>
      <c r="M913" s="45"/>
      <c r="N913" s="45"/>
      <c r="O913" s="45"/>
      <c r="P913" s="45"/>
      <c r="Q913" s="45"/>
      <c r="R913" s="45"/>
      <c r="S913" s="45"/>
      <c r="T913" s="45"/>
      <c r="U913" s="45"/>
      <c r="V913" s="45"/>
      <c r="W913" s="45"/>
      <c r="X913" s="45"/>
      <c r="Y913" s="45"/>
      <c r="Z913" s="45"/>
      <c r="AA913" s="45"/>
      <c r="AB913" s="45"/>
      <c r="AC913" s="45"/>
      <c r="AD913" s="45"/>
      <c r="AE913" s="45"/>
      <c r="AF913" s="45"/>
      <c r="AG913" s="45"/>
    </row>
    <row r="914">
      <c r="A914" s="45"/>
      <c r="B914" s="45"/>
      <c r="C914" s="47"/>
      <c r="D914" s="45"/>
      <c r="E914" s="47"/>
      <c r="F914" s="47"/>
      <c r="G914" s="47"/>
      <c r="H914" s="45"/>
      <c r="I914" s="47"/>
      <c r="J914" s="47"/>
      <c r="K914" s="47"/>
      <c r="L914" s="47"/>
      <c r="M914" s="45"/>
      <c r="N914" s="45"/>
      <c r="O914" s="45"/>
      <c r="P914" s="45"/>
      <c r="Q914" s="45"/>
      <c r="R914" s="45"/>
      <c r="S914" s="45"/>
      <c r="T914" s="45"/>
      <c r="U914" s="45"/>
      <c r="V914" s="45"/>
      <c r="W914" s="45"/>
      <c r="X914" s="45"/>
      <c r="Y914" s="45"/>
      <c r="Z914" s="45"/>
      <c r="AA914" s="45"/>
      <c r="AB914" s="45"/>
      <c r="AC914" s="45"/>
      <c r="AD914" s="45"/>
      <c r="AE914" s="45"/>
      <c r="AF914" s="45"/>
      <c r="AG914" s="45"/>
    </row>
    <row r="915">
      <c r="A915" s="45"/>
      <c r="B915" s="45"/>
      <c r="C915" s="47"/>
      <c r="D915" s="45"/>
      <c r="E915" s="47"/>
      <c r="F915" s="47"/>
      <c r="G915" s="47"/>
      <c r="H915" s="45"/>
      <c r="I915" s="47"/>
      <c r="J915" s="47"/>
      <c r="K915" s="47"/>
      <c r="L915" s="47"/>
      <c r="M915" s="45"/>
      <c r="N915" s="45"/>
      <c r="O915" s="45"/>
      <c r="P915" s="45"/>
      <c r="Q915" s="45"/>
      <c r="R915" s="45"/>
      <c r="S915" s="45"/>
      <c r="T915" s="45"/>
      <c r="U915" s="45"/>
      <c r="V915" s="45"/>
      <c r="W915" s="45"/>
      <c r="X915" s="45"/>
      <c r="Y915" s="45"/>
      <c r="Z915" s="45"/>
      <c r="AA915" s="45"/>
      <c r="AB915" s="45"/>
      <c r="AC915" s="45"/>
      <c r="AD915" s="45"/>
      <c r="AE915" s="45"/>
      <c r="AF915" s="45"/>
      <c r="AG915" s="45"/>
    </row>
    <row r="916">
      <c r="A916" s="45"/>
      <c r="B916" s="45"/>
      <c r="C916" s="47"/>
      <c r="D916" s="45"/>
      <c r="E916" s="47"/>
      <c r="F916" s="47"/>
      <c r="G916" s="47"/>
      <c r="H916" s="45"/>
      <c r="I916" s="47"/>
      <c r="J916" s="47"/>
      <c r="K916" s="47"/>
      <c r="L916" s="47"/>
      <c r="M916" s="45"/>
      <c r="N916" s="45"/>
      <c r="O916" s="45"/>
      <c r="P916" s="45"/>
      <c r="Q916" s="45"/>
      <c r="R916" s="45"/>
      <c r="S916" s="45"/>
      <c r="T916" s="45"/>
      <c r="U916" s="45"/>
      <c r="V916" s="45"/>
      <c r="W916" s="45"/>
      <c r="X916" s="45"/>
      <c r="Y916" s="45"/>
      <c r="Z916" s="45"/>
      <c r="AA916" s="45"/>
      <c r="AB916" s="45"/>
      <c r="AC916" s="45"/>
      <c r="AD916" s="45"/>
      <c r="AE916" s="45"/>
      <c r="AF916" s="45"/>
      <c r="AG916" s="45"/>
    </row>
    <row r="917">
      <c r="A917" s="45"/>
      <c r="B917" s="45"/>
      <c r="C917" s="47"/>
      <c r="D917" s="45"/>
      <c r="E917" s="47"/>
      <c r="F917" s="47"/>
      <c r="G917" s="47"/>
      <c r="H917" s="45"/>
      <c r="I917" s="47"/>
      <c r="J917" s="47"/>
      <c r="K917" s="47"/>
      <c r="L917" s="47"/>
      <c r="M917" s="45"/>
      <c r="N917" s="45"/>
      <c r="O917" s="45"/>
      <c r="P917" s="45"/>
      <c r="Q917" s="45"/>
      <c r="R917" s="45"/>
      <c r="S917" s="45"/>
      <c r="T917" s="45"/>
      <c r="U917" s="45"/>
      <c r="V917" s="45"/>
      <c r="W917" s="45"/>
      <c r="X917" s="45"/>
      <c r="Y917" s="45"/>
      <c r="Z917" s="45"/>
      <c r="AA917" s="45"/>
      <c r="AB917" s="45"/>
      <c r="AC917" s="45"/>
      <c r="AD917" s="45"/>
      <c r="AE917" s="45"/>
      <c r="AF917" s="45"/>
      <c r="AG917" s="45"/>
    </row>
    <row r="918">
      <c r="A918" s="45"/>
      <c r="B918" s="45"/>
      <c r="C918" s="47"/>
      <c r="D918" s="45"/>
      <c r="E918" s="47"/>
      <c r="F918" s="47"/>
      <c r="G918" s="47"/>
      <c r="H918" s="45"/>
      <c r="I918" s="47"/>
      <c r="J918" s="47"/>
      <c r="K918" s="47"/>
      <c r="L918" s="47"/>
      <c r="M918" s="45"/>
      <c r="N918" s="45"/>
      <c r="O918" s="45"/>
      <c r="P918" s="45"/>
      <c r="Q918" s="45"/>
      <c r="R918" s="45"/>
      <c r="S918" s="45"/>
      <c r="T918" s="45"/>
      <c r="U918" s="45"/>
      <c r="V918" s="45"/>
      <c r="W918" s="45"/>
      <c r="X918" s="45"/>
      <c r="Y918" s="45"/>
      <c r="Z918" s="45"/>
      <c r="AA918" s="45"/>
      <c r="AB918" s="45"/>
      <c r="AC918" s="45"/>
      <c r="AD918" s="45"/>
      <c r="AE918" s="45"/>
      <c r="AF918" s="45"/>
      <c r="AG918" s="45"/>
    </row>
    <row r="919">
      <c r="A919" s="45"/>
      <c r="B919" s="45"/>
      <c r="C919" s="47"/>
      <c r="D919" s="45"/>
      <c r="E919" s="47"/>
      <c r="F919" s="47"/>
      <c r="G919" s="47"/>
      <c r="H919" s="45"/>
      <c r="I919" s="47"/>
      <c r="J919" s="47"/>
      <c r="K919" s="47"/>
      <c r="L919" s="47"/>
      <c r="M919" s="45"/>
      <c r="N919" s="45"/>
      <c r="O919" s="45"/>
      <c r="P919" s="45"/>
      <c r="Q919" s="45"/>
      <c r="R919" s="45"/>
      <c r="S919" s="45"/>
      <c r="T919" s="45"/>
      <c r="U919" s="45"/>
      <c r="V919" s="45"/>
      <c r="W919" s="45"/>
      <c r="X919" s="45"/>
      <c r="Y919" s="45"/>
      <c r="Z919" s="45"/>
      <c r="AA919" s="45"/>
      <c r="AB919" s="45"/>
      <c r="AC919" s="45"/>
      <c r="AD919" s="45"/>
      <c r="AE919" s="45"/>
      <c r="AF919" s="45"/>
      <c r="AG919" s="45"/>
    </row>
    <row r="920">
      <c r="A920" s="45"/>
      <c r="B920" s="45"/>
      <c r="C920" s="47"/>
      <c r="D920" s="45"/>
      <c r="E920" s="47"/>
      <c r="F920" s="47"/>
      <c r="G920" s="47"/>
      <c r="H920" s="45"/>
      <c r="I920" s="47"/>
      <c r="J920" s="47"/>
      <c r="K920" s="47"/>
      <c r="L920" s="47"/>
      <c r="M920" s="45"/>
      <c r="N920" s="45"/>
      <c r="O920" s="45"/>
      <c r="P920" s="45"/>
      <c r="Q920" s="45"/>
      <c r="R920" s="45"/>
      <c r="S920" s="45"/>
      <c r="T920" s="45"/>
      <c r="U920" s="45"/>
      <c r="V920" s="45"/>
      <c r="W920" s="45"/>
      <c r="X920" s="45"/>
      <c r="Y920" s="45"/>
      <c r="Z920" s="45"/>
      <c r="AA920" s="45"/>
      <c r="AB920" s="45"/>
      <c r="AC920" s="45"/>
      <c r="AD920" s="45"/>
      <c r="AE920" s="45"/>
      <c r="AF920" s="45"/>
      <c r="AG920" s="45"/>
    </row>
    <row r="921">
      <c r="A921" s="45"/>
      <c r="B921" s="45"/>
      <c r="C921" s="47"/>
      <c r="D921" s="45"/>
      <c r="E921" s="47"/>
      <c r="F921" s="47"/>
      <c r="G921" s="47"/>
      <c r="H921" s="45"/>
      <c r="I921" s="47"/>
      <c r="J921" s="47"/>
      <c r="K921" s="47"/>
      <c r="L921" s="47"/>
      <c r="M921" s="45"/>
      <c r="N921" s="45"/>
      <c r="O921" s="45"/>
      <c r="P921" s="45"/>
      <c r="Q921" s="45"/>
      <c r="R921" s="45"/>
      <c r="S921" s="45"/>
      <c r="T921" s="45"/>
      <c r="U921" s="45"/>
      <c r="V921" s="45"/>
      <c r="W921" s="45"/>
      <c r="X921" s="45"/>
      <c r="Y921" s="45"/>
      <c r="Z921" s="45"/>
      <c r="AA921" s="45"/>
      <c r="AB921" s="45"/>
      <c r="AC921" s="45"/>
      <c r="AD921" s="45"/>
      <c r="AE921" s="45"/>
      <c r="AF921" s="45"/>
      <c r="AG921" s="45"/>
    </row>
    <row r="922">
      <c r="A922" s="45"/>
      <c r="B922" s="45"/>
      <c r="C922" s="47"/>
      <c r="D922" s="45"/>
      <c r="E922" s="47"/>
      <c r="F922" s="47"/>
      <c r="G922" s="47"/>
      <c r="H922" s="45"/>
      <c r="I922" s="47"/>
      <c r="J922" s="47"/>
      <c r="K922" s="47"/>
      <c r="L922" s="47"/>
      <c r="M922" s="45"/>
      <c r="N922" s="45"/>
      <c r="O922" s="45"/>
      <c r="P922" s="45"/>
      <c r="Q922" s="45"/>
      <c r="R922" s="45"/>
      <c r="S922" s="45"/>
      <c r="T922" s="45"/>
      <c r="U922" s="45"/>
      <c r="V922" s="45"/>
      <c r="W922" s="45"/>
      <c r="X922" s="45"/>
      <c r="Y922" s="45"/>
      <c r="Z922" s="45"/>
      <c r="AA922" s="45"/>
      <c r="AB922" s="45"/>
      <c r="AC922" s="45"/>
      <c r="AD922" s="45"/>
      <c r="AE922" s="45"/>
      <c r="AF922" s="45"/>
      <c r="AG922" s="45"/>
    </row>
    <row r="923">
      <c r="A923" s="45"/>
      <c r="B923" s="45"/>
      <c r="C923" s="47"/>
      <c r="D923" s="45"/>
      <c r="E923" s="47"/>
      <c r="F923" s="47"/>
      <c r="G923" s="47"/>
      <c r="H923" s="45"/>
      <c r="I923" s="47"/>
      <c r="J923" s="47"/>
      <c r="K923" s="47"/>
      <c r="L923" s="47"/>
      <c r="M923" s="45"/>
      <c r="N923" s="45"/>
      <c r="O923" s="45"/>
      <c r="P923" s="45"/>
      <c r="Q923" s="45"/>
      <c r="R923" s="45"/>
      <c r="S923" s="45"/>
      <c r="T923" s="45"/>
      <c r="U923" s="45"/>
      <c r="V923" s="45"/>
      <c r="W923" s="45"/>
      <c r="X923" s="45"/>
      <c r="Y923" s="45"/>
      <c r="Z923" s="45"/>
      <c r="AA923" s="45"/>
      <c r="AB923" s="45"/>
      <c r="AC923" s="45"/>
      <c r="AD923" s="45"/>
      <c r="AE923" s="45"/>
      <c r="AF923" s="45"/>
      <c r="AG923" s="45"/>
    </row>
    <row r="924">
      <c r="A924" s="45"/>
      <c r="B924" s="45"/>
      <c r="C924" s="47"/>
      <c r="D924" s="45"/>
      <c r="E924" s="47"/>
      <c r="F924" s="47"/>
      <c r="G924" s="47"/>
      <c r="H924" s="45"/>
      <c r="I924" s="47"/>
      <c r="J924" s="47"/>
      <c r="K924" s="47"/>
      <c r="L924" s="47"/>
      <c r="M924" s="45"/>
      <c r="N924" s="45"/>
      <c r="O924" s="45"/>
      <c r="P924" s="45"/>
      <c r="Q924" s="45"/>
      <c r="R924" s="45"/>
      <c r="S924" s="45"/>
      <c r="T924" s="45"/>
      <c r="U924" s="45"/>
      <c r="V924" s="45"/>
      <c r="W924" s="45"/>
      <c r="X924" s="45"/>
      <c r="Y924" s="45"/>
      <c r="Z924" s="45"/>
      <c r="AA924" s="45"/>
      <c r="AB924" s="45"/>
      <c r="AC924" s="45"/>
      <c r="AD924" s="45"/>
      <c r="AE924" s="45"/>
      <c r="AF924" s="45"/>
      <c r="AG924" s="45"/>
    </row>
    <row r="925">
      <c r="A925" s="45"/>
      <c r="B925" s="45"/>
      <c r="C925" s="47"/>
      <c r="D925" s="45"/>
      <c r="E925" s="47"/>
      <c r="F925" s="47"/>
      <c r="G925" s="47"/>
      <c r="H925" s="45"/>
      <c r="I925" s="47"/>
      <c r="J925" s="47"/>
      <c r="K925" s="47"/>
      <c r="L925" s="47"/>
      <c r="M925" s="45"/>
      <c r="N925" s="45"/>
      <c r="O925" s="45"/>
      <c r="P925" s="45"/>
      <c r="Q925" s="45"/>
      <c r="R925" s="45"/>
      <c r="S925" s="45"/>
      <c r="T925" s="45"/>
      <c r="U925" s="45"/>
      <c r="V925" s="45"/>
      <c r="W925" s="45"/>
      <c r="X925" s="45"/>
      <c r="Y925" s="45"/>
      <c r="Z925" s="45"/>
      <c r="AA925" s="45"/>
      <c r="AB925" s="45"/>
      <c r="AC925" s="45"/>
      <c r="AD925" s="45"/>
      <c r="AE925" s="45"/>
      <c r="AF925" s="45"/>
      <c r="AG925" s="45"/>
    </row>
    <row r="926">
      <c r="A926" s="45"/>
      <c r="B926" s="45"/>
      <c r="C926" s="47"/>
      <c r="D926" s="45"/>
      <c r="E926" s="47"/>
      <c r="F926" s="47"/>
      <c r="G926" s="47"/>
      <c r="H926" s="45"/>
      <c r="I926" s="47"/>
      <c r="J926" s="47"/>
      <c r="K926" s="47"/>
      <c r="L926" s="47"/>
      <c r="M926" s="45"/>
      <c r="N926" s="45"/>
      <c r="O926" s="45"/>
      <c r="P926" s="45"/>
      <c r="Q926" s="45"/>
      <c r="R926" s="45"/>
      <c r="S926" s="45"/>
      <c r="T926" s="45"/>
      <c r="U926" s="45"/>
      <c r="V926" s="45"/>
      <c r="W926" s="45"/>
      <c r="X926" s="45"/>
      <c r="Y926" s="45"/>
      <c r="Z926" s="45"/>
      <c r="AA926" s="45"/>
      <c r="AB926" s="45"/>
      <c r="AC926" s="45"/>
      <c r="AD926" s="45"/>
      <c r="AE926" s="45"/>
      <c r="AF926" s="45"/>
      <c r="AG926" s="45"/>
    </row>
    <row r="927">
      <c r="A927" s="45"/>
      <c r="B927" s="45"/>
      <c r="C927" s="47"/>
      <c r="D927" s="45"/>
      <c r="E927" s="47"/>
      <c r="F927" s="47"/>
      <c r="G927" s="47"/>
      <c r="H927" s="45"/>
      <c r="I927" s="47"/>
      <c r="J927" s="47"/>
      <c r="K927" s="47"/>
      <c r="L927" s="47"/>
      <c r="M927" s="45"/>
      <c r="N927" s="45"/>
      <c r="O927" s="45"/>
      <c r="P927" s="45"/>
      <c r="Q927" s="45"/>
      <c r="R927" s="45"/>
      <c r="S927" s="45"/>
      <c r="T927" s="45"/>
      <c r="U927" s="45"/>
      <c r="V927" s="45"/>
      <c r="W927" s="45"/>
      <c r="X927" s="45"/>
      <c r="Y927" s="45"/>
      <c r="Z927" s="45"/>
      <c r="AA927" s="45"/>
      <c r="AB927" s="45"/>
      <c r="AC927" s="45"/>
      <c r="AD927" s="45"/>
      <c r="AE927" s="45"/>
      <c r="AF927" s="45"/>
      <c r="AG927" s="45"/>
    </row>
    <row r="928">
      <c r="A928" s="45"/>
      <c r="B928" s="45"/>
      <c r="C928" s="47"/>
      <c r="D928" s="45"/>
      <c r="E928" s="47"/>
      <c r="F928" s="47"/>
      <c r="G928" s="47"/>
      <c r="H928" s="45"/>
      <c r="I928" s="47"/>
      <c r="J928" s="47"/>
      <c r="K928" s="47"/>
      <c r="L928" s="47"/>
      <c r="M928" s="45"/>
      <c r="N928" s="45"/>
      <c r="O928" s="45"/>
      <c r="P928" s="45"/>
      <c r="Q928" s="45"/>
      <c r="R928" s="45"/>
      <c r="S928" s="45"/>
      <c r="T928" s="45"/>
      <c r="U928" s="45"/>
      <c r="V928" s="45"/>
      <c r="W928" s="45"/>
      <c r="X928" s="45"/>
      <c r="Y928" s="45"/>
      <c r="Z928" s="45"/>
      <c r="AA928" s="45"/>
      <c r="AB928" s="45"/>
      <c r="AC928" s="45"/>
      <c r="AD928" s="45"/>
      <c r="AE928" s="45"/>
      <c r="AF928" s="45"/>
      <c r="AG928" s="45"/>
    </row>
    <row r="929">
      <c r="A929" s="45"/>
      <c r="B929" s="45"/>
      <c r="C929" s="47"/>
      <c r="D929" s="45"/>
      <c r="E929" s="47"/>
      <c r="F929" s="47"/>
      <c r="G929" s="47"/>
      <c r="H929" s="45"/>
      <c r="I929" s="47"/>
      <c r="J929" s="47"/>
      <c r="K929" s="47"/>
      <c r="L929" s="47"/>
      <c r="M929" s="45"/>
      <c r="N929" s="45"/>
      <c r="O929" s="45"/>
      <c r="P929" s="45"/>
      <c r="Q929" s="45"/>
      <c r="R929" s="45"/>
      <c r="S929" s="45"/>
      <c r="T929" s="45"/>
      <c r="U929" s="45"/>
      <c r="V929" s="45"/>
      <c r="W929" s="45"/>
      <c r="X929" s="45"/>
      <c r="Y929" s="45"/>
      <c r="Z929" s="45"/>
      <c r="AA929" s="45"/>
      <c r="AB929" s="45"/>
      <c r="AC929" s="45"/>
      <c r="AD929" s="45"/>
      <c r="AE929" s="45"/>
      <c r="AF929" s="45"/>
      <c r="AG929" s="45"/>
    </row>
    <row r="930">
      <c r="A930" s="45"/>
      <c r="B930" s="45"/>
      <c r="C930" s="47"/>
      <c r="D930" s="45"/>
      <c r="E930" s="47"/>
      <c r="F930" s="47"/>
      <c r="G930" s="47"/>
      <c r="H930" s="45"/>
      <c r="I930" s="47"/>
      <c r="J930" s="47"/>
      <c r="K930" s="47"/>
      <c r="L930" s="47"/>
      <c r="M930" s="45"/>
      <c r="N930" s="45"/>
      <c r="O930" s="45"/>
      <c r="P930" s="45"/>
      <c r="Q930" s="45"/>
      <c r="R930" s="45"/>
      <c r="S930" s="45"/>
      <c r="T930" s="45"/>
      <c r="U930" s="45"/>
      <c r="V930" s="45"/>
      <c r="W930" s="45"/>
      <c r="X930" s="45"/>
      <c r="Y930" s="45"/>
      <c r="Z930" s="45"/>
      <c r="AA930" s="45"/>
      <c r="AB930" s="45"/>
      <c r="AC930" s="45"/>
      <c r="AD930" s="45"/>
      <c r="AE930" s="45"/>
      <c r="AF930" s="45"/>
      <c r="AG930" s="45"/>
    </row>
    <row r="931">
      <c r="A931" s="45"/>
      <c r="B931" s="45"/>
      <c r="C931" s="47"/>
      <c r="D931" s="45"/>
      <c r="E931" s="47"/>
      <c r="F931" s="47"/>
      <c r="G931" s="47"/>
      <c r="H931" s="45"/>
      <c r="I931" s="47"/>
      <c r="J931" s="47"/>
      <c r="K931" s="47"/>
      <c r="L931" s="47"/>
      <c r="M931" s="45"/>
      <c r="N931" s="45"/>
      <c r="O931" s="45"/>
      <c r="P931" s="45"/>
      <c r="Q931" s="45"/>
      <c r="R931" s="45"/>
      <c r="S931" s="45"/>
      <c r="T931" s="45"/>
      <c r="U931" s="45"/>
      <c r="V931" s="45"/>
      <c r="W931" s="45"/>
      <c r="X931" s="45"/>
      <c r="Y931" s="45"/>
      <c r="Z931" s="45"/>
      <c r="AA931" s="45"/>
      <c r="AB931" s="45"/>
      <c r="AC931" s="45"/>
      <c r="AD931" s="45"/>
      <c r="AE931" s="45"/>
      <c r="AF931" s="45"/>
      <c r="AG931" s="45"/>
    </row>
    <row r="932">
      <c r="A932" s="45"/>
      <c r="B932" s="45"/>
      <c r="C932" s="47"/>
      <c r="D932" s="45"/>
      <c r="E932" s="47"/>
      <c r="F932" s="47"/>
      <c r="G932" s="47"/>
      <c r="H932" s="45"/>
      <c r="I932" s="47"/>
      <c r="J932" s="47"/>
      <c r="K932" s="47"/>
      <c r="L932" s="47"/>
      <c r="M932" s="45"/>
      <c r="N932" s="45"/>
      <c r="O932" s="45"/>
      <c r="P932" s="45"/>
      <c r="Q932" s="45"/>
      <c r="R932" s="45"/>
      <c r="S932" s="45"/>
      <c r="T932" s="45"/>
      <c r="U932" s="45"/>
      <c r="V932" s="45"/>
      <c r="W932" s="45"/>
      <c r="X932" s="45"/>
      <c r="Y932" s="45"/>
      <c r="Z932" s="45"/>
      <c r="AA932" s="45"/>
      <c r="AB932" s="45"/>
      <c r="AC932" s="45"/>
      <c r="AD932" s="45"/>
      <c r="AE932" s="45"/>
      <c r="AF932" s="45"/>
      <c r="AG932" s="45"/>
    </row>
    <row r="933">
      <c r="A933" s="45"/>
      <c r="B933" s="45"/>
      <c r="C933" s="47"/>
      <c r="D933" s="45"/>
      <c r="E933" s="47"/>
      <c r="F933" s="47"/>
      <c r="G933" s="47"/>
      <c r="H933" s="45"/>
      <c r="I933" s="47"/>
      <c r="J933" s="47"/>
      <c r="K933" s="47"/>
      <c r="L933" s="47"/>
      <c r="M933" s="45"/>
      <c r="N933" s="45"/>
      <c r="O933" s="45"/>
      <c r="P933" s="45"/>
      <c r="Q933" s="45"/>
      <c r="R933" s="45"/>
      <c r="S933" s="45"/>
      <c r="T933" s="45"/>
      <c r="U933" s="45"/>
      <c r="V933" s="45"/>
      <c r="W933" s="45"/>
      <c r="X933" s="45"/>
      <c r="Y933" s="45"/>
      <c r="Z933" s="45"/>
      <c r="AA933" s="45"/>
      <c r="AB933" s="45"/>
      <c r="AC933" s="45"/>
      <c r="AD933" s="45"/>
      <c r="AE933" s="45"/>
      <c r="AF933" s="45"/>
      <c r="AG933" s="45"/>
    </row>
    <row r="934">
      <c r="A934" s="45"/>
      <c r="B934" s="45"/>
      <c r="C934" s="47"/>
      <c r="D934" s="45"/>
      <c r="E934" s="47"/>
      <c r="F934" s="47"/>
      <c r="G934" s="47"/>
      <c r="H934" s="45"/>
      <c r="I934" s="47"/>
      <c r="J934" s="47"/>
      <c r="K934" s="47"/>
      <c r="L934" s="47"/>
      <c r="M934" s="45"/>
      <c r="N934" s="45"/>
      <c r="O934" s="45"/>
      <c r="P934" s="45"/>
      <c r="Q934" s="45"/>
      <c r="R934" s="45"/>
      <c r="S934" s="45"/>
      <c r="T934" s="45"/>
      <c r="U934" s="45"/>
      <c r="V934" s="45"/>
      <c r="W934" s="45"/>
      <c r="X934" s="45"/>
      <c r="Y934" s="45"/>
      <c r="Z934" s="45"/>
      <c r="AA934" s="45"/>
      <c r="AB934" s="45"/>
      <c r="AC934" s="45"/>
      <c r="AD934" s="45"/>
      <c r="AE934" s="45"/>
      <c r="AF934" s="45"/>
      <c r="AG934" s="45"/>
    </row>
    <row r="935">
      <c r="A935" s="45"/>
      <c r="B935" s="45"/>
      <c r="C935" s="47"/>
      <c r="D935" s="45"/>
      <c r="E935" s="47"/>
      <c r="F935" s="47"/>
      <c r="G935" s="47"/>
      <c r="H935" s="45"/>
      <c r="I935" s="47"/>
      <c r="J935" s="47"/>
      <c r="K935" s="47"/>
      <c r="L935" s="47"/>
      <c r="M935" s="45"/>
      <c r="N935" s="45"/>
      <c r="O935" s="45"/>
      <c r="P935" s="45"/>
      <c r="Q935" s="45"/>
      <c r="R935" s="45"/>
      <c r="S935" s="45"/>
      <c r="T935" s="45"/>
      <c r="U935" s="45"/>
      <c r="V935" s="45"/>
      <c r="W935" s="45"/>
      <c r="X935" s="45"/>
      <c r="Y935" s="45"/>
      <c r="Z935" s="45"/>
      <c r="AA935" s="45"/>
      <c r="AB935" s="45"/>
      <c r="AC935" s="45"/>
      <c r="AD935" s="45"/>
      <c r="AE935" s="45"/>
      <c r="AF935" s="45"/>
      <c r="AG935" s="45"/>
    </row>
    <row r="936">
      <c r="A936" s="45"/>
      <c r="B936" s="45"/>
      <c r="C936" s="47"/>
      <c r="D936" s="45"/>
      <c r="E936" s="47"/>
      <c r="F936" s="47"/>
      <c r="G936" s="47"/>
      <c r="H936" s="45"/>
      <c r="I936" s="47"/>
      <c r="J936" s="47"/>
      <c r="K936" s="47"/>
      <c r="L936" s="47"/>
      <c r="M936" s="45"/>
      <c r="N936" s="45"/>
      <c r="O936" s="45"/>
      <c r="P936" s="45"/>
      <c r="Q936" s="45"/>
      <c r="R936" s="45"/>
      <c r="S936" s="45"/>
      <c r="T936" s="45"/>
      <c r="U936" s="45"/>
      <c r="V936" s="45"/>
      <c r="W936" s="45"/>
      <c r="X936" s="45"/>
      <c r="Y936" s="45"/>
      <c r="Z936" s="45"/>
      <c r="AA936" s="45"/>
      <c r="AB936" s="45"/>
      <c r="AC936" s="45"/>
      <c r="AD936" s="45"/>
      <c r="AE936" s="45"/>
      <c r="AF936" s="45"/>
      <c r="AG936" s="45"/>
    </row>
    <row r="937">
      <c r="A937" s="45"/>
      <c r="B937" s="45"/>
      <c r="C937" s="47"/>
      <c r="D937" s="45"/>
      <c r="E937" s="47"/>
      <c r="F937" s="47"/>
      <c r="G937" s="47"/>
      <c r="H937" s="45"/>
      <c r="I937" s="47"/>
      <c r="J937" s="47"/>
      <c r="K937" s="47"/>
      <c r="L937" s="47"/>
      <c r="M937" s="45"/>
      <c r="N937" s="45"/>
      <c r="O937" s="45"/>
      <c r="P937" s="45"/>
      <c r="Q937" s="45"/>
      <c r="R937" s="45"/>
      <c r="S937" s="45"/>
      <c r="T937" s="45"/>
      <c r="U937" s="45"/>
      <c r="V937" s="45"/>
      <c r="W937" s="45"/>
      <c r="X937" s="45"/>
      <c r="Y937" s="45"/>
      <c r="Z937" s="45"/>
      <c r="AA937" s="45"/>
      <c r="AB937" s="45"/>
      <c r="AC937" s="45"/>
      <c r="AD937" s="45"/>
      <c r="AE937" s="45"/>
      <c r="AF937" s="45"/>
      <c r="AG937" s="45"/>
    </row>
    <row r="938">
      <c r="A938" s="45"/>
      <c r="B938" s="45"/>
      <c r="C938" s="47"/>
      <c r="D938" s="45"/>
      <c r="E938" s="47"/>
      <c r="F938" s="47"/>
      <c r="G938" s="47"/>
      <c r="H938" s="45"/>
      <c r="I938" s="47"/>
      <c r="J938" s="47"/>
      <c r="K938" s="47"/>
      <c r="L938" s="47"/>
      <c r="M938" s="45"/>
      <c r="N938" s="45"/>
      <c r="O938" s="45"/>
      <c r="P938" s="45"/>
      <c r="Q938" s="45"/>
      <c r="R938" s="45"/>
      <c r="S938" s="45"/>
      <c r="T938" s="45"/>
      <c r="U938" s="45"/>
      <c r="V938" s="45"/>
      <c r="W938" s="45"/>
      <c r="X938" s="45"/>
      <c r="Y938" s="45"/>
      <c r="Z938" s="45"/>
      <c r="AA938" s="45"/>
      <c r="AB938" s="45"/>
      <c r="AC938" s="45"/>
      <c r="AD938" s="45"/>
      <c r="AE938" s="45"/>
      <c r="AF938" s="45"/>
      <c r="AG938" s="45"/>
    </row>
    <row r="939">
      <c r="A939" s="45"/>
      <c r="B939" s="45"/>
      <c r="C939" s="47"/>
      <c r="D939" s="45"/>
      <c r="E939" s="47"/>
      <c r="F939" s="47"/>
      <c r="G939" s="47"/>
      <c r="H939" s="45"/>
      <c r="I939" s="47"/>
      <c r="J939" s="47"/>
      <c r="K939" s="47"/>
      <c r="L939" s="47"/>
      <c r="M939" s="45"/>
      <c r="N939" s="45"/>
      <c r="O939" s="45"/>
      <c r="P939" s="45"/>
      <c r="Q939" s="45"/>
      <c r="R939" s="45"/>
      <c r="S939" s="45"/>
      <c r="T939" s="45"/>
      <c r="U939" s="45"/>
      <c r="V939" s="45"/>
      <c r="W939" s="45"/>
      <c r="X939" s="45"/>
      <c r="Y939" s="45"/>
      <c r="Z939" s="45"/>
      <c r="AA939" s="45"/>
      <c r="AB939" s="45"/>
      <c r="AC939" s="45"/>
      <c r="AD939" s="45"/>
      <c r="AE939" s="45"/>
      <c r="AF939" s="45"/>
      <c r="AG939" s="45"/>
    </row>
    <row r="940">
      <c r="A940" s="45"/>
      <c r="B940" s="45"/>
      <c r="C940" s="47"/>
      <c r="D940" s="45"/>
      <c r="E940" s="47"/>
      <c r="F940" s="47"/>
      <c r="G940" s="47"/>
      <c r="H940" s="45"/>
      <c r="I940" s="47"/>
      <c r="J940" s="47"/>
      <c r="K940" s="47"/>
      <c r="L940" s="47"/>
      <c r="M940" s="45"/>
      <c r="N940" s="45"/>
      <c r="O940" s="45"/>
      <c r="P940" s="45"/>
      <c r="Q940" s="45"/>
      <c r="R940" s="45"/>
      <c r="S940" s="45"/>
      <c r="T940" s="45"/>
      <c r="U940" s="45"/>
      <c r="V940" s="45"/>
      <c r="W940" s="45"/>
      <c r="X940" s="45"/>
      <c r="Y940" s="45"/>
      <c r="Z940" s="45"/>
      <c r="AA940" s="45"/>
      <c r="AB940" s="45"/>
      <c r="AC940" s="45"/>
      <c r="AD940" s="45"/>
      <c r="AE940" s="45"/>
      <c r="AF940" s="45"/>
      <c r="AG940" s="45"/>
    </row>
    <row r="941">
      <c r="A941" s="45"/>
      <c r="B941" s="45"/>
      <c r="C941" s="47"/>
      <c r="D941" s="45"/>
      <c r="E941" s="47"/>
      <c r="F941" s="47"/>
      <c r="G941" s="47"/>
      <c r="H941" s="45"/>
      <c r="I941" s="47"/>
      <c r="J941" s="47"/>
      <c r="K941" s="47"/>
      <c r="L941" s="47"/>
      <c r="M941" s="45"/>
      <c r="N941" s="45"/>
      <c r="O941" s="45"/>
      <c r="P941" s="45"/>
      <c r="Q941" s="45"/>
      <c r="R941" s="45"/>
      <c r="S941" s="45"/>
      <c r="T941" s="45"/>
      <c r="U941" s="45"/>
      <c r="V941" s="45"/>
      <c r="W941" s="45"/>
      <c r="X941" s="45"/>
      <c r="Y941" s="45"/>
      <c r="Z941" s="45"/>
      <c r="AA941" s="45"/>
      <c r="AB941" s="45"/>
      <c r="AC941" s="45"/>
      <c r="AD941" s="45"/>
      <c r="AE941" s="45"/>
      <c r="AF941" s="45"/>
      <c r="AG941" s="45"/>
    </row>
    <row r="942">
      <c r="A942" s="45"/>
      <c r="B942" s="45"/>
      <c r="C942" s="47"/>
      <c r="D942" s="45"/>
      <c r="E942" s="47"/>
      <c r="F942" s="47"/>
      <c r="G942" s="47"/>
      <c r="H942" s="45"/>
      <c r="I942" s="47"/>
      <c r="J942" s="47"/>
      <c r="K942" s="47"/>
      <c r="L942" s="47"/>
      <c r="M942" s="45"/>
      <c r="N942" s="45"/>
      <c r="O942" s="45"/>
      <c r="P942" s="45"/>
      <c r="Q942" s="45"/>
      <c r="R942" s="45"/>
      <c r="S942" s="45"/>
      <c r="T942" s="45"/>
      <c r="U942" s="45"/>
      <c r="V942" s="45"/>
      <c r="W942" s="45"/>
      <c r="X942" s="45"/>
      <c r="Y942" s="45"/>
      <c r="Z942" s="45"/>
      <c r="AA942" s="45"/>
      <c r="AB942" s="45"/>
      <c r="AC942" s="45"/>
      <c r="AD942" s="45"/>
      <c r="AE942" s="45"/>
      <c r="AF942" s="45"/>
      <c r="AG942" s="45"/>
    </row>
    <row r="943">
      <c r="A943" s="45"/>
      <c r="B943" s="45"/>
      <c r="C943" s="47"/>
      <c r="D943" s="45"/>
      <c r="E943" s="47"/>
      <c r="F943" s="47"/>
      <c r="G943" s="47"/>
      <c r="H943" s="45"/>
      <c r="I943" s="47"/>
      <c r="J943" s="47"/>
      <c r="K943" s="47"/>
      <c r="L943" s="47"/>
      <c r="M943" s="45"/>
      <c r="N943" s="45"/>
      <c r="O943" s="45"/>
      <c r="P943" s="45"/>
      <c r="Q943" s="45"/>
      <c r="R943" s="45"/>
      <c r="S943" s="45"/>
      <c r="T943" s="45"/>
      <c r="U943" s="45"/>
      <c r="V943" s="45"/>
      <c r="W943" s="45"/>
      <c r="X943" s="45"/>
      <c r="Y943" s="45"/>
      <c r="Z943" s="45"/>
      <c r="AA943" s="45"/>
      <c r="AB943" s="45"/>
      <c r="AC943" s="45"/>
      <c r="AD943" s="45"/>
      <c r="AE943" s="45"/>
      <c r="AF943" s="45"/>
      <c r="AG943" s="45"/>
    </row>
    <row r="944">
      <c r="A944" s="45"/>
      <c r="B944" s="45"/>
      <c r="C944" s="47"/>
      <c r="D944" s="45"/>
      <c r="E944" s="47"/>
      <c r="F944" s="47"/>
      <c r="G944" s="47"/>
      <c r="H944" s="45"/>
      <c r="I944" s="47"/>
      <c r="J944" s="47"/>
      <c r="K944" s="47"/>
      <c r="L944" s="47"/>
      <c r="M944" s="45"/>
      <c r="N944" s="45"/>
      <c r="O944" s="45"/>
      <c r="P944" s="45"/>
      <c r="Q944" s="45"/>
      <c r="R944" s="45"/>
      <c r="S944" s="45"/>
      <c r="T944" s="45"/>
      <c r="U944" s="45"/>
      <c r="V944" s="45"/>
      <c r="W944" s="45"/>
      <c r="X944" s="45"/>
      <c r="Y944" s="45"/>
      <c r="Z944" s="45"/>
      <c r="AA944" s="45"/>
      <c r="AB944" s="45"/>
      <c r="AC944" s="45"/>
      <c r="AD944" s="45"/>
      <c r="AE944" s="45"/>
      <c r="AF944" s="45"/>
      <c r="AG944" s="45"/>
    </row>
    <row r="945">
      <c r="A945" s="45"/>
      <c r="B945" s="45"/>
      <c r="C945" s="47"/>
      <c r="D945" s="45"/>
      <c r="E945" s="47"/>
      <c r="F945" s="47"/>
      <c r="G945" s="47"/>
      <c r="H945" s="45"/>
      <c r="I945" s="47"/>
      <c r="J945" s="47"/>
      <c r="K945" s="47"/>
      <c r="L945" s="47"/>
      <c r="M945" s="45"/>
      <c r="N945" s="45"/>
      <c r="O945" s="45"/>
      <c r="P945" s="45"/>
      <c r="Q945" s="45"/>
      <c r="R945" s="45"/>
      <c r="S945" s="45"/>
      <c r="T945" s="45"/>
      <c r="U945" s="45"/>
      <c r="V945" s="45"/>
      <c r="W945" s="45"/>
      <c r="X945" s="45"/>
      <c r="Y945" s="45"/>
      <c r="Z945" s="45"/>
      <c r="AA945" s="45"/>
      <c r="AB945" s="45"/>
      <c r="AC945" s="45"/>
      <c r="AD945" s="45"/>
      <c r="AE945" s="45"/>
      <c r="AF945" s="45"/>
      <c r="AG945" s="45"/>
    </row>
    <row r="946">
      <c r="A946" s="45"/>
      <c r="B946" s="45"/>
      <c r="C946" s="47"/>
      <c r="D946" s="45"/>
      <c r="E946" s="47"/>
      <c r="F946" s="47"/>
      <c r="G946" s="47"/>
      <c r="H946" s="45"/>
      <c r="I946" s="47"/>
      <c r="J946" s="47"/>
      <c r="K946" s="47"/>
      <c r="L946" s="47"/>
      <c r="M946" s="45"/>
      <c r="N946" s="45"/>
      <c r="O946" s="45"/>
      <c r="P946" s="45"/>
      <c r="Q946" s="45"/>
      <c r="R946" s="45"/>
      <c r="S946" s="45"/>
      <c r="T946" s="45"/>
      <c r="U946" s="45"/>
      <c r="V946" s="45"/>
      <c r="W946" s="45"/>
      <c r="X946" s="45"/>
      <c r="Y946" s="45"/>
      <c r="Z946" s="45"/>
      <c r="AA946" s="45"/>
      <c r="AB946" s="45"/>
      <c r="AC946" s="45"/>
      <c r="AD946" s="45"/>
      <c r="AE946" s="45"/>
      <c r="AF946" s="45"/>
      <c r="AG946" s="45"/>
    </row>
    <row r="947">
      <c r="A947" s="45"/>
      <c r="B947" s="45"/>
      <c r="C947" s="47"/>
      <c r="D947" s="45"/>
      <c r="E947" s="47"/>
      <c r="F947" s="47"/>
      <c r="G947" s="47"/>
      <c r="H947" s="45"/>
      <c r="I947" s="47"/>
      <c r="J947" s="47"/>
      <c r="K947" s="47"/>
      <c r="L947" s="47"/>
      <c r="M947" s="45"/>
      <c r="N947" s="45"/>
      <c r="O947" s="45"/>
      <c r="P947" s="45"/>
      <c r="Q947" s="45"/>
      <c r="R947" s="45"/>
      <c r="S947" s="45"/>
      <c r="T947" s="45"/>
      <c r="U947" s="45"/>
      <c r="V947" s="45"/>
      <c r="W947" s="45"/>
      <c r="X947" s="45"/>
      <c r="Y947" s="45"/>
      <c r="Z947" s="45"/>
      <c r="AA947" s="45"/>
      <c r="AB947" s="45"/>
      <c r="AC947" s="45"/>
      <c r="AD947" s="45"/>
      <c r="AE947" s="45"/>
      <c r="AF947" s="45"/>
      <c r="AG947" s="45"/>
    </row>
    <row r="948">
      <c r="A948" s="45"/>
      <c r="B948" s="45"/>
      <c r="C948" s="47"/>
      <c r="D948" s="45"/>
      <c r="E948" s="47"/>
      <c r="F948" s="47"/>
      <c r="G948" s="47"/>
      <c r="H948" s="45"/>
      <c r="I948" s="47"/>
      <c r="J948" s="47"/>
      <c r="K948" s="47"/>
      <c r="L948" s="47"/>
      <c r="M948" s="45"/>
      <c r="N948" s="45"/>
      <c r="O948" s="45"/>
      <c r="P948" s="45"/>
      <c r="Q948" s="45"/>
      <c r="R948" s="45"/>
      <c r="S948" s="45"/>
      <c r="T948" s="45"/>
      <c r="U948" s="45"/>
      <c r="V948" s="45"/>
      <c r="W948" s="45"/>
      <c r="X948" s="45"/>
      <c r="Y948" s="45"/>
      <c r="Z948" s="45"/>
      <c r="AA948" s="45"/>
      <c r="AB948" s="45"/>
      <c r="AC948" s="45"/>
      <c r="AD948" s="45"/>
      <c r="AE948" s="45"/>
      <c r="AF948" s="45"/>
      <c r="AG948" s="45"/>
    </row>
    <row r="949">
      <c r="A949" s="45"/>
      <c r="B949" s="45"/>
      <c r="C949" s="47"/>
      <c r="D949" s="45"/>
      <c r="E949" s="47"/>
      <c r="F949" s="47"/>
      <c r="G949" s="47"/>
      <c r="H949" s="45"/>
      <c r="I949" s="47"/>
      <c r="J949" s="47"/>
      <c r="K949" s="47"/>
      <c r="L949" s="47"/>
      <c r="M949" s="45"/>
      <c r="N949" s="45"/>
      <c r="O949" s="45"/>
      <c r="P949" s="45"/>
      <c r="Q949" s="45"/>
      <c r="R949" s="45"/>
      <c r="S949" s="45"/>
      <c r="T949" s="45"/>
      <c r="U949" s="45"/>
      <c r="V949" s="45"/>
      <c r="W949" s="45"/>
      <c r="X949" s="45"/>
      <c r="Y949" s="45"/>
      <c r="Z949" s="45"/>
      <c r="AA949" s="45"/>
      <c r="AB949" s="45"/>
      <c r="AC949" s="45"/>
      <c r="AD949" s="45"/>
      <c r="AE949" s="45"/>
      <c r="AF949" s="45"/>
      <c r="AG949" s="45"/>
    </row>
    <row r="950">
      <c r="A950" s="45"/>
      <c r="B950" s="45"/>
      <c r="C950" s="47"/>
      <c r="D950" s="45"/>
      <c r="E950" s="47"/>
      <c r="F950" s="47"/>
      <c r="G950" s="47"/>
      <c r="H950" s="45"/>
      <c r="I950" s="47"/>
      <c r="J950" s="47"/>
      <c r="K950" s="47"/>
      <c r="L950" s="47"/>
      <c r="M950" s="45"/>
      <c r="N950" s="45"/>
      <c r="O950" s="45"/>
      <c r="P950" s="45"/>
      <c r="Q950" s="45"/>
      <c r="R950" s="45"/>
      <c r="S950" s="45"/>
      <c r="T950" s="45"/>
      <c r="U950" s="45"/>
      <c r="V950" s="45"/>
      <c r="W950" s="45"/>
      <c r="X950" s="45"/>
      <c r="Y950" s="45"/>
      <c r="Z950" s="45"/>
      <c r="AA950" s="45"/>
      <c r="AB950" s="45"/>
      <c r="AC950" s="45"/>
      <c r="AD950" s="45"/>
      <c r="AE950" s="45"/>
      <c r="AF950" s="45"/>
      <c r="AG950" s="45"/>
    </row>
    <row r="951">
      <c r="A951" s="45"/>
      <c r="B951" s="45"/>
      <c r="C951" s="47"/>
      <c r="D951" s="45"/>
      <c r="E951" s="47"/>
      <c r="F951" s="47"/>
      <c r="G951" s="47"/>
      <c r="H951" s="45"/>
      <c r="I951" s="47"/>
      <c r="J951" s="47"/>
      <c r="K951" s="47"/>
      <c r="L951" s="47"/>
      <c r="M951" s="45"/>
      <c r="N951" s="45"/>
      <c r="O951" s="45"/>
      <c r="P951" s="45"/>
      <c r="Q951" s="45"/>
      <c r="R951" s="45"/>
      <c r="S951" s="45"/>
      <c r="T951" s="45"/>
      <c r="U951" s="45"/>
      <c r="V951" s="45"/>
      <c r="W951" s="45"/>
      <c r="X951" s="45"/>
      <c r="Y951" s="45"/>
      <c r="Z951" s="45"/>
      <c r="AA951" s="45"/>
      <c r="AB951" s="45"/>
      <c r="AC951" s="45"/>
      <c r="AD951" s="45"/>
      <c r="AE951" s="45"/>
      <c r="AF951" s="45"/>
      <c r="AG951" s="45"/>
    </row>
    <row r="952">
      <c r="A952" s="45"/>
      <c r="B952" s="45"/>
      <c r="C952" s="47"/>
      <c r="D952" s="45"/>
      <c r="E952" s="47"/>
      <c r="F952" s="47"/>
      <c r="G952" s="47"/>
      <c r="H952" s="45"/>
      <c r="I952" s="47"/>
      <c r="J952" s="47"/>
      <c r="K952" s="47"/>
      <c r="L952" s="47"/>
      <c r="M952" s="45"/>
      <c r="N952" s="45"/>
      <c r="O952" s="45"/>
      <c r="P952" s="45"/>
      <c r="Q952" s="45"/>
      <c r="R952" s="45"/>
      <c r="S952" s="45"/>
      <c r="T952" s="45"/>
      <c r="U952" s="45"/>
      <c r="V952" s="45"/>
      <c r="W952" s="45"/>
      <c r="X952" s="45"/>
      <c r="Y952" s="45"/>
      <c r="Z952" s="45"/>
      <c r="AA952" s="45"/>
      <c r="AB952" s="45"/>
      <c r="AC952" s="45"/>
      <c r="AD952" s="45"/>
      <c r="AE952" s="45"/>
      <c r="AF952" s="45"/>
      <c r="AG952" s="45"/>
    </row>
    <row r="953">
      <c r="A953" s="45"/>
      <c r="B953" s="45"/>
      <c r="C953" s="47"/>
      <c r="D953" s="45"/>
      <c r="E953" s="47"/>
      <c r="F953" s="47"/>
      <c r="G953" s="47"/>
      <c r="H953" s="45"/>
      <c r="I953" s="47"/>
      <c r="J953" s="47"/>
      <c r="K953" s="47"/>
      <c r="L953" s="47"/>
      <c r="M953" s="45"/>
      <c r="N953" s="45"/>
      <c r="O953" s="45"/>
      <c r="P953" s="45"/>
      <c r="Q953" s="45"/>
      <c r="R953" s="45"/>
      <c r="S953" s="45"/>
      <c r="T953" s="45"/>
      <c r="U953" s="45"/>
      <c r="V953" s="45"/>
      <c r="W953" s="45"/>
      <c r="X953" s="45"/>
      <c r="Y953" s="45"/>
      <c r="Z953" s="45"/>
      <c r="AA953" s="45"/>
      <c r="AB953" s="45"/>
      <c r="AC953" s="45"/>
      <c r="AD953" s="45"/>
      <c r="AE953" s="45"/>
      <c r="AF953" s="45"/>
      <c r="AG953" s="45"/>
    </row>
    <row r="954">
      <c r="A954" s="45"/>
      <c r="B954" s="45"/>
      <c r="C954" s="47"/>
      <c r="D954" s="45"/>
      <c r="E954" s="47"/>
      <c r="F954" s="47"/>
      <c r="G954" s="47"/>
      <c r="H954" s="45"/>
      <c r="I954" s="47"/>
      <c r="J954" s="47"/>
      <c r="K954" s="47"/>
      <c r="L954" s="47"/>
      <c r="M954" s="45"/>
      <c r="N954" s="45"/>
      <c r="O954" s="45"/>
      <c r="P954" s="45"/>
      <c r="Q954" s="45"/>
      <c r="R954" s="45"/>
      <c r="S954" s="45"/>
      <c r="T954" s="45"/>
      <c r="U954" s="45"/>
      <c r="V954" s="45"/>
      <c r="W954" s="45"/>
      <c r="X954" s="45"/>
      <c r="Y954" s="45"/>
      <c r="Z954" s="45"/>
      <c r="AA954" s="45"/>
      <c r="AB954" s="45"/>
      <c r="AC954" s="45"/>
      <c r="AD954" s="45"/>
      <c r="AE954" s="45"/>
      <c r="AF954" s="45"/>
      <c r="AG954" s="45"/>
    </row>
    <row r="955">
      <c r="A955" s="45"/>
      <c r="B955" s="45"/>
      <c r="C955" s="47"/>
      <c r="D955" s="45"/>
      <c r="E955" s="47"/>
      <c r="F955" s="47"/>
      <c r="G955" s="47"/>
      <c r="H955" s="45"/>
      <c r="I955" s="47"/>
      <c r="J955" s="47"/>
      <c r="K955" s="47"/>
      <c r="L955" s="47"/>
      <c r="M955" s="45"/>
      <c r="N955" s="45"/>
      <c r="O955" s="45"/>
      <c r="P955" s="45"/>
      <c r="Q955" s="45"/>
      <c r="R955" s="45"/>
      <c r="S955" s="45"/>
      <c r="T955" s="45"/>
      <c r="U955" s="45"/>
      <c r="V955" s="45"/>
      <c r="W955" s="45"/>
      <c r="X955" s="45"/>
      <c r="Y955" s="45"/>
      <c r="Z955" s="45"/>
      <c r="AA955" s="45"/>
      <c r="AB955" s="45"/>
      <c r="AC955" s="45"/>
      <c r="AD955" s="45"/>
      <c r="AE955" s="45"/>
      <c r="AF955" s="45"/>
      <c r="AG955" s="45"/>
    </row>
    <row r="956">
      <c r="A956" s="45"/>
      <c r="B956" s="45"/>
      <c r="C956" s="47"/>
      <c r="D956" s="45"/>
      <c r="E956" s="47"/>
      <c r="F956" s="47"/>
      <c r="G956" s="47"/>
      <c r="H956" s="45"/>
      <c r="I956" s="47"/>
      <c r="J956" s="47"/>
      <c r="K956" s="47"/>
      <c r="L956" s="47"/>
      <c r="M956" s="45"/>
      <c r="N956" s="45"/>
      <c r="O956" s="45"/>
      <c r="P956" s="45"/>
      <c r="Q956" s="45"/>
      <c r="R956" s="45"/>
      <c r="S956" s="45"/>
      <c r="T956" s="45"/>
      <c r="U956" s="45"/>
      <c r="V956" s="45"/>
      <c r="W956" s="45"/>
      <c r="X956" s="45"/>
      <c r="Y956" s="45"/>
      <c r="Z956" s="45"/>
      <c r="AA956" s="45"/>
      <c r="AB956" s="45"/>
      <c r="AC956" s="45"/>
      <c r="AD956" s="45"/>
      <c r="AE956" s="45"/>
      <c r="AF956" s="45"/>
      <c r="AG956" s="45"/>
    </row>
    <row r="957">
      <c r="A957" s="45"/>
      <c r="B957" s="45"/>
      <c r="C957" s="47"/>
      <c r="D957" s="45"/>
      <c r="E957" s="47"/>
      <c r="F957" s="47"/>
      <c r="G957" s="47"/>
      <c r="H957" s="45"/>
      <c r="I957" s="47"/>
      <c r="J957" s="47"/>
      <c r="K957" s="47"/>
      <c r="L957" s="47"/>
      <c r="M957" s="45"/>
      <c r="N957" s="45"/>
      <c r="O957" s="45"/>
      <c r="P957" s="45"/>
      <c r="Q957" s="45"/>
      <c r="R957" s="45"/>
      <c r="S957" s="45"/>
      <c r="T957" s="45"/>
      <c r="U957" s="45"/>
      <c r="V957" s="45"/>
      <c r="W957" s="45"/>
      <c r="X957" s="45"/>
      <c r="Y957" s="45"/>
      <c r="Z957" s="45"/>
      <c r="AA957" s="45"/>
      <c r="AB957" s="45"/>
      <c r="AC957" s="45"/>
      <c r="AD957" s="45"/>
      <c r="AE957" s="45"/>
      <c r="AF957" s="45"/>
      <c r="AG957" s="45"/>
    </row>
    <row r="958">
      <c r="A958" s="45"/>
      <c r="B958" s="45"/>
      <c r="C958" s="47"/>
      <c r="D958" s="45"/>
      <c r="E958" s="47"/>
      <c r="F958" s="47"/>
      <c r="G958" s="47"/>
      <c r="H958" s="45"/>
      <c r="I958" s="47"/>
      <c r="J958" s="47"/>
      <c r="K958" s="47"/>
      <c r="L958" s="47"/>
      <c r="M958" s="45"/>
      <c r="N958" s="45"/>
      <c r="O958" s="45"/>
      <c r="P958" s="45"/>
      <c r="Q958" s="45"/>
      <c r="R958" s="45"/>
      <c r="S958" s="45"/>
      <c r="T958" s="45"/>
      <c r="U958" s="45"/>
      <c r="V958" s="45"/>
      <c r="W958" s="45"/>
      <c r="X958" s="45"/>
      <c r="Y958" s="45"/>
      <c r="Z958" s="45"/>
      <c r="AA958" s="45"/>
      <c r="AB958" s="45"/>
      <c r="AC958" s="45"/>
      <c r="AD958" s="45"/>
      <c r="AE958" s="45"/>
      <c r="AF958" s="45"/>
      <c r="AG958" s="45"/>
    </row>
    <row r="959">
      <c r="A959" s="45"/>
      <c r="B959" s="45"/>
      <c r="C959" s="47"/>
      <c r="D959" s="45"/>
      <c r="E959" s="47"/>
      <c r="F959" s="47"/>
      <c r="G959" s="47"/>
      <c r="H959" s="45"/>
      <c r="I959" s="47"/>
      <c r="J959" s="47"/>
      <c r="K959" s="47"/>
      <c r="L959" s="47"/>
      <c r="M959" s="45"/>
      <c r="N959" s="45"/>
      <c r="O959" s="45"/>
      <c r="P959" s="45"/>
      <c r="Q959" s="45"/>
      <c r="R959" s="45"/>
      <c r="S959" s="45"/>
      <c r="T959" s="45"/>
      <c r="U959" s="45"/>
      <c r="V959" s="45"/>
      <c r="W959" s="45"/>
      <c r="X959" s="45"/>
      <c r="Y959" s="45"/>
      <c r="Z959" s="45"/>
      <c r="AA959" s="45"/>
      <c r="AB959" s="45"/>
      <c r="AC959" s="45"/>
      <c r="AD959" s="45"/>
      <c r="AE959" s="45"/>
      <c r="AF959" s="45"/>
      <c r="AG959" s="45"/>
    </row>
    <row r="960">
      <c r="A960" s="45"/>
      <c r="B960" s="45"/>
      <c r="C960" s="47"/>
      <c r="D960" s="45"/>
      <c r="E960" s="47"/>
      <c r="F960" s="47"/>
      <c r="G960" s="47"/>
      <c r="H960" s="45"/>
      <c r="I960" s="47"/>
      <c r="J960" s="47"/>
      <c r="K960" s="47"/>
      <c r="L960" s="47"/>
      <c r="M960" s="45"/>
      <c r="N960" s="45"/>
      <c r="O960" s="45"/>
      <c r="P960" s="45"/>
      <c r="Q960" s="45"/>
      <c r="R960" s="45"/>
      <c r="S960" s="45"/>
      <c r="T960" s="45"/>
      <c r="U960" s="45"/>
      <c r="V960" s="45"/>
      <c r="W960" s="45"/>
      <c r="X960" s="45"/>
      <c r="Y960" s="45"/>
      <c r="Z960" s="45"/>
      <c r="AA960" s="45"/>
      <c r="AB960" s="45"/>
      <c r="AC960" s="45"/>
      <c r="AD960" s="45"/>
      <c r="AE960" s="45"/>
      <c r="AF960" s="45"/>
      <c r="AG960" s="45"/>
    </row>
    <row r="961">
      <c r="A961" s="45"/>
      <c r="B961" s="45"/>
      <c r="C961" s="47"/>
      <c r="D961" s="45"/>
      <c r="E961" s="47"/>
      <c r="F961" s="47"/>
      <c r="G961" s="47"/>
      <c r="H961" s="45"/>
      <c r="I961" s="47"/>
      <c r="J961" s="47"/>
      <c r="K961" s="47"/>
      <c r="L961" s="47"/>
      <c r="M961" s="45"/>
      <c r="N961" s="45"/>
      <c r="O961" s="45"/>
      <c r="P961" s="45"/>
      <c r="Q961" s="45"/>
      <c r="R961" s="45"/>
      <c r="S961" s="45"/>
      <c r="T961" s="45"/>
      <c r="U961" s="45"/>
      <c r="V961" s="45"/>
      <c r="W961" s="45"/>
      <c r="X961" s="45"/>
      <c r="Y961" s="45"/>
      <c r="Z961" s="45"/>
      <c r="AA961" s="45"/>
      <c r="AB961" s="45"/>
      <c r="AC961" s="45"/>
      <c r="AD961" s="45"/>
      <c r="AE961" s="45"/>
      <c r="AF961" s="45"/>
      <c r="AG961" s="45"/>
    </row>
    <row r="962">
      <c r="A962" s="45"/>
      <c r="B962" s="45"/>
      <c r="C962" s="47"/>
      <c r="D962" s="45"/>
      <c r="E962" s="47"/>
      <c r="F962" s="47"/>
      <c r="G962" s="47"/>
      <c r="H962" s="45"/>
      <c r="I962" s="47"/>
      <c r="J962" s="47"/>
      <c r="K962" s="47"/>
      <c r="L962" s="47"/>
      <c r="M962" s="45"/>
      <c r="N962" s="45"/>
      <c r="O962" s="45"/>
      <c r="P962" s="45"/>
      <c r="Q962" s="45"/>
      <c r="R962" s="45"/>
      <c r="S962" s="45"/>
      <c r="T962" s="45"/>
      <c r="U962" s="45"/>
      <c r="V962" s="45"/>
      <c r="W962" s="45"/>
      <c r="X962" s="45"/>
      <c r="Y962" s="45"/>
      <c r="Z962" s="45"/>
      <c r="AA962" s="45"/>
      <c r="AB962" s="45"/>
      <c r="AC962" s="45"/>
      <c r="AD962" s="45"/>
      <c r="AE962" s="45"/>
      <c r="AF962" s="45"/>
      <c r="AG962" s="45"/>
    </row>
    <row r="963">
      <c r="A963" s="45"/>
      <c r="B963" s="45"/>
      <c r="C963" s="47"/>
      <c r="D963" s="45"/>
      <c r="E963" s="47"/>
      <c r="F963" s="47"/>
      <c r="G963" s="47"/>
      <c r="H963" s="45"/>
      <c r="I963" s="47"/>
      <c r="J963" s="47"/>
      <c r="K963" s="47"/>
      <c r="L963" s="47"/>
      <c r="M963" s="45"/>
      <c r="N963" s="45"/>
      <c r="O963" s="45"/>
      <c r="P963" s="45"/>
      <c r="Q963" s="45"/>
      <c r="R963" s="45"/>
      <c r="S963" s="45"/>
      <c r="T963" s="45"/>
      <c r="U963" s="45"/>
      <c r="V963" s="45"/>
      <c r="W963" s="45"/>
      <c r="X963" s="45"/>
      <c r="Y963" s="45"/>
      <c r="Z963" s="45"/>
      <c r="AA963" s="45"/>
      <c r="AB963" s="45"/>
      <c r="AC963" s="45"/>
      <c r="AD963" s="45"/>
      <c r="AE963" s="45"/>
      <c r="AF963" s="45"/>
      <c r="AG963" s="45"/>
    </row>
    <row r="964">
      <c r="A964" s="45"/>
      <c r="B964" s="45"/>
      <c r="C964" s="47"/>
      <c r="D964" s="45"/>
      <c r="E964" s="47"/>
      <c r="F964" s="47"/>
      <c r="G964" s="47"/>
      <c r="H964" s="45"/>
      <c r="I964" s="47"/>
      <c r="J964" s="47"/>
      <c r="K964" s="47"/>
      <c r="L964" s="47"/>
      <c r="M964" s="45"/>
      <c r="N964" s="45"/>
      <c r="O964" s="45"/>
      <c r="P964" s="45"/>
      <c r="Q964" s="45"/>
      <c r="R964" s="45"/>
      <c r="S964" s="45"/>
      <c r="T964" s="45"/>
      <c r="U964" s="45"/>
      <c r="V964" s="45"/>
      <c r="W964" s="45"/>
      <c r="X964" s="45"/>
      <c r="Y964" s="45"/>
      <c r="Z964" s="45"/>
      <c r="AA964" s="45"/>
      <c r="AB964" s="45"/>
      <c r="AC964" s="45"/>
      <c r="AD964" s="45"/>
      <c r="AE964" s="45"/>
      <c r="AF964" s="45"/>
      <c r="AG964" s="45"/>
    </row>
    <row r="965">
      <c r="A965" s="45"/>
      <c r="B965" s="45"/>
      <c r="C965" s="47"/>
      <c r="D965" s="45"/>
      <c r="E965" s="47"/>
      <c r="F965" s="47"/>
      <c r="G965" s="47"/>
      <c r="H965" s="45"/>
      <c r="I965" s="47"/>
      <c r="J965" s="47"/>
      <c r="K965" s="47"/>
      <c r="L965" s="47"/>
      <c r="M965" s="45"/>
      <c r="N965" s="45"/>
      <c r="O965" s="45"/>
      <c r="P965" s="45"/>
      <c r="Q965" s="45"/>
      <c r="R965" s="45"/>
      <c r="S965" s="45"/>
      <c r="T965" s="45"/>
      <c r="U965" s="45"/>
      <c r="V965" s="45"/>
      <c r="W965" s="45"/>
      <c r="X965" s="45"/>
      <c r="Y965" s="45"/>
      <c r="Z965" s="45"/>
      <c r="AA965" s="45"/>
      <c r="AB965" s="45"/>
      <c r="AC965" s="45"/>
      <c r="AD965" s="45"/>
      <c r="AE965" s="45"/>
      <c r="AF965" s="45"/>
      <c r="AG965" s="45"/>
    </row>
    <row r="966">
      <c r="A966" s="45"/>
      <c r="B966" s="45"/>
      <c r="C966" s="47"/>
      <c r="D966" s="45"/>
      <c r="E966" s="47"/>
      <c r="F966" s="47"/>
      <c r="G966" s="47"/>
      <c r="H966" s="45"/>
      <c r="I966" s="47"/>
      <c r="J966" s="47"/>
      <c r="K966" s="47"/>
      <c r="L966" s="47"/>
      <c r="M966" s="45"/>
      <c r="N966" s="45"/>
      <c r="O966" s="45"/>
      <c r="P966" s="45"/>
      <c r="Q966" s="45"/>
      <c r="R966" s="45"/>
      <c r="S966" s="45"/>
      <c r="T966" s="45"/>
      <c r="U966" s="45"/>
      <c r="V966" s="45"/>
      <c r="W966" s="45"/>
      <c r="X966" s="45"/>
      <c r="Y966" s="45"/>
      <c r="Z966" s="45"/>
      <c r="AA966" s="45"/>
      <c r="AB966" s="45"/>
      <c r="AC966" s="45"/>
      <c r="AD966" s="45"/>
      <c r="AE966" s="45"/>
      <c r="AF966" s="45"/>
      <c r="AG966" s="45"/>
    </row>
    <row r="967">
      <c r="A967" s="45"/>
      <c r="B967" s="45"/>
      <c r="C967" s="47"/>
      <c r="D967" s="45"/>
      <c r="E967" s="47"/>
      <c r="F967" s="47"/>
      <c r="G967" s="47"/>
      <c r="H967" s="45"/>
      <c r="I967" s="47"/>
      <c r="J967" s="47"/>
      <c r="K967" s="47"/>
      <c r="L967" s="47"/>
      <c r="M967" s="45"/>
      <c r="N967" s="45"/>
      <c r="O967" s="45"/>
      <c r="P967" s="45"/>
      <c r="Q967" s="45"/>
      <c r="R967" s="45"/>
      <c r="S967" s="45"/>
      <c r="T967" s="45"/>
      <c r="U967" s="45"/>
      <c r="V967" s="45"/>
      <c r="W967" s="45"/>
      <c r="X967" s="45"/>
      <c r="Y967" s="45"/>
      <c r="Z967" s="45"/>
      <c r="AA967" s="45"/>
      <c r="AB967" s="45"/>
      <c r="AC967" s="45"/>
      <c r="AD967" s="45"/>
      <c r="AE967" s="45"/>
      <c r="AF967" s="45"/>
      <c r="AG967" s="45"/>
    </row>
    <row r="968">
      <c r="A968" s="45"/>
      <c r="B968" s="45"/>
      <c r="C968" s="47"/>
      <c r="D968" s="45"/>
      <c r="E968" s="47"/>
      <c r="F968" s="47"/>
      <c r="G968" s="47"/>
      <c r="H968" s="45"/>
      <c r="I968" s="47"/>
      <c r="J968" s="47"/>
      <c r="K968" s="47"/>
      <c r="L968" s="47"/>
      <c r="M968" s="45"/>
      <c r="N968" s="45"/>
      <c r="O968" s="45"/>
      <c r="P968" s="45"/>
      <c r="Q968" s="45"/>
      <c r="R968" s="45"/>
      <c r="S968" s="45"/>
      <c r="T968" s="45"/>
      <c r="U968" s="45"/>
      <c r="V968" s="45"/>
      <c r="W968" s="45"/>
      <c r="X968" s="45"/>
      <c r="Y968" s="45"/>
      <c r="Z968" s="45"/>
      <c r="AA968" s="45"/>
      <c r="AB968" s="45"/>
      <c r="AC968" s="45"/>
      <c r="AD968" s="45"/>
      <c r="AE968" s="45"/>
      <c r="AF968" s="45"/>
      <c r="AG968" s="45"/>
    </row>
    <row r="969">
      <c r="A969" s="45"/>
      <c r="B969" s="45"/>
      <c r="C969" s="47"/>
      <c r="D969" s="45"/>
      <c r="E969" s="47"/>
      <c r="F969" s="47"/>
      <c r="G969" s="47"/>
      <c r="H969" s="45"/>
      <c r="I969" s="47"/>
      <c r="J969" s="47"/>
      <c r="K969" s="47"/>
      <c r="L969" s="47"/>
      <c r="M969" s="45"/>
      <c r="N969" s="45"/>
      <c r="O969" s="45"/>
      <c r="P969" s="45"/>
      <c r="Q969" s="45"/>
      <c r="R969" s="45"/>
      <c r="S969" s="45"/>
      <c r="T969" s="45"/>
      <c r="U969" s="45"/>
      <c r="V969" s="45"/>
      <c r="W969" s="45"/>
      <c r="X969" s="45"/>
      <c r="Y969" s="45"/>
      <c r="Z969" s="45"/>
      <c r="AA969" s="45"/>
      <c r="AB969" s="45"/>
      <c r="AC969" s="45"/>
      <c r="AD969" s="45"/>
      <c r="AE969" s="45"/>
      <c r="AF969" s="45"/>
      <c r="AG969" s="45"/>
    </row>
    <row r="970">
      <c r="A970" s="45"/>
      <c r="B970" s="45"/>
      <c r="C970" s="47"/>
      <c r="D970" s="45"/>
      <c r="E970" s="47"/>
      <c r="F970" s="47"/>
      <c r="G970" s="47"/>
      <c r="H970" s="45"/>
      <c r="I970" s="47"/>
      <c r="J970" s="47"/>
      <c r="K970" s="47"/>
      <c r="L970" s="47"/>
      <c r="M970" s="45"/>
      <c r="N970" s="45"/>
      <c r="O970" s="45"/>
      <c r="P970" s="45"/>
      <c r="Q970" s="45"/>
      <c r="R970" s="45"/>
      <c r="S970" s="45"/>
      <c r="T970" s="45"/>
      <c r="U970" s="45"/>
      <c r="V970" s="45"/>
      <c r="W970" s="45"/>
      <c r="X970" s="45"/>
      <c r="Y970" s="45"/>
      <c r="Z970" s="45"/>
      <c r="AA970" s="45"/>
      <c r="AB970" s="45"/>
      <c r="AC970" s="45"/>
      <c r="AD970" s="45"/>
      <c r="AE970" s="45"/>
      <c r="AF970" s="45"/>
      <c r="AG970" s="45"/>
    </row>
    <row r="971">
      <c r="A971" s="45"/>
      <c r="B971" s="45"/>
      <c r="C971" s="47"/>
      <c r="D971" s="45"/>
      <c r="E971" s="47"/>
      <c r="F971" s="47"/>
      <c r="G971" s="47"/>
      <c r="H971" s="45"/>
      <c r="I971" s="47"/>
      <c r="J971" s="47"/>
      <c r="K971" s="47"/>
      <c r="L971" s="47"/>
      <c r="M971" s="45"/>
      <c r="N971" s="45"/>
      <c r="O971" s="45"/>
      <c r="P971" s="45"/>
      <c r="Q971" s="45"/>
      <c r="R971" s="45"/>
      <c r="S971" s="45"/>
      <c r="T971" s="45"/>
      <c r="U971" s="45"/>
      <c r="V971" s="45"/>
      <c r="W971" s="45"/>
      <c r="X971" s="45"/>
      <c r="Y971" s="45"/>
      <c r="Z971" s="45"/>
      <c r="AA971" s="45"/>
      <c r="AB971" s="45"/>
      <c r="AC971" s="45"/>
      <c r="AD971" s="45"/>
      <c r="AE971" s="45"/>
      <c r="AF971" s="45"/>
      <c r="AG971" s="45"/>
    </row>
    <row r="972">
      <c r="A972" s="45"/>
      <c r="B972" s="45"/>
      <c r="C972" s="47"/>
      <c r="D972" s="45"/>
      <c r="E972" s="47"/>
      <c r="F972" s="47"/>
      <c r="G972" s="47"/>
      <c r="H972" s="45"/>
      <c r="I972" s="47"/>
      <c r="J972" s="47"/>
      <c r="K972" s="47"/>
      <c r="L972" s="47"/>
      <c r="M972" s="45"/>
      <c r="N972" s="45"/>
      <c r="O972" s="45"/>
      <c r="P972" s="45"/>
      <c r="Q972" s="45"/>
      <c r="R972" s="45"/>
      <c r="S972" s="45"/>
      <c r="T972" s="45"/>
      <c r="U972" s="45"/>
      <c r="V972" s="45"/>
      <c r="W972" s="45"/>
      <c r="X972" s="45"/>
      <c r="Y972" s="45"/>
      <c r="Z972" s="45"/>
      <c r="AA972" s="45"/>
      <c r="AB972" s="45"/>
      <c r="AC972" s="45"/>
      <c r="AD972" s="45"/>
      <c r="AE972" s="45"/>
      <c r="AF972" s="45"/>
      <c r="AG972" s="45"/>
    </row>
    <row r="973">
      <c r="A973" s="45"/>
      <c r="B973" s="45"/>
      <c r="C973" s="47"/>
      <c r="D973" s="45"/>
      <c r="E973" s="47"/>
      <c r="F973" s="47"/>
      <c r="G973" s="47"/>
      <c r="H973" s="45"/>
      <c r="I973" s="47"/>
      <c r="J973" s="47"/>
      <c r="K973" s="47"/>
      <c r="L973" s="47"/>
      <c r="M973" s="45"/>
      <c r="N973" s="45"/>
      <c r="O973" s="45"/>
      <c r="P973" s="45"/>
      <c r="Q973" s="45"/>
      <c r="R973" s="45"/>
      <c r="S973" s="45"/>
      <c r="T973" s="45"/>
      <c r="U973" s="45"/>
      <c r="V973" s="45"/>
      <c r="W973" s="45"/>
      <c r="X973" s="45"/>
      <c r="Y973" s="45"/>
      <c r="Z973" s="45"/>
      <c r="AA973" s="45"/>
      <c r="AB973" s="45"/>
      <c r="AC973" s="45"/>
      <c r="AD973" s="45"/>
      <c r="AE973" s="45"/>
      <c r="AF973" s="45"/>
      <c r="AG973" s="45"/>
    </row>
    <row r="974">
      <c r="A974" s="45"/>
      <c r="B974" s="45"/>
      <c r="C974" s="47"/>
      <c r="D974" s="45"/>
      <c r="E974" s="47"/>
      <c r="F974" s="47"/>
      <c r="G974" s="47"/>
      <c r="H974" s="45"/>
      <c r="I974" s="47"/>
      <c r="J974" s="47"/>
      <c r="K974" s="47"/>
      <c r="L974" s="47"/>
      <c r="M974" s="45"/>
      <c r="N974" s="45"/>
      <c r="O974" s="45"/>
      <c r="P974" s="45"/>
      <c r="Q974" s="45"/>
      <c r="R974" s="45"/>
      <c r="S974" s="45"/>
      <c r="T974" s="45"/>
      <c r="U974" s="45"/>
      <c r="V974" s="45"/>
      <c r="W974" s="45"/>
      <c r="X974" s="45"/>
      <c r="Y974" s="45"/>
      <c r="Z974" s="45"/>
      <c r="AA974" s="45"/>
      <c r="AB974" s="45"/>
      <c r="AC974" s="45"/>
      <c r="AD974" s="45"/>
      <c r="AE974" s="45"/>
      <c r="AF974" s="45"/>
      <c r="AG974" s="45"/>
    </row>
    <row r="975">
      <c r="A975" s="45"/>
      <c r="B975" s="45"/>
      <c r="C975" s="47"/>
      <c r="D975" s="45"/>
      <c r="E975" s="47"/>
      <c r="F975" s="47"/>
      <c r="G975" s="47"/>
      <c r="H975" s="45"/>
      <c r="I975" s="47"/>
      <c r="J975" s="47"/>
      <c r="K975" s="47"/>
      <c r="L975" s="47"/>
      <c r="M975" s="45"/>
      <c r="N975" s="45"/>
      <c r="O975" s="45"/>
      <c r="P975" s="45"/>
      <c r="Q975" s="45"/>
      <c r="R975" s="45"/>
      <c r="S975" s="45"/>
      <c r="T975" s="45"/>
      <c r="U975" s="45"/>
      <c r="V975" s="45"/>
      <c r="W975" s="45"/>
      <c r="X975" s="45"/>
      <c r="Y975" s="45"/>
      <c r="Z975" s="45"/>
      <c r="AA975" s="45"/>
      <c r="AB975" s="45"/>
      <c r="AC975" s="45"/>
      <c r="AD975" s="45"/>
      <c r="AE975" s="45"/>
      <c r="AF975" s="45"/>
      <c r="AG975" s="45"/>
    </row>
    <row r="976">
      <c r="A976" s="45"/>
      <c r="B976" s="45"/>
      <c r="C976" s="47"/>
      <c r="D976" s="45"/>
      <c r="E976" s="47"/>
      <c r="F976" s="47"/>
      <c r="G976" s="47"/>
      <c r="H976" s="45"/>
      <c r="I976" s="47"/>
      <c r="J976" s="47"/>
      <c r="K976" s="47"/>
      <c r="L976" s="47"/>
      <c r="M976" s="45"/>
      <c r="N976" s="45"/>
      <c r="O976" s="45"/>
      <c r="P976" s="45"/>
      <c r="Q976" s="45"/>
      <c r="R976" s="45"/>
      <c r="S976" s="45"/>
      <c r="T976" s="45"/>
      <c r="U976" s="45"/>
      <c r="V976" s="45"/>
      <c r="W976" s="45"/>
      <c r="X976" s="45"/>
      <c r="Y976" s="45"/>
      <c r="Z976" s="45"/>
      <c r="AA976" s="45"/>
      <c r="AB976" s="45"/>
      <c r="AC976" s="45"/>
      <c r="AD976" s="45"/>
      <c r="AE976" s="45"/>
      <c r="AF976" s="45"/>
      <c r="AG976" s="45"/>
    </row>
    <row r="977">
      <c r="A977" s="45"/>
      <c r="B977" s="45"/>
      <c r="C977" s="47"/>
      <c r="D977" s="45"/>
      <c r="E977" s="47"/>
      <c r="F977" s="47"/>
      <c r="G977" s="47"/>
      <c r="H977" s="45"/>
      <c r="I977" s="47"/>
      <c r="J977" s="47"/>
      <c r="K977" s="47"/>
      <c r="L977" s="47"/>
      <c r="M977" s="45"/>
      <c r="N977" s="45"/>
      <c r="O977" s="45"/>
      <c r="P977" s="45"/>
      <c r="Q977" s="45"/>
      <c r="R977" s="45"/>
      <c r="S977" s="45"/>
      <c r="T977" s="45"/>
      <c r="U977" s="45"/>
      <c r="V977" s="45"/>
      <c r="W977" s="45"/>
      <c r="X977" s="45"/>
      <c r="Y977" s="45"/>
      <c r="Z977" s="45"/>
      <c r="AA977" s="45"/>
      <c r="AB977" s="45"/>
      <c r="AC977" s="45"/>
      <c r="AD977" s="45"/>
      <c r="AE977" s="45"/>
      <c r="AF977" s="45"/>
      <c r="AG977" s="45"/>
    </row>
    <row r="978">
      <c r="A978" s="45"/>
      <c r="B978" s="45"/>
      <c r="C978" s="47"/>
      <c r="D978" s="45"/>
      <c r="E978" s="47"/>
      <c r="F978" s="47"/>
      <c r="G978" s="47"/>
      <c r="H978" s="45"/>
      <c r="I978" s="47"/>
      <c r="J978" s="47"/>
      <c r="K978" s="47"/>
      <c r="L978" s="47"/>
      <c r="M978" s="45"/>
      <c r="N978" s="45"/>
      <c r="O978" s="45"/>
      <c r="P978" s="45"/>
      <c r="Q978" s="45"/>
      <c r="R978" s="45"/>
      <c r="S978" s="45"/>
      <c r="T978" s="45"/>
      <c r="U978" s="45"/>
      <c r="V978" s="45"/>
      <c r="W978" s="45"/>
      <c r="X978" s="45"/>
      <c r="Y978" s="45"/>
      <c r="Z978" s="45"/>
      <c r="AA978" s="45"/>
      <c r="AB978" s="45"/>
      <c r="AC978" s="45"/>
      <c r="AD978" s="45"/>
      <c r="AE978" s="45"/>
      <c r="AF978" s="45"/>
      <c r="AG978" s="45"/>
    </row>
  </sheetData>
  <dataValidations>
    <dataValidation type="list" allowBlank="1" showErrorMessage="1" sqref="N2:N369">
      <formula1>"Small (1-2 sentences),Medium (1 paragraph),Large (More than 1 paragraph),Very large (prospectus size part),Document,Table (one),Chart + small txt,Chart (one),Table + small txt,Table + medium txt"</formula1>
    </dataValidation>
    <dataValidation type="list" allowBlank="1" showErrorMessage="1" sqref="R2:R369">
      <formula1>"The number of values in a single cell varies,Information written in a cell and reused in other rows without being rewritten,Footnote Page,Cells in gray,Significant differences in cell size,Presence of bullet points,Horizontal lines are not drawn,Very dark"&amp;" colors,No vertical lines to delimit some columns,No horizontal lines to delimit some cells,Text format,No vertical lines to delimit columns,Dense content,Hybrid cells containing one or more distinct values,Checkbox table,Rare table,Vertical text content,"&amp;"Checkbox table using a symbol whose presence or absence is used as a binary value,Hierarchical table with shared values,Bullet points,Cells delimited by a colored background,Cells in gray,Multiple tables,Some columns group multiple rows, while other colum"&amp;"ns display one row per cell,Checkbox table using a color whose presence or absence is used as a binary value"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4.5"/>
    <col customWidth="1" min="3" max="3" width="10.38"/>
    <col customWidth="1" min="4" max="4" width="4.5"/>
    <col customWidth="1" min="5" max="5" width="5.25"/>
    <col customWidth="1" min="7" max="7" width="10.75"/>
    <col customWidth="1" min="8" max="8" width="8.0"/>
    <col customWidth="1" min="9" max="9" width="8.75"/>
    <col customWidth="1" min="10" max="10" width="26.38"/>
    <col customWidth="1" min="11" max="11" width="11.63"/>
    <col customWidth="1" min="13" max="13" width="9.13"/>
    <col customWidth="1" min="14" max="14" width="12.25"/>
    <col customWidth="1" min="15" max="15" width="7.5"/>
    <col customWidth="1" min="16" max="16" width="5.0"/>
    <col customWidth="1" min="17" max="17" width="11.88"/>
    <col customWidth="1" min="18" max="18" width="68.13"/>
  </cols>
  <sheetData>
    <row r="1">
      <c r="A1" s="39" t="s">
        <v>0</v>
      </c>
      <c r="B1" s="40" t="s">
        <v>1</v>
      </c>
      <c r="C1" s="39" t="s">
        <v>1323</v>
      </c>
      <c r="D1" s="39" t="s">
        <v>1324</v>
      </c>
      <c r="E1" s="39" t="s">
        <v>1325</v>
      </c>
      <c r="F1" s="39" t="s">
        <v>1326</v>
      </c>
      <c r="G1" s="39" t="s">
        <v>5</v>
      </c>
      <c r="H1" s="41" t="s">
        <v>1327</v>
      </c>
      <c r="I1" s="40" t="s">
        <v>1328</v>
      </c>
      <c r="J1" s="40" t="s">
        <v>6</v>
      </c>
      <c r="K1" s="41" t="s">
        <v>7</v>
      </c>
      <c r="L1" s="40" t="s">
        <v>1329</v>
      </c>
      <c r="M1" s="41" t="s">
        <v>9</v>
      </c>
      <c r="N1" s="41" t="s">
        <v>1330</v>
      </c>
      <c r="O1" s="41" t="s">
        <v>1331</v>
      </c>
      <c r="P1" s="41" t="s">
        <v>1332</v>
      </c>
      <c r="Q1" s="39" t="s">
        <v>1333</v>
      </c>
      <c r="R1" s="42" t="s">
        <v>1334</v>
      </c>
      <c r="S1" s="43" t="s">
        <v>1335</v>
      </c>
      <c r="T1" s="42" t="s">
        <v>1336</v>
      </c>
      <c r="U1" s="42"/>
      <c r="V1" s="42"/>
      <c r="W1" s="42"/>
      <c r="X1" s="42"/>
      <c r="Y1" s="42"/>
      <c r="Z1" s="42"/>
      <c r="AA1" s="42"/>
      <c r="AB1" s="42"/>
      <c r="AC1" s="42"/>
      <c r="AD1" s="42"/>
      <c r="AE1" s="42"/>
      <c r="AF1" s="42"/>
      <c r="AG1" s="42"/>
    </row>
    <row r="2">
      <c r="A2" s="6">
        <v>1.0</v>
      </c>
      <c r="B2" s="6">
        <v>1.0</v>
      </c>
      <c r="C2" s="44" t="s">
        <v>1772</v>
      </c>
      <c r="D2" s="6">
        <v>1.1</v>
      </c>
      <c r="E2" s="6">
        <v>2.0</v>
      </c>
      <c r="F2" s="44" t="s">
        <v>2294</v>
      </c>
      <c r="G2" s="44" t="s">
        <v>2295</v>
      </c>
      <c r="H2" s="85" t="s">
        <v>1361</v>
      </c>
      <c r="I2" s="44" t="s">
        <v>2295</v>
      </c>
      <c r="J2" s="6" t="s">
        <v>2296</v>
      </c>
      <c r="K2" s="44" t="s">
        <v>1363</v>
      </c>
      <c r="L2" s="6" t="s">
        <v>2297</v>
      </c>
      <c r="M2" s="6" t="b">
        <v>1</v>
      </c>
      <c r="N2" s="8" t="s">
        <v>2298</v>
      </c>
      <c r="O2" s="8" t="s">
        <v>1344</v>
      </c>
      <c r="P2" s="86" t="s">
        <v>1450</v>
      </c>
      <c r="Q2" s="44" t="s">
        <v>2299</v>
      </c>
      <c r="R2" s="8" t="s">
        <v>2300</v>
      </c>
    </row>
    <row r="3">
      <c r="A3" s="6">
        <v>2.0</v>
      </c>
      <c r="B3" s="6">
        <v>1.0</v>
      </c>
      <c r="C3" s="44" t="s">
        <v>1772</v>
      </c>
      <c r="D3" s="6">
        <v>1.1</v>
      </c>
      <c r="E3" s="6">
        <v>2.0</v>
      </c>
      <c r="F3" s="44" t="s">
        <v>2294</v>
      </c>
      <c r="G3" s="44" t="s">
        <v>2295</v>
      </c>
      <c r="H3" s="6" t="s">
        <v>1410</v>
      </c>
      <c r="I3" s="44" t="s">
        <v>2295</v>
      </c>
      <c r="J3" s="6" t="s">
        <v>2301</v>
      </c>
      <c r="K3" s="44" t="s">
        <v>2302</v>
      </c>
      <c r="L3" s="45"/>
      <c r="M3" s="6" t="b">
        <v>1</v>
      </c>
      <c r="N3" s="8" t="s">
        <v>2298</v>
      </c>
      <c r="O3" s="8" t="s">
        <v>1344</v>
      </c>
      <c r="P3" s="8" t="s">
        <v>1344</v>
      </c>
      <c r="Q3" s="44" t="s">
        <v>2299</v>
      </c>
      <c r="R3" s="8" t="s">
        <v>2300</v>
      </c>
    </row>
    <row r="4">
      <c r="A4" s="6">
        <v>3.0</v>
      </c>
      <c r="B4" s="6">
        <v>1.0</v>
      </c>
      <c r="C4" s="44" t="s">
        <v>1772</v>
      </c>
      <c r="D4" s="6">
        <v>1.1</v>
      </c>
      <c r="E4" s="6">
        <v>2.0</v>
      </c>
      <c r="F4" s="44" t="s">
        <v>2294</v>
      </c>
      <c r="G4" s="44" t="s">
        <v>2295</v>
      </c>
      <c r="H4" s="6" t="s">
        <v>1410</v>
      </c>
      <c r="I4" s="44" t="s">
        <v>2295</v>
      </c>
      <c r="J4" s="6" t="s">
        <v>2303</v>
      </c>
      <c r="K4" s="44" t="s">
        <v>1363</v>
      </c>
      <c r="L4" s="6" t="s">
        <v>2304</v>
      </c>
      <c r="M4" s="6" t="b">
        <v>1</v>
      </c>
      <c r="N4" s="8" t="s">
        <v>2298</v>
      </c>
      <c r="O4" s="8" t="s">
        <v>1344</v>
      </c>
      <c r="P4" s="8" t="s">
        <v>1344</v>
      </c>
      <c r="Q4" s="44" t="s">
        <v>2299</v>
      </c>
      <c r="R4" s="8" t="s">
        <v>2300</v>
      </c>
    </row>
    <row r="5">
      <c r="A5" s="6">
        <v>4.0</v>
      </c>
      <c r="B5" s="6">
        <v>1.0</v>
      </c>
      <c r="C5" s="44" t="s">
        <v>1772</v>
      </c>
      <c r="D5" s="6">
        <v>1.1</v>
      </c>
      <c r="E5" s="6">
        <v>2.0</v>
      </c>
      <c r="F5" s="44" t="s">
        <v>2294</v>
      </c>
      <c r="G5" s="44" t="s">
        <v>2295</v>
      </c>
      <c r="H5" s="6" t="s">
        <v>1410</v>
      </c>
      <c r="I5" s="44" t="s">
        <v>14</v>
      </c>
      <c r="J5" s="6" t="s">
        <v>2305</v>
      </c>
      <c r="K5" s="17" t="s">
        <v>2306</v>
      </c>
      <c r="L5" s="45"/>
      <c r="M5" s="6" t="b">
        <v>1</v>
      </c>
      <c r="N5" s="8" t="s">
        <v>2298</v>
      </c>
      <c r="O5" s="8" t="s">
        <v>1344</v>
      </c>
      <c r="P5" s="8" t="s">
        <v>1344</v>
      </c>
      <c r="Q5" s="44" t="s">
        <v>2299</v>
      </c>
      <c r="R5" s="8" t="s">
        <v>2300</v>
      </c>
    </row>
    <row r="6">
      <c r="A6" s="6">
        <v>5.0</v>
      </c>
      <c r="B6" s="6">
        <v>1.0</v>
      </c>
      <c r="C6" s="44" t="s">
        <v>1772</v>
      </c>
      <c r="D6" s="6">
        <v>1.1</v>
      </c>
      <c r="E6" s="6">
        <v>2.0</v>
      </c>
      <c r="F6" s="44" t="s">
        <v>2294</v>
      </c>
      <c r="G6" s="44" t="s">
        <v>2295</v>
      </c>
      <c r="H6" s="6" t="s">
        <v>1410</v>
      </c>
      <c r="I6" s="44" t="s">
        <v>54</v>
      </c>
      <c r="J6" s="6" t="s">
        <v>2307</v>
      </c>
      <c r="K6" s="17" t="s">
        <v>2308</v>
      </c>
      <c r="L6" s="45"/>
      <c r="M6" s="6" t="b">
        <v>1</v>
      </c>
      <c r="N6" s="8" t="s">
        <v>2298</v>
      </c>
      <c r="O6" s="8" t="s">
        <v>1344</v>
      </c>
      <c r="P6" s="8" t="s">
        <v>1344</v>
      </c>
      <c r="Q6" s="44" t="s">
        <v>2299</v>
      </c>
      <c r="R6" s="8" t="s">
        <v>2300</v>
      </c>
    </row>
    <row r="7">
      <c r="A7" s="6">
        <v>6.0</v>
      </c>
      <c r="B7" s="6">
        <v>1.0</v>
      </c>
      <c r="C7" s="44" t="s">
        <v>1772</v>
      </c>
      <c r="D7" s="6">
        <v>1.1</v>
      </c>
      <c r="E7" s="6">
        <v>2.0</v>
      </c>
      <c r="F7" s="44" t="s">
        <v>2294</v>
      </c>
      <c r="G7" s="44" t="s">
        <v>2295</v>
      </c>
      <c r="H7" s="6" t="s">
        <v>1410</v>
      </c>
      <c r="I7" s="44" t="s">
        <v>54</v>
      </c>
      <c r="J7" s="6" t="s">
        <v>2309</v>
      </c>
      <c r="K7" s="44" t="s">
        <v>2308</v>
      </c>
      <c r="L7" s="6" t="s">
        <v>2310</v>
      </c>
      <c r="M7" s="6" t="b">
        <v>1</v>
      </c>
      <c r="N7" s="8" t="s">
        <v>2298</v>
      </c>
      <c r="O7" s="8" t="s">
        <v>1344</v>
      </c>
      <c r="P7" s="8" t="s">
        <v>1344</v>
      </c>
      <c r="Q7" s="44" t="s">
        <v>2299</v>
      </c>
      <c r="R7" s="8" t="s">
        <v>2300</v>
      </c>
    </row>
    <row r="8">
      <c r="A8" s="6">
        <v>7.0</v>
      </c>
      <c r="B8" s="6">
        <v>1.0</v>
      </c>
      <c r="C8" s="44" t="s">
        <v>1772</v>
      </c>
      <c r="D8" s="6">
        <v>1.1</v>
      </c>
      <c r="E8" s="6">
        <v>2.0</v>
      </c>
      <c r="F8" s="44" t="s">
        <v>2294</v>
      </c>
      <c r="G8" s="44" t="s">
        <v>2295</v>
      </c>
      <c r="H8" s="6" t="s">
        <v>1410</v>
      </c>
      <c r="I8" s="44" t="s">
        <v>14</v>
      </c>
      <c r="J8" s="6" t="s">
        <v>2311</v>
      </c>
      <c r="K8" s="44" t="s">
        <v>1370</v>
      </c>
      <c r="L8" s="6" t="s">
        <v>2312</v>
      </c>
      <c r="M8" s="6" t="b">
        <v>1</v>
      </c>
      <c r="N8" s="8" t="s">
        <v>2298</v>
      </c>
      <c r="O8" s="8" t="s">
        <v>1344</v>
      </c>
      <c r="P8" s="8" t="s">
        <v>1344</v>
      </c>
      <c r="Q8" s="44" t="s">
        <v>2299</v>
      </c>
      <c r="R8" s="8" t="s">
        <v>2300</v>
      </c>
    </row>
    <row r="9">
      <c r="A9" s="6">
        <v>8.0</v>
      </c>
      <c r="B9" s="6">
        <v>1.0</v>
      </c>
      <c r="C9" s="44" t="s">
        <v>1772</v>
      </c>
      <c r="D9" s="6">
        <v>1.1</v>
      </c>
      <c r="E9" s="6">
        <v>2.0</v>
      </c>
      <c r="F9" s="44" t="s">
        <v>2294</v>
      </c>
      <c r="G9" s="44" t="s">
        <v>2295</v>
      </c>
      <c r="H9" s="6" t="s">
        <v>1410</v>
      </c>
      <c r="I9" s="44" t="s">
        <v>41</v>
      </c>
      <c r="J9" s="6" t="s">
        <v>366</v>
      </c>
      <c r="K9" s="44" t="s">
        <v>1634</v>
      </c>
      <c r="L9" s="45"/>
      <c r="M9" s="6" t="b">
        <v>1</v>
      </c>
      <c r="N9" s="8" t="s">
        <v>2298</v>
      </c>
      <c r="O9" s="8" t="s">
        <v>1344</v>
      </c>
      <c r="P9" s="8" t="s">
        <v>1344</v>
      </c>
      <c r="Q9" s="44" t="s">
        <v>2299</v>
      </c>
      <c r="R9" s="8" t="s">
        <v>2300</v>
      </c>
    </row>
    <row r="10">
      <c r="A10" s="6">
        <v>9.0</v>
      </c>
      <c r="B10" s="6">
        <v>1.0</v>
      </c>
      <c r="C10" s="44" t="s">
        <v>1772</v>
      </c>
      <c r="D10" s="6">
        <v>1.1</v>
      </c>
      <c r="E10" s="6">
        <v>2.0</v>
      </c>
      <c r="F10" s="44" t="s">
        <v>2294</v>
      </c>
      <c r="G10" s="44" t="s">
        <v>2295</v>
      </c>
      <c r="H10" s="6" t="s">
        <v>1410</v>
      </c>
      <c r="I10" s="44" t="s">
        <v>50</v>
      </c>
      <c r="J10" s="6" t="s">
        <v>2313</v>
      </c>
      <c r="K10" s="17" t="s">
        <v>2314</v>
      </c>
      <c r="L10" s="45"/>
      <c r="M10" s="6" t="b">
        <v>1</v>
      </c>
      <c r="N10" s="8" t="s">
        <v>2298</v>
      </c>
      <c r="O10" s="8" t="s">
        <v>1344</v>
      </c>
      <c r="P10" s="8" t="s">
        <v>1344</v>
      </c>
      <c r="Q10" s="44" t="s">
        <v>2299</v>
      </c>
      <c r="R10" s="8" t="s">
        <v>2300</v>
      </c>
    </row>
    <row r="11" ht="16.5" customHeight="1">
      <c r="A11" s="6">
        <v>10.0</v>
      </c>
      <c r="B11" s="12">
        <v>1.0</v>
      </c>
      <c r="C11" s="49" t="s">
        <v>1772</v>
      </c>
      <c r="D11" s="12">
        <v>1.1</v>
      </c>
      <c r="E11" s="12">
        <v>2.0</v>
      </c>
      <c r="F11" s="49" t="s">
        <v>2315</v>
      </c>
      <c r="G11" s="49" t="s">
        <v>2295</v>
      </c>
      <c r="H11" s="12" t="s">
        <v>1410</v>
      </c>
      <c r="I11" s="49" t="s">
        <v>493</v>
      </c>
      <c r="J11" s="12" t="s">
        <v>2316</v>
      </c>
      <c r="K11" s="49" t="s">
        <v>2317</v>
      </c>
      <c r="L11" s="12" t="s">
        <v>2318</v>
      </c>
      <c r="M11" s="12" t="b">
        <v>1</v>
      </c>
      <c r="N11" s="8" t="s">
        <v>2298</v>
      </c>
      <c r="O11" s="14" t="s">
        <v>1344</v>
      </c>
      <c r="P11" s="14" t="s">
        <v>1344</v>
      </c>
      <c r="Q11" s="49" t="s">
        <v>2299</v>
      </c>
      <c r="R11" s="8" t="s">
        <v>2300</v>
      </c>
      <c r="S11" s="15"/>
      <c r="T11" s="15"/>
      <c r="U11" s="15"/>
      <c r="V11" s="15"/>
      <c r="W11" s="15"/>
      <c r="X11" s="15"/>
      <c r="Y11" s="15"/>
      <c r="Z11" s="15"/>
      <c r="AA11" s="15"/>
      <c r="AB11" s="15"/>
      <c r="AC11" s="15"/>
      <c r="AD11" s="15"/>
      <c r="AE11" s="15"/>
      <c r="AF11" s="15"/>
    </row>
    <row r="12">
      <c r="A12" s="6">
        <v>11.0</v>
      </c>
      <c r="B12" s="6">
        <v>2.0</v>
      </c>
      <c r="C12" s="44" t="s">
        <v>1794</v>
      </c>
      <c r="D12" s="6">
        <v>2.1</v>
      </c>
      <c r="E12" s="6">
        <v>2.0</v>
      </c>
      <c r="F12" s="44" t="s">
        <v>2319</v>
      </c>
      <c r="G12" s="44" t="s">
        <v>2295</v>
      </c>
      <c r="H12" s="6" t="s">
        <v>1410</v>
      </c>
      <c r="I12" s="44" t="s">
        <v>54</v>
      </c>
      <c r="J12" s="6" t="s">
        <v>2320</v>
      </c>
      <c r="K12" s="6">
        <v>2013.0</v>
      </c>
      <c r="L12" s="44" t="s">
        <v>2321</v>
      </c>
      <c r="M12" s="6" t="b">
        <v>1</v>
      </c>
      <c r="N12" s="8" t="s">
        <v>2298</v>
      </c>
      <c r="O12" s="8" t="s">
        <v>1344</v>
      </c>
      <c r="P12" s="8" t="s">
        <v>1344</v>
      </c>
      <c r="Q12" s="44" t="s">
        <v>2299</v>
      </c>
      <c r="R12" s="87" t="s">
        <v>2322</v>
      </c>
    </row>
    <row r="13">
      <c r="A13" s="6">
        <v>12.0</v>
      </c>
      <c r="B13" s="6">
        <v>2.0</v>
      </c>
      <c r="C13" s="44" t="s">
        <v>1794</v>
      </c>
      <c r="D13" s="6">
        <v>2.1</v>
      </c>
      <c r="E13" s="6">
        <v>2.0</v>
      </c>
      <c r="F13" s="44" t="s">
        <v>2319</v>
      </c>
      <c r="G13" s="44" t="s">
        <v>2295</v>
      </c>
      <c r="H13" s="6" t="s">
        <v>1410</v>
      </c>
      <c r="I13" s="44" t="s">
        <v>54</v>
      </c>
      <c r="J13" s="6" t="s">
        <v>2323</v>
      </c>
      <c r="K13" s="6">
        <v>2008.0</v>
      </c>
      <c r="L13" s="44" t="s">
        <v>2324</v>
      </c>
      <c r="M13" s="6" t="b">
        <v>1</v>
      </c>
      <c r="N13" s="8" t="s">
        <v>2298</v>
      </c>
      <c r="O13" s="8" t="s">
        <v>1344</v>
      </c>
      <c r="P13" s="8" t="s">
        <v>1344</v>
      </c>
      <c r="Q13" s="44" t="s">
        <v>2299</v>
      </c>
      <c r="R13" s="87" t="s">
        <v>2322</v>
      </c>
    </row>
    <row r="14">
      <c r="A14" s="6">
        <v>13.0</v>
      </c>
      <c r="B14" s="6">
        <v>2.0</v>
      </c>
      <c r="C14" s="44" t="s">
        <v>1794</v>
      </c>
      <c r="D14" s="6">
        <v>2.1</v>
      </c>
      <c r="E14" s="6">
        <v>2.0</v>
      </c>
      <c r="F14" s="44" t="s">
        <v>2319</v>
      </c>
      <c r="G14" s="44" t="s">
        <v>2295</v>
      </c>
      <c r="H14" s="6" t="s">
        <v>1410</v>
      </c>
      <c r="I14" s="44" t="s">
        <v>2295</v>
      </c>
      <c r="J14" s="6" t="s">
        <v>2325</v>
      </c>
      <c r="K14" s="44">
        <v>7.0</v>
      </c>
      <c r="L14" s="17" t="s">
        <v>2326</v>
      </c>
      <c r="M14" s="6" t="b">
        <v>1</v>
      </c>
      <c r="N14" s="8" t="s">
        <v>2298</v>
      </c>
      <c r="O14" s="8" t="s">
        <v>1344</v>
      </c>
      <c r="P14" s="86" t="s">
        <v>1450</v>
      </c>
      <c r="Q14" s="44" t="s">
        <v>2299</v>
      </c>
      <c r="R14" s="87" t="s">
        <v>2322</v>
      </c>
    </row>
    <row r="15">
      <c r="A15" s="6">
        <v>14.0</v>
      </c>
      <c r="B15" s="6">
        <v>2.0</v>
      </c>
      <c r="C15" s="44" t="s">
        <v>1794</v>
      </c>
      <c r="D15" s="6">
        <v>2.1</v>
      </c>
      <c r="E15" s="6">
        <v>2.0</v>
      </c>
      <c r="F15" s="44" t="s">
        <v>2319</v>
      </c>
      <c r="G15" s="44" t="s">
        <v>2295</v>
      </c>
      <c r="H15" s="6" t="s">
        <v>1410</v>
      </c>
      <c r="I15" s="44" t="s">
        <v>2295</v>
      </c>
      <c r="J15" s="6" t="s">
        <v>2327</v>
      </c>
      <c r="K15" s="44">
        <v>4.0</v>
      </c>
      <c r="L15" s="17" t="s">
        <v>2328</v>
      </c>
      <c r="M15" s="6" t="b">
        <v>1</v>
      </c>
      <c r="N15" s="8" t="s">
        <v>2298</v>
      </c>
      <c r="O15" s="8" t="s">
        <v>1344</v>
      </c>
      <c r="P15" s="86" t="s">
        <v>1450</v>
      </c>
      <c r="Q15" s="44" t="s">
        <v>2299</v>
      </c>
      <c r="R15" s="87" t="s">
        <v>2322</v>
      </c>
    </row>
    <row r="16">
      <c r="A16" s="6">
        <v>15.0</v>
      </c>
      <c r="B16" s="12">
        <v>2.0</v>
      </c>
      <c r="C16" s="49" t="s">
        <v>1794</v>
      </c>
      <c r="D16" s="12">
        <v>2.1</v>
      </c>
      <c r="E16" s="12">
        <v>2.0</v>
      </c>
      <c r="F16" s="49" t="s">
        <v>2319</v>
      </c>
      <c r="G16" s="49" t="s">
        <v>2295</v>
      </c>
      <c r="H16" s="50" t="s">
        <v>1361</v>
      </c>
      <c r="I16" s="49" t="s">
        <v>2295</v>
      </c>
      <c r="J16" s="12" t="s">
        <v>2329</v>
      </c>
      <c r="K16" s="49" t="s">
        <v>1363</v>
      </c>
      <c r="L16" s="12" t="s">
        <v>2330</v>
      </c>
      <c r="M16" s="12" t="b">
        <v>1</v>
      </c>
      <c r="N16" s="8" t="s">
        <v>2298</v>
      </c>
      <c r="O16" s="14" t="s">
        <v>1344</v>
      </c>
      <c r="P16" s="14" t="s">
        <v>1344</v>
      </c>
      <c r="Q16" s="49" t="s">
        <v>2299</v>
      </c>
      <c r="R16" s="87" t="s">
        <v>2322</v>
      </c>
      <c r="S16" s="15"/>
      <c r="T16" s="15"/>
      <c r="U16" s="15"/>
      <c r="V16" s="15"/>
      <c r="W16" s="15"/>
      <c r="X16" s="15"/>
      <c r="Y16" s="15"/>
      <c r="Z16" s="15"/>
      <c r="AA16" s="15"/>
      <c r="AB16" s="15"/>
      <c r="AC16" s="15"/>
      <c r="AD16" s="15"/>
      <c r="AE16" s="15"/>
      <c r="AF16" s="15"/>
    </row>
    <row r="17">
      <c r="A17" s="6">
        <v>16.0</v>
      </c>
      <c r="B17" s="6">
        <v>3.0</v>
      </c>
      <c r="C17" s="44" t="s">
        <v>2331</v>
      </c>
      <c r="D17" s="6">
        <v>3.1</v>
      </c>
      <c r="E17" s="6">
        <v>2.0</v>
      </c>
      <c r="F17" s="44" t="s">
        <v>2332</v>
      </c>
      <c r="G17" s="44" t="s">
        <v>2295</v>
      </c>
      <c r="H17" s="6" t="s">
        <v>1410</v>
      </c>
      <c r="I17" s="44" t="s">
        <v>2295</v>
      </c>
      <c r="J17" s="6" t="s">
        <v>2333</v>
      </c>
      <c r="K17" s="44" t="s">
        <v>2334</v>
      </c>
      <c r="L17" s="45"/>
      <c r="M17" s="6" t="b">
        <v>1</v>
      </c>
      <c r="N17" s="8" t="s">
        <v>2298</v>
      </c>
      <c r="O17" s="8" t="s">
        <v>1344</v>
      </c>
      <c r="P17" s="8" t="s">
        <v>1344</v>
      </c>
      <c r="Q17" s="44" t="s">
        <v>2299</v>
      </c>
      <c r="R17" s="87" t="s">
        <v>2335</v>
      </c>
    </row>
    <row r="18">
      <c r="A18" s="6">
        <v>17.0</v>
      </c>
      <c r="B18" s="6">
        <v>3.0</v>
      </c>
      <c r="C18" s="44" t="s">
        <v>2331</v>
      </c>
      <c r="D18" s="6">
        <v>3.1</v>
      </c>
      <c r="E18" s="6">
        <v>2.0</v>
      </c>
      <c r="F18" s="44" t="s">
        <v>2332</v>
      </c>
      <c r="G18" s="44" t="s">
        <v>2295</v>
      </c>
      <c r="H18" s="17" t="s">
        <v>1361</v>
      </c>
      <c r="I18" s="44" t="s">
        <v>2295</v>
      </c>
      <c r="J18" s="6" t="s">
        <v>2336</v>
      </c>
      <c r="K18" s="44" t="s">
        <v>1363</v>
      </c>
      <c r="L18" s="17" t="s">
        <v>2337</v>
      </c>
      <c r="M18" s="6" t="b">
        <v>1</v>
      </c>
      <c r="N18" s="8" t="s">
        <v>2298</v>
      </c>
      <c r="O18" s="8" t="s">
        <v>1344</v>
      </c>
      <c r="P18" s="8" t="s">
        <v>1344</v>
      </c>
      <c r="Q18" s="44" t="s">
        <v>2299</v>
      </c>
      <c r="R18" s="87" t="s">
        <v>2335</v>
      </c>
    </row>
    <row r="19">
      <c r="A19" s="6">
        <v>18.0</v>
      </c>
      <c r="B19" s="6">
        <v>3.0</v>
      </c>
      <c r="C19" s="44" t="s">
        <v>2331</v>
      </c>
      <c r="D19" s="6">
        <v>3.1</v>
      </c>
      <c r="E19" s="6">
        <v>2.0</v>
      </c>
      <c r="F19" s="44" t="s">
        <v>2332</v>
      </c>
      <c r="G19" s="44" t="s">
        <v>2295</v>
      </c>
      <c r="H19" s="6" t="s">
        <v>1410</v>
      </c>
      <c r="I19" s="44" t="s">
        <v>2295</v>
      </c>
      <c r="J19" s="6" t="s">
        <v>2338</v>
      </c>
      <c r="K19" s="44" t="s">
        <v>2339</v>
      </c>
      <c r="L19" s="45"/>
      <c r="M19" s="6" t="b">
        <v>1</v>
      </c>
      <c r="N19" s="8" t="s">
        <v>2298</v>
      </c>
      <c r="O19" s="8" t="s">
        <v>1344</v>
      </c>
      <c r="P19" s="8" t="s">
        <v>1344</v>
      </c>
      <c r="Q19" s="44" t="s">
        <v>2299</v>
      </c>
      <c r="R19" s="87" t="s">
        <v>2335</v>
      </c>
    </row>
    <row r="20">
      <c r="A20" s="6">
        <v>19.0</v>
      </c>
      <c r="B20" s="12">
        <v>3.0</v>
      </c>
      <c r="C20" s="49" t="s">
        <v>2331</v>
      </c>
      <c r="D20" s="12">
        <v>3.1</v>
      </c>
      <c r="E20" s="12">
        <v>2.0</v>
      </c>
      <c r="F20" s="49" t="s">
        <v>2332</v>
      </c>
      <c r="G20" s="49" t="s">
        <v>2295</v>
      </c>
      <c r="H20" s="12" t="s">
        <v>1410</v>
      </c>
      <c r="I20" s="49" t="s">
        <v>41</v>
      </c>
      <c r="J20" s="12" t="s">
        <v>2340</v>
      </c>
      <c r="K20" s="49" t="s">
        <v>149</v>
      </c>
      <c r="L20" s="51"/>
      <c r="M20" s="12" t="b">
        <v>1</v>
      </c>
      <c r="N20" s="8" t="s">
        <v>2298</v>
      </c>
      <c r="O20" s="14" t="s">
        <v>1344</v>
      </c>
      <c r="P20" s="14" t="s">
        <v>1344</v>
      </c>
      <c r="Q20" s="49" t="s">
        <v>2299</v>
      </c>
      <c r="R20" s="87" t="s">
        <v>2335</v>
      </c>
      <c r="S20" s="15"/>
      <c r="T20" s="15"/>
      <c r="U20" s="15"/>
      <c r="V20" s="15"/>
      <c r="W20" s="15"/>
      <c r="X20" s="15"/>
      <c r="Y20" s="15"/>
      <c r="Z20" s="15"/>
      <c r="AA20" s="15"/>
      <c r="AB20" s="15"/>
      <c r="AC20" s="15"/>
      <c r="AD20" s="15"/>
      <c r="AE20" s="15"/>
      <c r="AF20" s="15"/>
    </row>
    <row r="21">
      <c r="A21" s="6">
        <v>20.0</v>
      </c>
      <c r="B21" s="6">
        <v>4.0</v>
      </c>
      <c r="C21" s="6" t="s">
        <v>437</v>
      </c>
      <c r="D21" s="6">
        <v>4.1</v>
      </c>
      <c r="E21" s="6">
        <v>26.0</v>
      </c>
      <c r="F21" s="44" t="s">
        <v>2341</v>
      </c>
      <c r="G21" s="44" t="s">
        <v>1694</v>
      </c>
      <c r="H21" s="6" t="s">
        <v>1410</v>
      </c>
      <c r="I21" s="44" t="s">
        <v>2342</v>
      </c>
      <c r="J21" s="6" t="s">
        <v>2343</v>
      </c>
      <c r="K21" s="44">
        <v>2.0</v>
      </c>
      <c r="L21" s="6" t="s">
        <v>2344</v>
      </c>
      <c r="M21" s="6" t="b">
        <v>1</v>
      </c>
      <c r="N21" s="8" t="s">
        <v>2345</v>
      </c>
      <c r="O21" s="8" t="s">
        <v>1344</v>
      </c>
      <c r="P21" s="86" t="s">
        <v>1450</v>
      </c>
      <c r="Q21" s="18" t="s">
        <v>2346</v>
      </c>
      <c r="R21" s="87" t="s">
        <v>2347</v>
      </c>
    </row>
    <row r="22">
      <c r="A22" s="6">
        <v>21.0</v>
      </c>
      <c r="B22" s="6">
        <v>4.0</v>
      </c>
      <c r="C22" s="6" t="s">
        <v>437</v>
      </c>
      <c r="D22" s="6">
        <v>4.1</v>
      </c>
      <c r="E22" s="6">
        <v>26.0</v>
      </c>
      <c r="F22" s="44" t="s">
        <v>2341</v>
      </c>
      <c r="G22" s="44" t="s">
        <v>1694</v>
      </c>
      <c r="H22" s="6" t="s">
        <v>1410</v>
      </c>
      <c r="I22" s="44" t="s">
        <v>2342</v>
      </c>
      <c r="J22" s="6" t="s">
        <v>2348</v>
      </c>
      <c r="K22" s="44" t="s">
        <v>2349</v>
      </c>
      <c r="L22" s="45"/>
      <c r="M22" s="6" t="b">
        <v>1</v>
      </c>
      <c r="N22" s="8" t="s">
        <v>2345</v>
      </c>
      <c r="O22" s="8" t="s">
        <v>1344</v>
      </c>
      <c r="P22" s="8" t="s">
        <v>1344</v>
      </c>
      <c r="Q22" s="18" t="s">
        <v>2346</v>
      </c>
      <c r="R22" s="87" t="s">
        <v>2347</v>
      </c>
    </row>
    <row r="23">
      <c r="A23" s="6">
        <v>22.0</v>
      </c>
      <c r="B23" s="6">
        <v>4.0</v>
      </c>
      <c r="C23" s="6" t="s">
        <v>437</v>
      </c>
      <c r="D23" s="6">
        <v>4.1</v>
      </c>
      <c r="E23" s="6">
        <v>26.0</v>
      </c>
      <c r="F23" s="44" t="s">
        <v>2341</v>
      </c>
      <c r="G23" s="44" t="s">
        <v>1694</v>
      </c>
      <c r="H23" s="6" t="s">
        <v>1410</v>
      </c>
      <c r="I23" s="44" t="s">
        <v>2342</v>
      </c>
      <c r="J23" s="88" t="s">
        <v>2350</v>
      </c>
      <c r="K23" s="44" t="s">
        <v>2351</v>
      </c>
      <c r="L23" s="45"/>
      <c r="M23" s="6" t="b">
        <v>1</v>
      </c>
      <c r="N23" s="8" t="s">
        <v>2345</v>
      </c>
      <c r="O23" s="8" t="s">
        <v>1344</v>
      </c>
      <c r="P23" s="86" t="s">
        <v>1450</v>
      </c>
      <c r="Q23" s="18" t="s">
        <v>2346</v>
      </c>
      <c r="R23" s="87" t="s">
        <v>2347</v>
      </c>
    </row>
    <row r="24">
      <c r="A24" s="6">
        <v>23.0</v>
      </c>
      <c r="B24" s="12">
        <v>4.0</v>
      </c>
      <c r="C24" s="12" t="s">
        <v>437</v>
      </c>
      <c r="D24" s="12">
        <v>4.1</v>
      </c>
      <c r="E24" s="12">
        <v>26.0</v>
      </c>
      <c r="F24" s="49" t="s">
        <v>2341</v>
      </c>
      <c r="G24" s="49" t="s">
        <v>1694</v>
      </c>
      <c r="H24" s="50" t="s">
        <v>1361</v>
      </c>
      <c r="I24" s="49" t="s">
        <v>2342</v>
      </c>
      <c r="J24" s="12" t="s">
        <v>2352</v>
      </c>
      <c r="K24" s="49" t="s">
        <v>1363</v>
      </c>
      <c r="L24" s="51"/>
      <c r="M24" s="12" t="b">
        <v>1</v>
      </c>
      <c r="N24" s="8" t="s">
        <v>2345</v>
      </c>
      <c r="O24" s="14" t="s">
        <v>1344</v>
      </c>
      <c r="P24" s="14" t="s">
        <v>1344</v>
      </c>
      <c r="Q24" s="65" t="s">
        <v>2346</v>
      </c>
      <c r="R24" s="87" t="s">
        <v>2347</v>
      </c>
      <c r="S24" s="15"/>
      <c r="T24" s="15"/>
      <c r="U24" s="15"/>
      <c r="V24" s="15"/>
      <c r="W24" s="15"/>
      <c r="X24" s="15"/>
      <c r="Y24" s="15"/>
      <c r="Z24" s="15"/>
      <c r="AA24" s="15"/>
      <c r="AB24" s="15"/>
      <c r="AC24" s="15"/>
      <c r="AD24" s="15"/>
      <c r="AE24" s="15"/>
      <c r="AF24" s="15"/>
    </row>
    <row r="25">
      <c r="A25" s="6">
        <v>24.0</v>
      </c>
      <c r="B25" s="6">
        <v>5.0</v>
      </c>
      <c r="C25" s="44" t="s">
        <v>2353</v>
      </c>
      <c r="D25" s="6">
        <v>5.1</v>
      </c>
      <c r="E25" s="6">
        <v>2.0</v>
      </c>
      <c r="F25" s="44" t="s">
        <v>2354</v>
      </c>
      <c r="G25" s="44" t="s">
        <v>2295</v>
      </c>
      <c r="H25" s="6" t="s">
        <v>1410</v>
      </c>
      <c r="I25" s="44" t="s">
        <v>50</v>
      </c>
      <c r="J25" s="6" t="s">
        <v>2355</v>
      </c>
      <c r="K25" s="44" t="s">
        <v>2356</v>
      </c>
      <c r="L25" s="45"/>
      <c r="M25" s="6" t="b">
        <v>1</v>
      </c>
      <c r="N25" s="8" t="s">
        <v>2298</v>
      </c>
      <c r="O25" s="56" t="s">
        <v>1450</v>
      </c>
      <c r="P25" s="8" t="s">
        <v>1344</v>
      </c>
      <c r="Q25" s="44" t="s">
        <v>2299</v>
      </c>
      <c r="R25" s="87" t="s">
        <v>2357</v>
      </c>
    </row>
    <row r="26">
      <c r="A26" s="6">
        <v>25.0</v>
      </c>
      <c r="B26" s="6">
        <v>5.0</v>
      </c>
      <c r="C26" s="44" t="s">
        <v>2353</v>
      </c>
      <c r="D26" s="6">
        <v>5.1</v>
      </c>
      <c r="E26" s="6">
        <v>2.0</v>
      </c>
      <c r="F26" s="44" t="s">
        <v>2354</v>
      </c>
      <c r="G26" s="44" t="s">
        <v>2295</v>
      </c>
      <c r="H26" s="6" t="s">
        <v>1410</v>
      </c>
      <c r="I26" s="44" t="s">
        <v>54</v>
      </c>
      <c r="J26" s="6" t="s">
        <v>2358</v>
      </c>
      <c r="K26" s="89">
        <v>39335.0</v>
      </c>
      <c r="L26" s="45"/>
      <c r="M26" s="6" t="b">
        <v>1</v>
      </c>
      <c r="N26" s="8" t="s">
        <v>2298</v>
      </c>
      <c r="O26" s="8" t="s">
        <v>1344</v>
      </c>
      <c r="P26" s="8" t="s">
        <v>1344</v>
      </c>
      <c r="Q26" s="44" t="s">
        <v>2299</v>
      </c>
      <c r="R26" s="87" t="s">
        <v>2357</v>
      </c>
    </row>
    <row r="27">
      <c r="A27" s="6">
        <v>26.0</v>
      </c>
      <c r="B27" s="6">
        <v>5.0</v>
      </c>
      <c r="C27" s="44" t="s">
        <v>2353</v>
      </c>
      <c r="D27" s="6">
        <v>5.1</v>
      </c>
      <c r="E27" s="6">
        <v>2.0</v>
      </c>
      <c r="F27" s="44" t="s">
        <v>2354</v>
      </c>
      <c r="G27" s="44" t="s">
        <v>2295</v>
      </c>
      <c r="H27" s="17" t="s">
        <v>1361</v>
      </c>
      <c r="I27" s="7" t="s">
        <v>157</v>
      </c>
      <c r="J27" s="8" t="s">
        <v>2359</v>
      </c>
      <c r="K27" s="7" t="s">
        <v>1370</v>
      </c>
      <c r="M27" s="6" t="b">
        <v>1</v>
      </c>
      <c r="N27" s="8" t="s">
        <v>2298</v>
      </c>
      <c r="O27" s="8" t="s">
        <v>1344</v>
      </c>
      <c r="P27" s="8" t="s">
        <v>1344</v>
      </c>
      <c r="Q27" s="44" t="s">
        <v>2299</v>
      </c>
      <c r="R27" s="87" t="s">
        <v>2357</v>
      </c>
    </row>
    <row r="28">
      <c r="A28" s="6">
        <v>27.0</v>
      </c>
      <c r="B28" s="6">
        <v>5.0</v>
      </c>
      <c r="C28" s="44" t="s">
        <v>2353</v>
      </c>
      <c r="D28" s="6">
        <v>5.1</v>
      </c>
      <c r="E28" s="6">
        <v>2.0</v>
      </c>
      <c r="F28" s="44" t="s">
        <v>2354</v>
      </c>
      <c r="G28" s="44" t="s">
        <v>2295</v>
      </c>
      <c r="H28" s="6" t="s">
        <v>1410</v>
      </c>
      <c r="I28" s="7" t="s">
        <v>493</v>
      </c>
      <c r="J28" s="8" t="s">
        <v>2360</v>
      </c>
      <c r="K28" s="7">
        <v>2011.0</v>
      </c>
      <c r="L28" s="8" t="s">
        <v>2361</v>
      </c>
      <c r="M28" s="6" t="b">
        <v>1</v>
      </c>
      <c r="N28" s="8" t="s">
        <v>2298</v>
      </c>
      <c r="O28" s="8" t="s">
        <v>1344</v>
      </c>
      <c r="P28" s="8" t="s">
        <v>1344</v>
      </c>
      <c r="Q28" s="44" t="s">
        <v>2299</v>
      </c>
      <c r="R28" s="87" t="s">
        <v>2357</v>
      </c>
    </row>
    <row r="29">
      <c r="A29" s="6">
        <v>28.0</v>
      </c>
      <c r="B29" s="12">
        <v>5.0</v>
      </c>
      <c r="C29" s="49" t="s">
        <v>2353</v>
      </c>
      <c r="D29" s="12">
        <v>5.1</v>
      </c>
      <c r="E29" s="12">
        <v>2.0</v>
      </c>
      <c r="F29" s="49" t="s">
        <v>2354</v>
      </c>
      <c r="G29" s="49" t="s">
        <v>2295</v>
      </c>
      <c r="H29" s="12" t="s">
        <v>1410</v>
      </c>
      <c r="I29" s="13" t="s">
        <v>493</v>
      </c>
      <c r="J29" s="14" t="s">
        <v>2362</v>
      </c>
      <c r="K29" s="13">
        <v>3.0</v>
      </c>
      <c r="L29" s="14" t="s">
        <v>2363</v>
      </c>
      <c r="M29" s="12" t="b">
        <v>1</v>
      </c>
      <c r="N29" s="8" t="s">
        <v>2298</v>
      </c>
      <c r="O29" s="14" t="s">
        <v>1344</v>
      </c>
      <c r="P29" s="90" t="s">
        <v>1450</v>
      </c>
      <c r="Q29" s="49" t="s">
        <v>2299</v>
      </c>
      <c r="R29" s="87" t="s">
        <v>2357</v>
      </c>
      <c r="S29" s="15"/>
      <c r="T29" s="15"/>
      <c r="U29" s="15"/>
      <c r="V29" s="15"/>
      <c r="W29" s="15"/>
      <c r="X29" s="15"/>
      <c r="Y29" s="15"/>
      <c r="Z29" s="15"/>
      <c r="AA29" s="15"/>
      <c r="AB29" s="15"/>
      <c r="AC29" s="15"/>
      <c r="AD29" s="15"/>
      <c r="AE29" s="15"/>
      <c r="AF29" s="15"/>
    </row>
    <row r="30">
      <c r="A30" s="6">
        <v>29.0</v>
      </c>
      <c r="B30" s="8">
        <v>6.0</v>
      </c>
      <c r="C30" s="7" t="s">
        <v>2364</v>
      </c>
      <c r="D30" s="8">
        <v>6.1</v>
      </c>
      <c r="E30" s="8">
        <v>2.0</v>
      </c>
      <c r="F30" s="7" t="s">
        <v>2365</v>
      </c>
      <c r="G30" s="44" t="s">
        <v>2295</v>
      </c>
      <c r="H30" s="8" t="s">
        <v>1410</v>
      </c>
      <c r="I30" s="7" t="s">
        <v>493</v>
      </c>
      <c r="J30" s="8" t="s">
        <v>2366</v>
      </c>
      <c r="K30" s="7">
        <v>2019.0</v>
      </c>
      <c r="M30" s="6" t="b">
        <v>1</v>
      </c>
      <c r="N30" s="8" t="s">
        <v>2298</v>
      </c>
      <c r="O30" s="8" t="s">
        <v>1344</v>
      </c>
      <c r="P30" s="8" t="s">
        <v>1344</v>
      </c>
      <c r="Q30" s="91" t="s">
        <v>2299</v>
      </c>
      <c r="R30" s="87" t="s">
        <v>2367</v>
      </c>
    </row>
    <row r="31">
      <c r="A31" s="6">
        <v>30.0</v>
      </c>
      <c r="B31" s="8">
        <v>6.0</v>
      </c>
      <c r="C31" s="7" t="s">
        <v>2364</v>
      </c>
      <c r="D31" s="8">
        <v>6.1</v>
      </c>
      <c r="E31" s="8">
        <v>2.0</v>
      </c>
      <c r="F31" s="7" t="s">
        <v>2365</v>
      </c>
      <c r="G31" s="44" t="s">
        <v>2295</v>
      </c>
      <c r="H31" s="8" t="s">
        <v>1410</v>
      </c>
      <c r="I31" s="7" t="s">
        <v>2368</v>
      </c>
      <c r="J31" s="8" t="s">
        <v>2369</v>
      </c>
      <c r="K31" s="7" t="s">
        <v>2370</v>
      </c>
      <c r="M31" s="6" t="b">
        <v>1</v>
      </c>
      <c r="N31" s="8" t="s">
        <v>2298</v>
      </c>
      <c r="O31" s="8" t="s">
        <v>1344</v>
      </c>
      <c r="P31" s="8" t="s">
        <v>1344</v>
      </c>
      <c r="Q31" s="44" t="s">
        <v>2299</v>
      </c>
      <c r="R31" s="87" t="s">
        <v>2367</v>
      </c>
    </row>
    <row r="32">
      <c r="A32" s="6">
        <v>31.0</v>
      </c>
      <c r="B32" s="8">
        <v>6.0</v>
      </c>
      <c r="C32" s="7" t="s">
        <v>2364</v>
      </c>
      <c r="D32" s="8">
        <v>6.1</v>
      </c>
      <c r="E32" s="8">
        <v>2.0</v>
      </c>
      <c r="F32" s="7" t="s">
        <v>2365</v>
      </c>
      <c r="G32" s="44" t="s">
        <v>2295</v>
      </c>
      <c r="H32" s="8" t="s">
        <v>1410</v>
      </c>
      <c r="I32" s="7" t="s">
        <v>493</v>
      </c>
      <c r="J32" s="8" t="s">
        <v>2371</v>
      </c>
      <c r="K32" s="7" t="s">
        <v>2372</v>
      </c>
      <c r="M32" s="6" t="b">
        <v>1</v>
      </c>
      <c r="N32" s="8" t="s">
        <v>2298</v>
      </c>
      <c r="O32" s="8" t="s">
        <v>1344</v>
      </c>
      <c r="P32" s="8" t="s">
        <v>1344</v>
      </c>
      <c r="Q32" s="44" t="s">
        <v>2299</v>
      </c>
      <c r="R32" s="87" t="s">
        <v>2367</v>
      </c>
    </row>
    <row r="33">
      <c r="A33" s="6">
        <v>32.0</v>
      </c>
      <c r="B33" s="8">
        <v>6.0</v>
      </c>
      <c r="C33" s="7" t="s">
        <v>2364</v>
      </c>
      <c r="D33" s="8">
        <v>6.1</v>
      </c>
      <c r="E33" s="8">
        <v>2.0</v>
      </c>
      <c r="F33" s="7" t="s">
        <v>2365</v>
      </c>
      <c r="G33" s="44" t="s">
        <v>2295</v>
      </c>
      <c r="H33" s="17" t="s">
        <v>1361</v>
      </c>
      <c r="I33" s="7" t="s">
        <v>2368</v>
      </c>
      <c r="J33" s="8" t="s">
        <v>2373</v>
      </c>
      <c r="K33" s="7" t="s">
        <v>1370</v>
      </c>
      <c r="M33" s="6" t="b">
        <v>1</v>
      </c>
      <c r="N33" s="8" t="s">
        <v>2298</v>
      </c>
      <c r="O33" s="8" t="s">
        <v>1344</v>
      </c>
      <c r="P33" s="8" t="s">
        <v>1344</v>
      </c>
      <c r="Q33" s="44" t="s">
        <v>2299</v>
      </c>
      <c r="R33" s="87" t="s">
        <v>2367</v>
      </c>
    </row>
    <row r="34">
      <c r="A34" s="6">
        <v>33.0</v>
      </c>
      <c r="B34" s="8">
        <v>6.0</v>
      </c>
      <c r="C34" s="7" t="s">
        <v>2364</v>
      </c>
      <c r="D34" s="8">
        <v>6.1</v>
      </c>
      <c r="E34" s="8">
        <v>2.0</v>
      </c>
      <c r="F34" s="7" t="s">
        <v>2365</v>
      </c>
      <c r="G34" s="44" t="s">
        <v>2295</v>
      </c>
      <c r="H34" s="17" t="s">
        <v>1410</v>
      </c>
      <c r="I34" s="7" t="s">
        <v>14</v>
      </c>
      <c r="J34" s="8" t="s">
        <v>2374</v>
      </c>
      <c r="K34" s="7" t="s">
        <v>2375</v>
      </c>
      <c r="M34" s="6" t="b">
        <v>1</v>
      </c>
      <c r="N34" s="8" t="s">
        <v>2298</v>
      </c>
      <c r="O34" s="8" t="s">
        <v>1344</v>
      </c>
      <c r="P34" s="8" t="s">
        <v>1344</v>
      </c>
      <c r="Q34" s="44" t="s">
        <v>2299</v>
      </c>
      <c r="R34" s="87" t="s">
        <v>2367</v>
      </c>
    </row>
    <row r="35">
      <c r="A35" s="6">
        <v>34.0</v>
      </c>
      <c r="B35" s="8">
        <v>6.0</v>
      </c>
      <c r="C35" s="7" t="s">
        <v>2364</v>
      </c>
      <c r="D35" s="8">
        <v>6.1</v>
      </c>
      <c r="E35" s="8">
        <v>2.0</v>
      </c>
      <c r="F35" s="7" t="s">
        <v>2365</v>
      </c>
      <c r="G35" s="44" t="s">
        <v>2295</v>
      </c>
      <c r="H35" s="17" t="s">
        <v>1410</v>
      </c>
      <c r="I35" s="7" t="s">
        <v>493</v>
      </c>
      <c r="J35" s="8" t="s">
        <v>2376</v>
      </c>
      <c r="K35" s="7" t="s">
        <v>2377</v>
      </c>
      <c r="M35" s="6" t="b">
        <v>1</v>
      </c>
      <c r="N35" s="8" t="s">
        <v>2298</v>
      </c>
      <c r="O35" s="8" t="s">
        <v>1344</v>
      </c>
      <c r="P35" s="8" t="s">
        <v>1344</v>
      </c>
      <c r="Q35" s="44" t="s">
        <v>2299</v>
      </c>
      <c r="R35" s="87" t="s">
        <v>2367</v>
      </c>
    </row>
    <row r="36">
      <c r="A36" s="6">
        <v>35.0</v>
      </c>
      <c r="B36" s="8">
        <v>6.0</v>
      </c>
      <c r="C36" s="7" t="s">
        <v>2364</v>
      </c>
      <c r="D36" s="8">
        <v>6.2</v>
      </c>
      <c r="E36" s="8">
        <v>28.0</v>
      </c>
      <c r="F36" s="7" t="s">
        <v>2378</v>
      </c>
      <c r="G36" s="44" t="s">
        <v>2295</v>
      </c>
      <c r="H36" s="8" t="s">
        <v>1410</v>
      </c>
      <c r="I36" s="8" t="s">
        <v>2379</v>
      </c>
      <c r="J36" s="8" t="s">
        <v>2380</v>
      </c>
      <c r="K36" s="7" t="s">
        <v>1363</v>
      </c>
      <c r="M36" s="6" t="b">
        <v>1</v>
      </c>
      <c r="N36" s="8" t="s">
        <v>2298</v>
      </c>
      <c r="O36" s="8" t="s">
        <v>1344</v>
      </c>
      <c r="P36" s="8" t="s">
        <v>1344</v>
      </c>
      <c r="Q36" s="7" t="s">
        <v>2381</v>
      </c>
      <c r="R36" s="87" t="s">
        <v>2367</v>
      </c>
    </row>
    <row r="37">
      <c r="A37" s="6">
        <v>36.0</v>
      </c>
      <c r="B37" s="8">
        <v>6.0</v>
      </c>
      <c r="C37" s="7" t="s">
        <v>2364</v>
      </c>
      <c r="D37" s="8">
        <v>6.2</v>
      </c>
      <c r="E37" s="8">
        <v>28.0</v>
      </c>
      <c r="F37" s="7" t="s">
        <v>2378</v>
      </c>
      <c r="G37" s="44" t="s">
        <v>2295</v>
      </c>
      <c r="H37" s="17" t="s">
        <v>1361</v>
      </c>
      <c r="I37" s="8" t="s">
        <v>2379</v>
      </c>
      <c r="J37" s="8" t="s">
        <v>2382</v>
      </c>
      <c r="K37" s="7" t="s">
        <v>1370</v>
      </c>
      <c r="M37" s="6" t="b">
        <v>1</v>
      </c>
      <c r="N37" s="8" t="s">
        <v>2298</v>
      </c>
      <c r="O37" s="8" t="s">
        <v>1344</v>
      </c>
      <c r="P37" s="8" t="s">
        <v>1344</v>
      </c>
      <c r="Q37" s="7" t="s">
        <v>2381</v>
      </c>
      <c r="R37" s="87" t="s">
        <v>2367</v>
      </c>
    </row>
    <row r="38">
      <c r="A38" s="6">
        <v>37.0</v>
      </c>
      <c r="B38" s="8">
        <v>6.0</v>
      </c>
      <c r="C38" s="7" t="s">
        <v>2364</v>
      </c>
      <c r="D38" s="8">
        <v>6.2</v>
      </c>
      <c r="E38" s="8">
        <v>28.0</v>
      </c>
      <c r="F38" s="7" t="s">
        <v>2378</v>
      </c>
      <c r="G38" s="44" t="s">
        <v>2295</v>
      </c>
      <c r="H38" s="17" t="s">
        <v>1410</v>
      </c>
      <c r="I38" s="8" t="s">
        <v>2379</v>
      </c>
      <c r="J38" s="8" t="s">
        <v>2383</v>
      </c>
      <c r="K38" s="7" t="s">
        <v>2384</v>
      </c>
      <c r="L38" s="8" t="s">
        <v>2385</v>
      </c>
      <c r="M38" s="6" t="b">
        <v>1</v>
      </c>
      <c r="N38" s="8" t="s">
        <v>2298</v>
      </c>
      <c r="O38" s="8" t="s">
        <v>1344</v>
      </c>
      <c r="P38" s="8" t="s">
        <v>1344</v>
      </c>
      <c r="Q38" s="7" t="s">
        <v>2381</v>
      </c>
      <c r="R38" s="87" t="s">
        <v>2367</v>
      </c>
    </row>
    <row r="39">
      <c r="A39" s="6">
        <v>38.0</v>
      </c>
      <c r="B39" s="8">
        <v>6.0</v>
      </c>
      <c r="C39" s="7" t="s">
        <v>2364</v>
      </c>
      <c r="D39" s="8">
        <v>6.2</v>
      </c>
      <c r="E39" s="8">
        <v>28.0</v>
      </c>
      <c r="F39" s="7" t="s">
        <v>2378</v>
      </c>
      <c r="G39" s="44" t="s">
        <v>2295</v>
      </c>
      <c r="H39" s="17" t="s">
        <v>1410</v>
      </c>
      <c r="I39" s="8" t="s">
        <v>2379</v>
      </c>
      <c r="J39" s="8" t="s">
        <v>2386</v>
      </c>
      <c r="K39" s="7" t="s">
        <v>2387</v>
      </c>
      <c r="M39" s="6" t="b">
        <v>1</v>
      </c>
      <c r="N39" s="8" t="s">
        <v>2298</v>
      </c>
      <c r="O39" s="8" t="s">
        <v>1344</v>
      </c>
      <c r="P39" s="8" t="s">
        <v>1344</v>
      </c>
      <c r="Q39" s="7" t="s">
        <v>2381</v>
      </c>
      <c r="R39" s="87" t="s">
        <v>2367</v>
      </c>
    </row>
    <row r="40">
      <c r="A40" s="6">
        <v>39.0</v>
      </c>
      <c r="B40" s="8">
        <v>6.0</v>
      </c>
      <c r="C40" s="7" t="s">
        <v>2364</v>
      </c>
      <c r="D40" s="8">
        <v>6.3</v>
      </c>
      <c r="E40" s="8">
        <v>29.0</v>
      </c>
      <c r="F40" s="7" t="s">
        <v>2388</v>
      </c>
      <c r="G40" s="44" t="s">
        <v>2295</v>
      </c>
      <c r="H40" s="17" t="s">
        <v>1410</v>
      </c>
      <c r="I40" s="8" t="s">
        <v>2389</v>
      </c>
      <c r="J40" s="8" t="s">
        <v>2390</v>
      </c>
      <c r="K40" s="7">
        <v>-2.0</v>
      </c>
      <c r="M40" s="6" t="b">
        <v>1</v>
      </c>
      <c r="N40" s="8" t="s">
        <v>2345</v>
      </c>
      <c r="O40" s="8" t="s">
        <v>1344</v>
      </c>
      <c r="P40" s="8" t="s">
        <v>1344</v>
      </c>
      <c r="Q40" s="7" t="s">
        <v>2381</v>
      </c>
      <c r="R40" s="87" t="s">
        <v>2391</v>
      </c>
    </row>
    <row r="41">
      <c r="A41" s="6">
        <v>40.0</v>
      </c>
      <c r="B41" s="8">
        <v>6.0</v>
      </c>
      <c r="C41" s="7" t="s">
        <v>2364</v>
      </c>
      <c r="D41" s="8">
        <v>6.3</v>
      </c>
      <c r="E41" s="8">
        <v>29.0</v>
      </c>
      <c r="F41" s="7" t="s">
        <v>2388</v>
      </c>
      <c r="G41" s="44" t="s">
        <v>2295</v>
      </c>
      <c r="H41" s="17" t="s">
        <v>1361</v>
      </c>
      <c r="I41" s="8" t="s">
        <v>2389</v>
      </c>
      <c r="J41" s="8" t="s">
        <v>2392</v>
      </c>
      <c r="K41" s="7" t="s">
        <v>1363</v>
      </c>
      <c r="L41" s="8" t="s">
        <v>2393</v>
      </c>
      <c r="M41" s="6" t="b">
        <v>1</v>
      </c>
      <c r="N41" s="8" t="s">
        <v>2345</v>
      </c>
      <c r="O41" s="8" t="s">
        <v>1344</v>
      </c>
      <c r="P41" s="8" t="s">
        <v>1344</v>
      </c>
      <c r="Q41" s="7" t="s">
        <v>2381</v>
      </c>
      <c r="R41" s="87" t="s">
        <v>2391</v>
      </c>
    </row>
    <row r="42">
      <c r="A42" s="6">
        <v>41.0</v>
      </c>
      <c r="B42" s="14">
        <v>6.0</v>
      </c>
      <c r="C42" s="13" t="s">
        <v>2364</v>
      </c>
      <c r="D42" s="14">
        <v>6.3</v>
      </c>
      <c r="E42" s="14">
        <v>29.0</v>
      </c>
      <c r="F42" s="13" t="s">
        <v>2388</v>
      </c>
      <c r="G42" s="49" t="s">
        <v>2295</v>
      </c>
      <c r="H42" s="50" t="s">
        <v>1361</v>
      </c>
      <c r="I42" s="14" t="s">
        <v>2389</v>
      </c>
      <c r="J42" s="14" t="s">
        <v>2394</v>
      </c>
      <c r="K42" s="13" t="s">
        <v>1363</v>
      </c>
      <c r="L42" s="15"/>
      <c r="M42" s="12" t="b">
        <v>1</v>
      </c>
      <c r="N42" s="8" t="s">
        <v>2345</v>
      </c>
      <c r="O42" s="14" t="s">
        <v>1344</v>
      </c>
      <c r="P42" s="14" t="s">
        <v>1344</v>
      </c>
      <c r="Q42" s="13" t="s">
        <v>2381</v>
      </c>
      <c r="R42" s="87" t="s">
        <v>2391</v>
      </c>
      <c r="S42" s="15"/>
      <c r="T42" s="15"/>
      <c r="U42" s="15"/>
      <c r="V42" s="15"/>
      <c r="W42" s="15"/>
      <c r="X42" s="15"/>
      <c r="Y42" s="15"/>
      <c r="Z42" s="15"/>
      <c r="AA42" s="15"/>
      <c r="AB42" s="15"/>
      <c r="AC42" s="15"/>
      <c r="AD42" s="15"/>
      <c r="AE42" s="15"/>
      <c r="AF42" s="15"/>
    </row>
    <row r="43">
      <c r="A43" s="6">
        <v>42.0</v>
      </c>
      <c r="B43" s="8">
        <v>7.0</v>
      </c>
      <c r="C43" s="7" t="s">
        <v>2395</v>
      </c>
      <c r="D43" s="8">
        <v>7.1</v>
      </c>
      <c r="E43" s="8">
        <v>2.0</v>
      </c>
      <c r="F43" s="7" t="s">
        <v>2396</v>
      </c>
      <c r="G43" s="44" t="s">
        <v>2295</v>
      </c>
      <c r="H43" s="17" t="s">
        <v>1410</v>
      </c>
      <c r="I43" s="7" t="s">
        <v>54</v>
      </c>
      <c r="J43" s="8" t="s">
        <v>2397</v>
      </c>
      <c r="K43" s="24">
        <v>2019.0</v>
      </c>
      <c r="L43" s="8" t="s">
        <v>2398</v>
      </c>
      <c r="M43" s="6" t="b">
        <v>1</v>
      </c>
      <c r="N43" s="8" t="s">
        <v>2298</v>
      </c>
      <c r="O43" s="8" t="s">
        <v>1344</v>
      </c>
      <c r="P43" s="8" t="s">
        <v>1344</v>
      </c>
      <c r="Q43" s="44" t="s">
        <v>2299</v>
      </c>
      <c r="R43" s="87" t="s">
        <v>2367</v>
      </c>
    </row>
    <row r="44">
      <c r="A44" s="6">
        <v>43.0</v>
      </c>
      <c r="B44" s="8">
        <v>7.0</v>
      </c>
      <c r="C44" s="7" t="s">
        <v>2395</v>
      </c>
      <c r="D44" s="8">
        <v>7.1</v>
      </c>
      <c r="E44" s="8">
        <v>2.0</v>
      </c>
      <c r="F44" s="7" t="s">
        <v>2396</v>
      </c>
      <c r="G44" s="44" t="s">
        <v>2295</v>
      </c>
      <c r="H44" s="17" t="s">
        <v>1410</v>
      </c>
      <c r="I44" s="7" t="s">
        <v>54</v>
      </c>
      <c r="J44" s="8" t="s">
        <v>2399</v>
      </c>
      <c r="K44" s="16">
        <v>2018.0</v>
      </c>
      <c r="L44" s="8" t="s">
        <v>2400</v>
      </c>
      <c r="M44" s="6" t="b">
        <v>1</v>
      </c>
      <c r="N44" s="8" t="s">
        <v>2298</v>
      </c>
      <c r="O44" s="8" t="s">
        <v>1344</v>
      </c>
      <c r="P44" s="8" t="s">
        <v>1344</v>
      </c>
      <c r="Q44" s="44" t="s">
        <v>2299</v>
      </c>
      <c r="R44" s="87" t="s">
        <v>2367</v>
      </c>
    </row>
    <row r="45">
      <c r="A45" s="6">
        <v>44.0</v>
      </c>
      <c r="B45" s="8">
        <v>7.0</v>
      </c>
      <c r="C45" s="7" t="s">
        <v>2395</v>
      </c>
      <c r="D45" s="8">
        <v>7.1</v>
      </c>
      <c r="E45" s="8">
        <v>2.0</v>
      </c>
      <c r="F45" s="7" t="s">
        <v>2396</v>
      </c>
      <c r="G45" s="44" t="s">
        <v>2295</v>
      </c>
      <c r="H45" s="17" t="s">
        <v>1410</v>
      </c>
      <c r="I45" s="7" t="s">
        <v>2295</v>
      </c>
      <c r="J45" s="8" t="s">
        <v>2401</v>
      </c>
      <c r="K45" s="7" t="s">
        <v>2402</v>
      </c>
      <c r="L45" s="8" t="s">
        <v>2403</v>
      </c>
      <c r="M45" s="6" t="b">
        <v>1</v>
      </c>
      <c r="N45" s="8" t="s">
        <v>2298</v>
      </c>
      <c r="O45" s="8" t="s">
        <v>1344</v>
      </c>
      <c r="P45" s="8" t="s">
        <v>1344</v>
      </c>
      <c r="Q45" s="44" t="s">
        <v>2299</v>
      </c>
      <c r="R45" s="87" t="s">
        <v>2367</v>
      </c>
    </row>
    <row r="46">
      <c r="A46" s="6">
        <v>45.0</v>
      </c>
      <c r="B46" s="8">
        <v>7.0</v>
      </c>
      <c r="C46" s="7" t="s">
        <v>2395</v>
      </c>
      <c r="D46" s="8">
        <v>7.1</v>
      </c>
      <c r="E46" s="8">
        <v>2.0</v>
      </c>
      <c r="F46" s="7" t="s">
        <v>2396</v>
      </c>
      <c r="G46" s="44" t="s">
        <v>2295</v>
      </c>
      <c r="H46" s="17" t="s">
        <v>1410</v>
      </c>
      <c r="I46" s="7" t="s">
        <v>2295</v>
      </c>
      <c r="J46" s="8" t="s">
        <v>2404</v>
      </c>
      <c r="K46" s="7" t="s">
        <v>2405</v>
      </c>
      <c r="L46" s="8" t="s">
        <v>2406</v>
      </c>
      <c r="M46" s="6" t="b">
        <v>1</v>
      </c>
      <c r="N46" s="8" t="s">
        <v>2298</v>
      </c>
      <c r="O46" s="8" t="s">
        <v>1344</v>
      </c>
      <c r="P46" s="8" t="s">
        <v>1344</v>
      </c>
      <c r="Q46" s="44" t="s">
        <v>2299</v>
      </c>
      <c r="R46" s="87" t="s">
        <v>2367</v>
      </c>
    </row>
    <row r="47">
      <c r="A47" s="6">
        <v>46.0</v>
      </c>
      <c r="B47" s="14">
        <v>7.0</v>
      </c>
      <c r="C47" s="13" t="s">
        <v>2395</v>
      </c>
      <c r="D47" s="14">
        <v>7.1</v>
      </c>
      <c r="E47" s="14">
        <v>2.0</v>
      </c>
      <c r="F47" s="13" t="s">
        <v>2396</v>
      </c>
      <c r="G47" s="49" t="s">
        <v>2295</v>
      </c>
      <c r="H47" s="50" t="s">
        <v>1361</v>
      </c>
      <c r="I47" s="13" t="s">
        <v>2295</v>
      </c>
      <c r="J47" s="14" t="s">
        <v>2407</v>
      </c>
      <c r="K47" s="13" t="s">
        <v>1363</v>
      </c>
      <c r="L47" s="14" t="s">
        <v>2408</v>
      </c>
      <c r="M47" s="12" t="b">
        <v>1</v>
      </c>
      <c r="N47" s="8" t="s">
        <v>2298</v>
      </c>
      <c r="O47" s="14" t="s">
        <v>1344</v>
      </c>
      <c r="P47" s="14" t="s">
        <v>1344</v>
      </c>
      <c r="Q47" s="49" t="s">
        <v>2299</v>
      </c>
      <c r="R47" s="87" t="s">
        <v>2367</v>
      </c>
      <c r="S47" s="15"/>
      <c r="T47" s="15"/>
      <c r="U47" s="15"/>
      <c r="V47" s="15"/>
      <c r="W47" s="15"/>
      <c r="X47" s="15"/>
      <c r="Y47" s="15"/>
      <c r="Z47" s="15"/>
      <c r="AA47" s="15"/>
      <c r="AB47" s="15"/>
      <c r="AC47" s="15"/>
      <c r="AD47" s="15"/>
      <c r="AE47" s="15"/>
      <c r="AF47" s="15"/>
    </row>
    <row r="48">
      <c r="A48" s="6">
        <v>47.0</v>
      </c>
      <c r="B48" s="8">
        <v>8.0</v>
      </c>
      <c r="C48" s="7" t="s">
        <v>2409</v>
      </c>
      <c r="D48" s="8">
        <v>8.1</v>
      </c>
      <c r="E48" s="8">
        <v>2.0</v>
      </c>
      <c r="F48" s="7" t="s">
        <v>2410</v>
      </c>
      <c r="G48" s="44" t="s">
        <v>2295</v>
      </c>
      <c r="H48" s="17" t="s">
        <v>1361</v>
      </c>
      <c r="I48" s="7" t="s">
        <v>2295</v>
      </c>
      <c r="J48" s="8" t="s">
        <v>2411</v>
      </c>
      <c r="K48" s="7" t="s">
        <v>1370</v>
      </c>
      <c r="L48" s="8" t="s">
        <v>2412</v>
      </c>
      <c r="M48" s="6" t="b">
        <v>1</v>
      </c>
      <c r="N48" s="8" t="s">
        <v>2298</v>
      </c>
      <c r="O48" s="8" t="s">
        <v>1344</v>
      </c>
      <c r="P48" s="8" t="s">
        <v>1344</v>
      </c>
      <c r="Q48" s="44" t="s">
        <v>2299</v>
      </c>
      <c r="R48" s="87" t="s">
        <v>2367</v>
      </c>
    </row>
    <row r="49">
      <c r="A49" s="6">
        <v>48.0</v>
      </c>
      <c r="B49" s="8">
        <v>8.0</v>
      </c>
      <c r="C49" s="7" t="s">
        <v>2409</v>
      </c>
      <c r="D49" s="8">
        <v>8.1</v>
      </c>
      <c r="E49" s="8">
        <v>2.0</v>
      </c>
      <c r="F49" s="7" t="s">
        <v>2410</v>
      </c>
      <c r="G49" s="44" t="s">
        <v>2295</v>
      </c>
      <c r="H49" s="17" t="s">
        <v>1361</v>
      </c>
      <c r="I49" s="7" t="s">
        <v>2295</v>
      </c>
      <c r="J49" s="8" t="s">
        <v>2413</v>
      </c>
      <c r="K49" s="7" t="s">
        <v>1370</v>
      </c>
      <c r="L49" s="8" t="s">
        <v>2414</v>
      </c>
      <c r="M49" s="6" t="b">
        <v>1</v>
      </c>
      <c r="N49" s="8" t="s">
        <v>2298</v>
      </c>
      <c r="O49" s="8" t="s">
        <v>1344</v>
      </c>
      <c r="P49" s="8" t="s">
        <v>1344</v>
      </c>
      <c r="Q49" s="44" t="s">
        <v>2299</v>
      </c>
      <c r="R49" s="87" t="s">
        <v>2367</v>
      </c>
    </row>
    <row r="50">
      <c r="A50" s="6">
        <v>49.0</v>
      </c>
      <c r="B50" s="8">
        <v>8.0</v>
      </c>
      <c r="C50" s="7" t="s">
        <v>2409</v>
      </c>
      <c r="D50" s="8">
        <v>8.1</v>
      </c>
      <c r="E50" s="8">
        <v>2.0</v>
      </c>
      <c r="F50" s="7" t="s">
        <v>2410</v>
      </c>
      <c r="G50" s="44" t="s">
        <v>2295</v>
      </c>
      <c r="H50" s="8" t="s">
        <v>1410</v>
      </c>
      <c r="I50" s="7" t="s">
        <v>54</v>
      </c>
      <c r="J50" s="8" t="s">
        <v>2415</v>
      </c>
      <c r="K50" s="7">
        <v>2019.0</v>
      </c>
      <c r="M50" s="6" t="b">
        <v>1</v>
      </c>
      <c r="N50" s="8" t="s">
        <v>2298</v>
      </c>
      <c r="O50" s="8" t="s">
        <v>1344</v>
      </c>
      <c r="P50" s="8" t="s">
        <v>1344</v>
      </c>
      <c r="Q50" s="44" t="s">
        <v>2299</v>
      </c>
      <c r="R50" s="87" t="s">
        <v>2367</v>
      </c>
    </row>
    <row r="51">
      <c r="A51" s="6">
        <v>50.0</v>
      </c>
      <c r="B51" s="8">
        <v>8.0</v>
      </c>
      <c r="C51" s="7" t="s">
        <v>2409</v>
      </c>
      <c r="D51" s="8">
        <v>8.1</v>
      </c>
      <c r="E51" s="8">
        <v>2.0</v>
      </c>
      <c r="F51" s="7" t="s">
        <v>2410</v>
      </c>
      <c r="G51" s="44" t="s">
        <v>2295</v>
      </c>
      <c r="H51" s="8" t="s">
        <v>1410</v>
      </c>
      <c r="I51" s="7" t="s">
        <v>50</v>
      </c>
      <c r="J51" s="8" t="s">
        <v>2416</v>
      </c>
      <c r="K51" s="7" t="s">
        <v>2417</v>
      </c>
      <c r="M51" s="6" t="b">
        <v>1</v>
      </c>
      <c r="N51" s="8" t="s">
        <v>2298</v>
      </c>
      <c r="O51" s="8" t="s">
        <v>1344</v>
      </c>
      <c r="P51" s="8" t="s">
        <v>1344</v>
      </c>
      <c r="Q51" s="44" t="s">
        <v>2299</v>
      </c>
      <c r="R51" s="87" t="s">
        <v>2367</v>
      </c>
    </row>
    <row r="52">
      <c r="A52" s="6">
        <v>51.0</v>
      </c>
      <c r="B52" s="8">
        <v>8.0</v>
      </c>
      <c r="C52" s="7" t="s">
        <v>2409</v>
      </c>
      <c r="D52" s="8">
        <v>8.1</v>
      </c>
      <c r="E52" s="8">
        <v>2.0</v>
      </c>
      <c r="F52" s="7" t="s">
        <v>2410</v>
      </c>
      <c r="G52" s="44" t="s">
        <v>2295</v>
      </c>
      <c r="H52" s="8" t="s">
        <v>1410</v>
      </c>
      <c r="I52" s="7" t="s">
        <v>1524</v>
      </c>
      <c r="J52" s="8" t="s">
        <v>2418</v>
      </c>
      <c r="K52" s="7" t="s">
        <v>2419</v>
      </c>
      <c r="M52" s="6" t="b">
        <v>1</v>
      </c>
      <c r="N52" s="8" t="s">
        <v>2298</v>
      </c>
      <c r="O52" s="8" t="s">
        <v>1344</v>
      </c>
      <c r="P52" s="8" t="s">
        <v>1344</v>
      </c>
      <c r="Q52" s="44" t="s">
        <v>2299</v>
      </c>
      <c r="R52" s="87" t="s">
        <v>2367</v>
      </c>
    </row>
    <row r="53">
      <c r="A53" s="6">
        <v>52.0</v>
      </c>
      <c r="B53" s="8">
        <v>8.0</v>
      </c>
      <c r="C53" s="7" t="s">
        <v>2409</v>
      </c>
      <c r="D53" s="8">
        <v>8.1</v>
      </c>
      <c r="E53" s="8">
        <v>2.0</v>
      </c>
      <c r="F53" s="7" t="s">
        <v>2410</v>
      </c>
      <c r="G53" s="44" t="s">
        <v>2295</v>
      </c>
      <c r="H53" s="8" t="s">
        <v>1410</v>
      </c>
      <c r="I53" s="7" t="s">
        <v>1524</v>
      </c>
      <c r="J53" s="8" t="s">
        <v>2420</v>
      </c>
      <c r="K53" s="7" t="s">
        <v>2421</v>
      </c>
      <c r="M53" s="6" t="b">
        <v>1</v>
      </c>
      <c r="N53" s="8" t="s">
        <v>2298</v>
      </c>
      <c r="O53" s="8" t="s">
        <v>1344</v>
      </c>
      <c r="P53" s="8" t="s">
        <v>1344</v>
      </c>
      <c r="Q53" s="44" t="s">
        <v>2299</v>
      </c>
      <c r="R53" s="87" t="s">
        <v>2367</v>
      </c>
    </row>
    <row r="54">
      <c r="A54" s="6">
        <v>53.0</v>
      </c>
      <c r="B54" s="8">
        <v>8.0</v>
      </c>
      <c r="C54" s="7" t="s">
        <v>2409</v>
      </c>
      <c r="D54" s="8">
        <v>8.1</v>
      </c>
      <c r="E54" s="8">
        <v>2.0</v>
      </c>
      <c r="F54" s="7" t="s">
        <v>2410</v>
      </c>
      <c r="G54" s="44" t="s">
        <v>2295</v>
      </c>
      <c r="H54" s="8" t="s">
        <v>1410</v>
      </c>
      <c r="I54" s="7" t="s">
        <v>2295</v>
      </c>
      <c r="J54" s="8" t="s">
        <v>2422</v>
      </c>
      <c r="K54" s="7" t="s">
        <v>2423</v>
      </c>
      <c r="M54" s="6" t="b">
        <v>1</v>
      </c>
      <c r="N54" s="8" t="s">
        <v>2298</v>
      </c>
      <c r="O54" s="8" t="s">
        <v>1344</v>
      </c>
      <c r="P54" s="8" t="s">
        <v>1344</v>
      </c>
      <c r="Q54" s="44" t="s">
        <v>2299</v>
      </c>
      <c r="R54" s="87" t="s">
        <v>2367</v>
      </c>
    </row>
    <row r="55">
      <c r="A55" s="6">
        <v>54.0</v>
      </c>
      <c r="B55" s="14">
        <v>8.0</v>
      </c>
      <c r="C55" s="13" t="s">
        <v>2409</v>
      </c>
      <c r="D55" s="14">
        <v>8.1</v>
      </c>
      <c r="E55" s="14">
        <v>2.0</v>
      </c>
      <c r="F55" s="13" t="s">
        <v>2410</v>
      </c>
      <c r="G55" s="49" t="s">
        <v>2295</v>
      </c>
      <c r="H55" s="14" t="s">
        <v>1410</v>
      </c>
      <c r="I55" s="13" t="s">
        <v>2295</v>
      </c>
      <c r="J55" s="14" t="s">
        <v>2424</v>
      </c>
      <c r="K55" s="13" t="s">
        <v>2425</v>
      </c>
      <c r="L55" s="15"/>
      <c r="M55" s="12" t="b">
        <v>1</v>
      </c>
      <c r="N55" s="8" t="s">
        <v>2298</v>
      </c>
      <c r="O55" s="14" t="s">
        <v>1344</v>
      </c>
      <c r="P55" s="14" t="s">
        <v>1344</v>
      </c>
      <c r="Q55" s="49" t="s">
        <v>2299</v>
      </c>
      <c r="R55" s="87" t="s">
        <v>2367</v>
      </c>
      <c r="S55" s="15"/>
      <c r="T55" s="15"/>
      <c r="U55" s="15"/>
      <c r="V55" s="15"/>
      <c r="W55" s="15"/>
      <c r="X55" s="15"/>
      <c r="Y55" s="15"/>
      <c r="Z55" s="15"/>
      <c r="AA55" s="15"/>
      <c r="AB55" s="15"/>
      <c r="AC55" s="15"/>
      <c r="AD55" s="15"/>
      <c r="AE55" s="15"/>
      <c r="AF55" s="15"/>
    </row>
    <row r="56">
      <c r="A56" s="6">
        <v>55.0</v>
      </c>
      <c r="B56" s="8">
        <v>9.0</v>
      </c>
      <c r="C56" s="7" t="s">
        <v>2426</v>
      </c>
      <c r="D56" s="8">
        <v>9.1</v>
      </c>
      <c r="E56" s="8">
        <v>2.0</v>
      </c>
      <c r="F56" s="7" t="s">
        <v>2427</v>
      </c>
      <c r="G56" s="44" t="s">
        <v>2295</v>
      </c>
      <c r="H56" s="8" t="s">
        <v>1410</v>
      </c>
      <c r="I56" s="7" t="s">
        <v>54</v>
      </c>
      <c r="J56" s="8" t="s">
        <v>2428</v>
      </c>
      <c r="K56" s="8">
        <v>2012.0</v>
      </c>
      <c r="L56" s="8" t="s">
        <v>2429</v>
      </c>
      <c r="M56" s="8" t="b">
        <v>1</v>
      </c>
      <c r="N56" s="8" t="s">
        <v>2298</v>
      </c>
      <c r="O56" s="8" t="s">
        <v>1344</v>
      </c>
      <c r="P56" s="8" t="s">
        <v>1344</v>
      </c>
      <c r="Q56" s="44" t="s">
        <v>2299</v>
      </c>
      <c r="R56" s="87" t="s">
        <v>2430</v>
      </c>
    </row>
    <row r="57">
      <c r="A57" s="6">
        <v>56.0</v>
      </c>
      <c r="B57" s="8">
        <v>9.0</v>
      </c>
      <c r="C57" s="7" t="s">
        <v>2426</v>
      </c>
      <c r="D57" s="8">
        <v>9.1</v>
      </c>
      <c r="E57" s="8">
        <v>2.0</v>
      </c>
      <c r="F57" s="7" t="s">
        <v>2427</v>
      </c>
      <c r="G57" s="44" t="s">
        <v>2295</v>
      </c>
      <c r="H57" s="8" t="s">
        <v>1410</v>
      </c>
      <c r="I57" s="7" t="s">
        <v>54</v>
      </c>
      <c r="J57" s="8" t="s">
        <v>2431</v>
      </c>
      <c r="K57" s="8">
        <v>2018.0</v>
      </c>
      <c r="L57" s="8" t="s">
        <v>2432</v>
      </c>
      <c r="M57" s="8" t="b">
        <v>1</v>
      </c>
      <c r="N57" s="8" t="s">
        <v>2298</v>
      </c>
      <c r="O57" s="8" t="s">
        <v>1344</v>
      </c>
      <c r="P57" s="8" t="s">
        <v>1344</v>
      </c>
      <c r="Q57" s="44" t="s">
        <v>2299</v>
      </c>
      <c r="R57" s="87" t="s">
        <v>2430</v>
      </c>
    </row>
    <row r="58">
      <c r="A58" s="6">
        <v>57.0</v>
      </c>
      <c r="B58" s="8">
        <v>9.0</v>
      </c>
      <c r="C58" s="7" t="s">
        <v>2426</v>
      </c>
      <c r="D58" s="8">
        <v>9.1</v>
      </c>
      <c r="E58" s="8">
        <v>2.0</v>
      </c>
      <c r="F58" s="7" t="s">
        <v>2427</v>
      </c>
      <c r="G58" s="44" t="s">
        <v>2295</v>
      </c>
      <c r="H58" s="17" t="s">
        <v>1361</v>
      </c>
      <c r="I58" s="7" t="s">
        <v>2295</v>
      </c>
      <c r="J58" s="8" t="s">
        <v>2433</v>
      </c>
      <c r="K58" s="8" t="s">
        <v>1363</v>
      </c>
      <c r="L58" s="8" t="s">
        <v>2434</v>
      </c>
      <c r="M58" s="8" t="b">
        <v>1</v>
      </c>
      <c r="N58" s="8" t="s">
        <v>2298</v>
      </c>
      <c r="O58" s="8" t="s">
        <v>1344</v>
      </c>
      <c r="P58" s="8" t="s">
        <v>1344</v>
      </c>
      <c r="Q58" s="44" t="s">
        <v>2299</v>
      </c>
      <c r="R58" s="87" t="s">
        <v>2430</v>
      </c>
    </row>
    <row r="59">
      <c r="A59" s="6">
        <v>58.0</v>
      </c>
      <c r="B59" s="8">
        <v>9.0</v>
      </c>
      <c r="C59" s="7" t="s">
        <v>2426</v>
      </c>
      <c r="D59" s="8">
        <v>9.1</v>
      </c>
      <c r="E59" s="8">
        <v>2.0</v>
      </c>
      <c r="F59" s="7" t="s">
        <v>2427</v>
      </c>
      <c r="G59" s="44" t="s">
        <v>2295</v>
      </c>
      <c r="H59" s="17" t="s">
        <v>1361</v>
      </c>
      <c r="I59" s="7" t="s">
        <v>2295</v>
      </c>
      <c r="J59" s="8" t="s">
        <v>2435</v>
      </c>
      <c r="K59" s="8" t="s">
        <v>1363</v>
      </c>
      <c r="L59" s="8" t="s">
        <v>2436</v>
      </c>
      <c r="M59" s="8" t="b">
        <v>1</v>
      </c>
      <c r="N59" s="8" t="s">
        <v>2298</v>
      </c>
      <c r="O59" s="8" t="s">
        <v>1344</v>
      </c>
      <c r="P59" s="8" t="s">
        <v>1344</v>
      </c>
      <c r="Q59" s="44" t="s">
        <v>2299</v>
      </c>
      <c r="R59" s="87" t="s">
        <v>2430</v>
      </c>
    </row>
    <row r="60">
      <c r="A60" s="6">
        <v>59.0</v>
      </c>
      <c r="B60" s="8">
        <v>9.0</v>
      </c>
      <c r="C60" s="7" t="s">
        <v>2426</v>
      </c>
      <c r="D60" s="8">
        <v>9.1</v>
      </c>
      <c r="E60" s="8">
        <v>2.0</v>
      </c>
      <c r="F60" s="7" t="s">
        <v>2427</v>
      </c>
      <c r="G60" s="44" t="s">
        <v>2295</v>
      </c>
      <c r="H60" s="8" t="s">
        <v>1410</v>
      </c>
      <c r="I60" s="7" t="s">
        <v>54</v>
      </c>
      <c r="J60" s="8" t="s">
        <v>2437</v>
      </c>
      <c r="K60" s="8">
        <v>2017.0</v>
      </c>
      <c r="M60" s="8" t="b">
        <v>1</v>
      </c>
      <c r="N60" s="8" t="s">
        <v>2298</v>
      </c>
      <c r="O60" s="8" t="s">
        <v>1344</v>
      </c>
      <c r="P60" s="8" t="s">
        <v>1344</v>
      </c>
      <c r="Q60" s="44" t="s">
        <v>2299</v>
      </c>
      <c r="R60" s="87" t="s">
        <v>2430</v>
      </c>
    </row>
    <row r="61">
      <c r="A61" s="6">
        <v>60.0</v>
      </c>
      <c r="B61" s="8">
        <v>9.0</v>
      </c>
      <c r="C61" s="7" t="s">
        <v>2426</v>
      </c>
      <c r="D61" s="8">
        <v>9.1</v>
      </c>
      <c r="E61" s="8">
        <v>2.0</v>
      </c>
      <c r="F61" s="7" t="s">
        <v>2427</v>
      </c>
      <c r="G61" s="44" t="s">
        <v>2295</v>
      </c>
      <c r="H61" s="8" t="s">
        <v>1410</v>
      </c>
      <c r="I61" s="7" t="s">
        <v>2295</v>
      </c>
      <c r="J61" s="24" t="s">
        <v>2438</v>
      </c>
      <c r="K61" s="8" t="s">
        <v>2439</v>
      </c>
      <c r="L61" s="8" t="s">
        <v>2440</v>
      </c>
      <c r="M61" s="8" t="b">
        <v>1</v>
      </c>
      <c r="N61" s="8" t="s">
        <v>2298</v>
      </c>
      <c r="O61" s="8" t="s">
        <v>1344</v>
      </c>
      <c r="P61" s="8" t="s">
        <v>1344</v>
      </c>
      <c r="Q61" s="44" t="s">
        <v>2299</v>
      </c>
      <c r="R61" s="87" t="s">
        <v>2430</v>
      </c>
    </row>
    <row r="62">
      <c r="A62" s="6">
        <v>61.0</v>
      </c>
      <c r="B62" s="8">
        <v>9.0</v>
      </c>
      <c r="C62" s="7" t="s">
        <v>2426</v>
      </c>
      <c r="D62" s="8">
        <v>9.1</v>
      </c>
      <c r="E62" s="8">
        <v>2.0</v>
      </c>
      <c r="F62" s="7" t="s">
        <v>2427</v>
      </c>
      <c r="G62" s="44" t="s">
        <v>2295</v>
      </c>
      <c r="H62" s="8" t="s">
        <v>1410</v>
      </c>
      <c r="I62" s="7" t="s">
        <v>54</v>
      </c>
      <c r="J62" s="8" t="s">
        <v>2441</v>
      </c>
      <c r="K62" s="17" t="s">
        <v>2442</v>
      </c>
      <c r="M62" s="8" t="b">
        <v>1</v>
      </c>
      <c r="N62" s="8" t="s">
        <v>2298</v>
      </c>
      <c r="O62" s="8" t="s">
        <v>1344</v>
      </c>
      <c r="P62" s="8" t="s">
        <v>1344</v>
      </c>
      <c r="Q62" s="44" t="s">
        <v>2299</v>
      </c>
      <c r="R62" s="87" t="s">
        <v>2430</v>
      </c>
    </row>
    <row r="63">
      <c r="A63" s="6">
        <v>62.0</v>
      </c>
      <c r="B63" s="8">
        <v>9.0</v>
      </c>
      <c r="C63" s="7" t="s">
        <v>2426</v>
      </c>
      <c r="D63" s="8">
        <v>9.1</v>
      </c>
      <c r="E63" s="8">
        <v>2.0</v>
      </c>
      <c r="F63" s="7" t="s">
        <v>2427</v>
      </c>
      <c r="G63" s="44" t="s">
        <v>2295</v>
      </c>
      <c r="H63" s="8" t="s">
        <v>1410</v>
      </c>
      <c r="I63" s="7" t="s">
        <v>2295</v>
      </c>
      <c r="J63" s="8" t="s">
        <v>2443</v>
      </c>
      <c r="K63" s="8" t="s">
        <v>2444</v>
      </c>
      <c r="M63" s="8" t="b">
        <v>1</v>
      </c>
      <c r="N63" s="8" t="s">
        <v>2298</v>
      </c>
      <c r="O63" s="8" t="s">
        <v>1344</v>
      </c>
      <c r="P63" s="8" t="s">
        <v>1344</v>
      </c>
      <c r="Q63" s="44" t="s">
        <v>2299</v>
      </c>
      <c r="R63" s="87" t="s">
        <v>2430</v>
      </c>
    </row>
    <row r="64">
      <c r="A64" s="6">
        <v>63.0</v>
      </c>
      <c r="B64" s="14">
        <v>9.0</v>
      </c>
      <c r="C64" s="13" t="s">
        <v>2426</v>
      </c>
      <c r="D64" s="14">
        <v>9.1</v>
      </c>
      <c r="E64" s="14">
        <v>2.0</v>
      </c>
      <c r="F64" s="13" t="s">
        <v>2427</v>
      </c>
      <c r="G64" s="49" t="s">
        <v>2295</v>
      </c>
      <c r="H64" s="14" t="s">
        <v>1410</v>
      </c>
      <c r="I64" s="13" t="s">
        <v>2295</v>
      </c>
      <c r="J64" s="14" t="s">
        <v>2445</v>
      </c>
      <c r="K64" s="13" t="s">
        <v>2446</v>
      </c>
      <c r="L64" s="14"/>
      <c r="M64" s="12" t="b">
        <v>1</v>
      </c>
      <c r="N64" s="8" t="s">
        <v>2298</v>
      </c>
      <c r="O64" s="14" t="s">
        <v>1344</v>
      </c>
      <c r="P64" s="14" t="s">
        <v>1344</v>
      </c>
      <c r="Q64" s="49" t="s">
        <v>2299</v>
      </c>
      <c r="R64" s="87" t="s">
        <v>2430</v>
      </c>
      <c r="S64" s="15"/>
      <c r="T64" s="15"/>
      <c r="U64" s="15"/>
      <c r="V64" s="15"/>
      <c r="W64" s="15"/>
      <c r="X64" s="15"/>
      <c r="Y64" s="15"/>
      <c r="Z64" s="15"/>
      <c r="AA64" s="15"/>
      <c r="AB64" s="15"/>
      <c r="AC64" s="15"/>
      <c r="AD64" s="15"/>
      <c r="AE64" s="15"/>
      <c r="AF64" s="15"/>
    </row>
    <row r="65">
      <c r="A65" s="6">
        <v>64.0</v>
      </c>
      <c r="B65" s="8">
        <v>10.0</v>
      </c>
      <c r="C65" s="7" t="s">
        <v>2447</v>
      </c>
      <c r="D65" s="8">
        <v>10.1</v>
      </c>
      <c r="E65" s="8">
        <v>2.0</v>
      </c>
      <c r="F65" s="7" t="s">
        <v>2448</v>
      </c>
      <c r="G65" s="44" t="s">
        <v>2295</v>
      </c>
      <c r="H65" s="8" t="s">
        <v>1410</v>
      </c>
      <c r="I65" s="7" t="s">
        <v>54</v>
      </c>
      <c r="J65" s="8" t="s">
        <v>2449</v>
      </c>
      <c r="K65" s="7">
        <v>2013.0</v>
      </c>
      <c r="L65" s="8" t="s">
        <v>2450</v>
      </c>
      <c r="M65" s="6" t="b">
        <v>1</v>
      </c>
      <c r="N65" s="8" t="s">
        <v>2298</v>
      </c>
      <c r="O65" s="8" t="s">
        <v>1344</v>
      </c>
      <c r="P65" s="8" t="s">
        <v>1344</v>
      </c>
      <c r="Q65" s="44" t="s">
        <v>2299</v>
      </c>
      <c r="R65" s="87" t="s">
        <v>2451</v>
      </c>
    </row>
    <row r="66">
      <c r="A66" s="6">
        <v>65.0</v>
      </c>
      <c r="B66" s="8">
        <v>10.0</v>
      </c>
      <c r="C66" s="7" t="s">
        <v>2447</v>
      </c>
      <c r="D66" s="8">
        <v>10.1</v>
      </c>
      <c r="E66" s="8">
        <v>2.0</v>
      </c>
      <c r="F66" s="7" t="s">
        <v>2448</v>
      </c>
      <c r="G66" s="44" t="s">
        <v>2295</v>
      </c>
      <c r="H66" s="8" t="s">
        <v>1410</v>
      </c>
      <c r="I66" s="7" t="s">
        <v>54</v>
      </c>
      <c r="J66" s="8" t="s">
        <v>2452</v>
      </c>
      <c r="K66" s="7">
        <v>2018.0</v>
      </c>
      <c r="L66" s="8" t="s">
        <v>2453</v>
      </c>
      <c r="M66" s="6" t="b">
        <v>1</v>
      </c>
      <c r="N66" s="8" t="s">
        <v>2298</v>
      </c>
      <c r="O66" s="8" t="s">
        <v>1344</v>
      </c>
      <c r="P66" s="8" t="s">
        <v>1344</v>
      </c>
      <c r="Q66" s="44" t="s">
        <v>2299</v>
      </c>
      <c r="R66" s="87" t="s">
        <v>2451</v>
      </c>
    </row>
    <row r="67">
      <c r="A67" s="6">
        <v>66.0</v>
      </c>
      <c r="B67" s="8">
        <v>10.0</v>
      </c>
      <c r="C67" s="7" t="s">
        <v>2447</v>
      </c>
      <c r="D67" s="8">
        <v>10.1</v>
      </c>
      <c r="E67" s="8">
        <v>2.0</v>
      </c>
      <c r="F67" s="7" t="s">
        <v>2448</v>
      </c>
      <c r="G67" s="44" t="s">
        <v>2295</v>
      </c>
      <c r="H67" s="8" t="s">
        <v>1410</v>
      </c>
      <c r="I67" s="7" t="s">
        <v>2295</v>
      </c>
      <c r="J67" s="8" t="s">
        <v>2454</v>
      </c>
      <c r="K67" s="7" t="s">
        <v>2455</v>
      </c>
      <c r="M67" s="6" t="b">
        <v>1</v>
      </c>
      <c r="N67" s="8" t="s">
        <v>2298</v>
      </c>
      <c r="O67" s="8" t="s">
        <v>1344</v>
      </c>
      <c r="P67" s="8" t="s">
        <v>1344</v>
      </c>
      <c r="Q67" s="44" t="s">
        <v>2299</v>
      </c>
      <c r="R67" s="87" t="s">
        <v>2451</v>
      </c>
    </row>
    <row r="68">
      <c r="A68" s="6">
        <v>67.0</v>
      </c>
      <c r="B68" s="8">
        <v>10.0</v>
      </c>
      <c r="C68" s="7" t="s">
        <v>2447</v>
      </c>
      <c r="D68" s="8">
        <v>10.1</v>
      </c>
      <c r="E68" s="8">
        <v>2.0</v>
      </c>
      <c r="F68" s="7" t="s">
        <v>2448</v>
      </c>
      <c r="G68" s="44" t="s">
        <v>2295</v>
      </c>
      <c r="H68" s="17" t="s">
        <v>1361</v>
      </c>
      <c r="I68" s="7" t="s">
        <v>2295</v>
      </c>
      <c r="J68" s="8" t="s">
        <v>2456</v>
      </c>
      <c r="K68" s="7" t="s">
        <v>1363</v>
      </c>
      <c r="L68" s="8" t="s">
        <v>2457</v>
      </c>
      <c r="M68" s="6" t="b">
        <v>1</v>
      </c>
      <c r="N68" s="8" t="s">
        <v>2298</v>
      </c>
      <c r="O68" s="8" t="s">
        <v>1344</v>
      </c>
      <c r="P68" s="8" t="s">
        <v>1344</v>
      </c>
      <c r="Q68" s="44" t="s">
        <v>2299</v>
      </c>
      <c r="R68" s="87" t="s">
        <v>2451</v>
      </c>
    </row>
    <row r="69">
      <c r="A69" s="6">
        <v>68.0</v>
      </c>
      <c r="B69" s="8">
        <v>10.0</v>
      </c>
      <c r="C69" s="7" t="s">
        <v>2447</v>
      </c>
      <c r="D69" s="8">
        <v>10.1</v>
      </c>
      <c r="E69" s="8">
        <v>2.0</v>
      </c>
      <c r="F69" s="7" t="s">
        <v>2448</v>
      </c>
      <c r="G69" s="44" t="s">
        <v>2295</v>
      </c>
      <c r="H69" s="8" t="s">
        <v>1410</v>
      </c>
      <c r="I69" s="7" t="s">
        <v>2295</v>
      </c>
      <c r="J69" s="8" t="s">
        <v>2458</v>
      </c>
      <c r="K69" s="7" t="s">
        <v>2459</v>
      </c>
      <c r="L69" s="8" t="s">
        <v>2460</v>
      </c>
      <c r="M69" s="6" t="b">
        <v>1</v>
      </c>
      <c r="N69" s="8" t="s">
        <v>2298</v>
      </c>
      <c r="O69" s="8" t="s">
        <v>1344</v>
      </c>
      <c r="P69" s="8" t="s">
        <v>1344</v>
      </c>
      <c r="Q69" s="44" t="s">
        <v>2299</v>
      </c>
      <c r="R69" s="87" t="s">
        <v>2451</v>
      </c>
    </row>
    <row r="70">
      <c r="A70" s="6">
        <v>69.0</v>
      </c>
      <c r="B70" s="8">
        <v>10.0</v>
      </c>
      <c r="C70" s="7" t="s">
        <v>2447</v>
      </c>
      <c r="D70" s="8">
        <v>10.1</v>
      </c>
      <c r="E70" s="8">
        <v>2.0</v>
      </c>
      <c r="F70" s="7" t="s">
        <v>2448</v>
      </c>
      <c r="G70" s="44" t="s">
        <v>2295</v>
      </c>
      <c r="H70" s="8" t="s">
        <v>1410</v>
      </c>
      <c r="I70" s="7" t="s">
        <v>41</v>
      </c>
      <c r="J70" s="8" t="s">
        <v>2461</v>
      </c>
      <c r="K70" s="7" t="s">
        <v>629</v>
      </c>
      <c r="L70" s="8" t="s">
        <v>2462</v>
      </c>
      <c r="M70" s="6" t="b">
        <v>1</v>
      </c>
      <c r="N70" s="8" t="s">
        <v>2298</v>
      </c>
      <c r="O70" s="8" t="s">
        <v>1344</v>
      </c>
      <c r="P70" s="8" t="s">
        <v>1344</v>
      </c>
      <c r="Q70" s="44" t="s">
        <v>2299</v>
      </c>
      <c r="R70" s="87" t="s">
        <v>2451</v>
      </c>
    </row>
    <row r="71">
      <c r="A71" s="6">
        <v>70.0</v>
      </c>
      <c r="B71" s="8">
        <v>10.0</v>
      </c>
      <c r="C71" s="7" t="s">
        <v>2447</v>
      </c>
      <c r="D71" s="8">
        <v>10.1</v>
      </c>
      <c r="E71" s="8">
        <v>2.0</v>
      </c>
      <c r="F71" s="7" t="s">
        <v>2448</v>
      </c>
      <c r="G71" s="44" t="s">
        <v>2295</v>
      </c>
      <c r="H71" s="8" t="s">
        <v>1410</v>
      </c>
      <c r="I71" s="7" t="s">
        <v>54</v>
      </c>
      <c r="J71" s="8" t="s">
        <v>2463</v>
      </c>
      <c r="K71" s="7" t="s">
        <v>2464</v>
      </c>
      <c r="M71" s="6" t="b">
        <v>1</v>
      </c>
      <c r="N71" s="8" t="s">
        <v>2298</v>
      </c>
      <c r="O71" s="8" t="s">
        <v>1344</v>
      </c>
      <c r="P71" s="8" t="s">
        <v>1344</v>
      </c>
      <c r="Q71" s="44" t="s">
        <v>2299</v>
      </c>
      <c r="R71" s="87" t="s">
        <v>2451</v>
      </c>
    </row>
    <row r="72">
      <c r="A72" s="6">
        <v>71.0</v>
      </c>
      <c r="B72" s="8">
        <v>10.0</v>
      </c>
      <c r="C72" s="7" t="s">
        <v>2447</v>
      </c>
      <c r="D72" s="8">
        <v>10.1</v>
      </c>
      <c r="E72" s="8">
        <v>2.0</v>
      </c>
      <c r="F72" s="7" t="s">
        <v>2448</v>
      </c>
      <c r="G72" s="44" t="s">
        <v>2295</v>
      </c>
      <c r="H72" s="17" t="s">
        <v>1361</v>
      </c>
      <c r="I72" s="7" t="s">
        <v>2295</v>
      </c>
      <c r="J72" s="8" t="s">
        <v>2465</v>
      </c>
      <c r="K72" s="7" t="s">
        <v>1370</v>
      </c>
      <c r="L72" s="8" t="s">
        <v>2466</v>
      </c>
      <c r="M72" s="6" t="b">
        <v>1</v>
      </c>
      <c r="N72" s="8" t="s">
        <v>2298</v>
      </c>
      <c r="O72" s="8" t="s">
        <v>1344</v>
      </c>
      <c r="P72" s="8" t="s">
        <v>1344</v>
      </c>
      <c r="Q72" s="44" t="s">
        <v>2299</v>
      </c>
      <c r="R72" s="87" t="s">
        <v>2451</v>
      </c>
    </row>
    <row r="73">
      <c r="A73" s="6">
        <v>72.0</v>
      </c>
      <c r="B73" s="14">
        <v>10.0</v>
      </c>
      <c r="C73" s="13" t="s">
        <v>2447</v>
      </c>
      <c r="D73" s="14">
        <v>10.1</v>
      </c>
      <c r="E73" s="14">
        <v>2.0</v>
      </c>
      <c r="F73" s="13" t="s">
        <v>2448</v>
      </c>
      <c r="G73" s="49" t="s">
        <v>2295</v>
      </c>
      <c r="H73" s="14" t="s">
        <v>1410</v>
      </c>
      <c r="I73" s="13" t="s">
        <v>1524</v>
      </c>
      <c r="J73" s="14" t="s">
        <v>2467</v>
      </c>
      <c r="K73" s="13" t="s">
        <v>2468</v>
      </c>
      <c r="L73" s="92" t="s">
        <v>2469</v>
      </c>
      <c r="M73" s="12" t="b">
        <v>1</v>
      </c>
      <c r="N73" s="8" t="s">
        <v>2298</v>
      </c>
      <c r="O73" s="14" t="s">
        <v>1344</v>
      </c>
      <c r="P73" s="14" t="s">
        <v>1344</v>
      </c>
      <c r="Q73" s="49" t="s">
        <v>2299</v>
      </c>
      <c r="R73" s="87" t="s">
        <v>2451</v>
      </c>
      <c r="S73" s="15"/>
      <c r="T73" s="15"/>
      <c r="U73" s="15"/>
      <c r="V73" s="15"/>
      <c r="W73" s="15"/>
      <c r="X73" s="15"/>
      <c r="Y73" s="15"/>
      <c r="Z73" s="15"/>
      <c r="AA73" s="15"/>
      <c r="AB73" s="15"/>
      <c r="AC73" s="15"/>
      <c r="AD73" s="15"/>
      <c r="AE73" s="15"/>
      <c r="AF73" s="15"/>
    </row>
    <row r="74">
      <c r="A74" s="6">
        <v>73.0</v>
      </c>
      <c r="B74" s="8">
        <v>11.0</v>
      </c>
      <c r="C74" s="7" t="s">
        <v>1957</v>
      </c>
      <c r="D74" s="8">
        <v>11.1</v>
      </c>
      <c r="E74" s="8">
        <v>60.0</v>
      </c>
      <c r="F74" s="7" t="s">
        <v>2470</v>
      </c>
      <c r="G74" s="44" t="s">
        <v>358</v>
      </c>
      <c r="H74" s="8" t="s">
        <v>1410</v>
      </c>
      <c r="I74" s="8" t="s">
        <v>2471</v>
      </c>
      <c r="J74" s="8" t="s">
        <v>2472</v>
      </c>
      <c r="K74" s="16" t="s">
        <v>2014</v>
      </c>
      <c r="M74" s="8" t="b">
        <v>1</v>
      </c>
      <c r="N74" s="8" t="s">
        <v>2298</v>
      </c>
      <c r="O74" s="8" t="s">
        <v>1344</v>
      </c>
      <c r="P74" s="8" t="s">
        <v>1344</v>
      </c>
      <c r="Q74" s="18" t="s">
        <v>2473</v>
      </c>
      <c r="R74" s="87" t="s">
        <v>2474</v>
      </c>
    </row>
    <row r="75">
      <c r="A75" s="6">
        <v>74.0</v>
      </c>
      <c r="B75" s="8">
        <v>11.0</v>
      </c>
      <c r="C75" s="7" t="s">
        <v>1957</v>
      </c>
      <c r="D75" s="8">
        <v>11.1</v>
      </c>
      <c r="E75" s="8">
        <v>60.0</v>
      </c>
      <c r="F75" s="7" t="s">
        <v>2470</v>
      </c>
      <c r="G75" s="44" t="s">
        <v>358</v>
      </c>
      <c r="H75" s="8" t="s">
        <v>1361</v>
      </c>
      <c r="I75" s="8" t="s">
        <v>2471</v>
      </c>
      <c r="J75" s="24" t="s">
        <v>2475</v>
      </c>
      <c r="K75" s="7" t="s">
        <v>1363</v>
      </c>
      <c r="L75" s="8" t="s">
        <v>2476</v>
      </c>
      <c r="M75" s="8" t="b">
        <v>1</v>
      </c>
      <c r="N75" s="8" t="s">
        <v>2298</v>
      </c>
      <c r="O75" s="8" t="s">
        <v>1344</v>
      </c>
      <c r="P75" s="8" t="s">
        <v>1344</v>
      </c>
      <c r="Q75" s="18" t="s">
        <v>2473</v>
      </c>
      <c r="R75" s="87" t="s">
        <v>2474</v>
      </c>
    </row>
    <row r="76">
      <c r="A76" s="6">
        <v>75.0</v>
      </c>
      <c r="B76" s="8">
        <v>11.0</v>
      </c>
      <c r="C76" s="7" t="s">
        <v>1957</v>
      </c>
      <c r="D76" s="8">
        <v>11.1</v>
      </c>
      <c r="E76" s="8">
        <v>60.0</v>
      </c>
      <c r="F76" s="7" t="s">
        <v>2470</v>
      </c>
      <c r="G76" s="44" t="s">
        <v>358</v>
      </c>
      <c r="H76" s="17" t="s">
        <v>1361</v>
      </c>
      <c r="I76" s="8" t="s">
        <v>2471</v>
      </c>
      <c r="J76" s="8" t="s">
        <v>2477</v>
      </c>
      <c r="K76" s="7" t="s">
        <v>1370</v>
      </c>
      <c r="M76" s="8" t="b">
        <v>1</v>
      </c>
      <c r="N76" s="8" t="s">
        <v>2298</v>
      </c>
      <c r="O76" s="8" t="s">
        <v>1344</v>
      </c>
      <c r="P76" s="8" t="s">
        <v>1344</v>
      </c>
      <c r="Q76" s="18" t="s">
        <v>2473</v>
      </c>
      <c r="R76" s="87" t="s">
        <v>2474</v>
      </c>
    </row>
    <row r="77">
      <c r="A77" s="6">
        <v>76.0</v>
      </c>
      <c r="B77" s="14">
        <v>11.0</v>
      </c>
      <c r="C77" s="13" t="s">
        <v>1957</v>
      </c>
      <c r="D77" s="14">
        <v>11.1</v>
      </c>
      <c r="E77" s="14">
        <v>60.0</v>
      </c>
      <c r="F77" s="13" t="s">
        <v>2470</v>
      </c>
      <c r="G77" s="49" t="s">
        <v>358</v>
      </c>
      <c r="H77" s="50" t="s">
        <v>1361</v>
      </c>
      <c r="I77" s="14" t="s">
        <v>2471</v>
      </c>
      <c r="J77" s="14" t="s">
        <v>2478</v>
      </c>
      <c r="K77" s="13" t="s">
        <v>1370</v>
      </c>
      <c r="L77" s="92" t="s">
        <v>2479</v>
      </c>
      <c r="M77" s="14" t="b">
        <v>1</v>
      </c>
      <c r="N77" s="8" t="s">
        <v>2298</v>
      </c>
      <c r="O77" s="14" t="s">
        <v>1344</v>
      </c>
      <c r="P77" s="14" t="s">
        <v>1344</v>
      </c>
      <c r="Q77" s="65" t="s">
        <v>2473</v>
      </c>
      <c r="R77" s="87" t="s">
        <v>2474</v>
      </c>
      <c r="S77" s="15"/>
      <c r="T77" s="15"/>
      <c r="U77" s="15"/>
      <c r="V77" s="15"/>
      <c r="W77" s="15"/>
      <c r="X77" s="15"/>
      <c r="Y77" s="15"/>
      <c r="Z77" s="15"/>
      <c r="AA77" s="15"/>
      <c r="AB77" s="15"/>
      <c r="AC77" s="15"/>
      <c r="AD77" s="15"/>
      <c r="AE77" s="15"/>
      <c r="AF77" s="15"/>
    </row>
    <row r="78">
      <c r="A78" s="6">
        <v>77.0</v>
      </c>
      <c r="B78" s="7">
        <v>12.0</v>
      </c>
      <c r="C78" s="8" t="s">
        <v>2480</v>
      </c>
      <c r="D78" s="7">
        <v>12.1</v>
      </c>
      <c r="E78" s="7">
        <v>33.0</v>
      </c>
      <c r="F78" s="7" t="s">
        <v>2481</v>
      </c>
      <c r="G78" s="44" t="s">
        <v>223</v>
      </c>
      <c r="H78" s="8" t="s">
        <v>1410</v>
      </c>
      <c r="I78" s="8" t="s">
        <v>2482</v>
      </c>
      <c r="J78" s="8" t="s">
        <v>2483</v>
      </c>
      <c r="K78" s="7" t="s">
        <v>2484</v>
      </c>
      <c r="M78" s="8" t="b">
        <v>1</v>
      </c>
      <c r="N78" s="8" t="s">
        <v>2298</v>
      </c>
      <c r="O78" s="8" t="s">
        <v>1344</v>
      </c>
      <c r="P78" s="8" t="s">
        <v>1344</v>
      </c>
      <c r="Q78" s="18" t="s">
        <v>2473</v>
      </c>
      <c r="R78" s="87" t="s">
        <v>2485</v>
      </c>
    </row>
    <row r="79">
      <c r="A79" s="6">
        <v>78.0</v>
      </c>
      <c r="B79" s="7">
        <v>12.0</v>
      </c>
      <c r="C79" s="8" t="s">
        <v>2480</v>
      </c>
      <c r="D79" s="7">
        <v>12.1</v>
      </c>
      <c r="E79" s="7">
        <v>33.0</v>
      </c>
      <c r="F79" s="7" t="s">
        <v>2481</v>
      </c>
      <c r="G79" s="44" t="s">
        <v>223</v>
      </c>
      <c r="H79" s="8" t="s">
        <v>1410</v>
      </c>
      <c r="I79" s="8" t="s">
        <v>2482</v>
      </c>
      <c r="J79" s="8" t="s">
        <v>2486</v>
      </c>
      <c r="K79" s="7" t="s">
        <v>2487</v>
      </c>
      <c r="M79" s="8" t="b">
        <v>1</v>
      </c>
      <c r="N79" s="8" t="s">
        <v>2298</v>
      </c>
      <c r="O79" s="8" t="s">
        <v>1344</v>
      </c>
      <c r="P79" s="8" t="s">
        <v>1344</v>
      </c>
      <c r="Q79" s="18" t="s">
        <v>2473</v>
      </c>
      <c r="R79" s="87" t="s">
        <v>2485</v>
      </c>
    </row>
    <row r="80">
      <c r="A80" s="6">
        <v>79.0</v>
      </c>
      <c r="B80" s="7">
        <v>12.0</v>
      </c>
      <c r="C80" s="8" t="s">
        <v>2480</v>
      </c>
      <c r="D80" s="7">
        <v>12.1</v>
      </c>
      <c r="E80" s="7">
        <v>33.0</v>
      </c>
      <c r="F80" s="7" t="s">
        <v>2481</v>
      </c>
      <c r="G80" s="44" t="s">
        <v>223</v>
      </c>
      <c r="H80" s="8" t="s">
        <v>1410</v>
      </c>
      <c r="I80" s="8" t="s">
        <v>2482</v>
      </c>
      <c r="J80" s="8" t="s">
        <v>2488</v>
      </c>
      <c r="K80" s="7" t="s">
        <v>828</v>
      </c>
      <c r="M80" s="8" t="b">
        <v>1</v>
      </c>
      <c r="N80" s="8" t="s">
        <v>2298</v>
      </c>
      <c r="O80" s="8" t="s">
        <v>1344</v>
      </c>
      <c r="P80" s="8" t="s">
        <v>1344</v>
      </c>
      <c r="Q80" s="18" t="s">
        <v>2473</v>
      </c>
      <c r="R80" s="87" t="s">
        <v>2485</v>
      </c>
    </row>
    <row r="81">
      <c r="A81" s="6">
        <v>80.0</v>
      </c>
      <c r="B81" s="13">
        <v>12.0</v>
      </c>
      <c r="C81" s="14" t="s">
        <v>2480</v>
      </c>
      <c r="D81" s="13">
        <v>12.1</v>
      </c>
      <c r="E81" s="13">
        <v>33.0</v>
      </c>
      <c r="F81" s="13" t="s">
        <v>2481</v>
      </c>
      <c r="G81" s="49" t="s">
        <v>223</v>
      </c>
      <c r="H81" s="50" t="s">
        <v>1361</v>
      </c>
      <c r="I81" s="14" t="s">
        <v>2482</v>
      </c>
      <c r="J81" s="14" t="s">
        <v>2489</v>
      </c>
      <c r="K81" s="13" t="s">
        <v>1363</v>
      </c>
      <c r="L81" s="15"/>
      <c r="M81" s="14" t="b">
        <v>1</v>
      </c>
      <c r="N81" s="8" t="s">
        <v>2298</v>
      </c>
      <c r="O81" s="14" t="s">
        <v>1344</v>
      </c>
      <c r="P81" s="14" t="s">
        <v>1344</v>
      </c>
      <c r="Q81" s="65" t="s">
        <v>2473</v>
      </c>
      <c r="R81" s="87" t="s">
        <v>2485</v>
      </c>
      <c r="S81" s="15"/>
      <c r="T81" s="15"/>
      <c r="U81" s="15"/>
      <c r="V81" s="15"/>
      <c r="W81" s="15"/>
      <c r="X81" s="15"/>
      <c r="Y81" s="15"/>
      <c r="Z81" s="15"/>
      <c r="AA81" s="15"/>
      <c r="AB81" s="15"/>
      <c r="AC81" s="15"/>
      <c r="AD81" s="15"/>
      <c r="AE81" s="15"/>
      <c r="AF81" s="15"/>
    </row>
    <row r="82">
      <c r="A82" s="6">
        <v>81.0</v>
      </c>
      <c r="B82" s="8">
        <v>13.0</v>
      </c>
      <c r="C82" s="7" t="s">
        <v>2490</v>
      </c>
      <c r="D82" s="8">
        <v>13.1</v>
      </c>
      <c r="E82" s="8">
        <v>61.0</v>
      </c>
      <c r="F82" s="7" t="s">
        <v>2491</v>
      </c>
      <c r="G82" s="44" t="s">
        <v>358</v>
      </c>
      <c r="H82" s="8" t="s">
        <v>1410</v>
      </c>
      <c r="I82" s="8" t="s">
        <v>493</v>
      </c>
      <c r="J82" s="8" t="s">
        <v>2492</v>
      </c>
      <c r="K82" s="7" t="s">
        <v>2493</v>
      </c>
      <c r="L82" s="8" t="s">
        <v>2494</v>
      </c>
      <c r="M82" s="8" t="b">
        <v>1</v>
      </c>
      <c r="N82" s="8" t="s">
        <v>2345</v>
      </c>
      <c r="O82" s="93" t="s">
        <v>1450</v>
      </c>
      <c r="P82" s="8" t="s">
        <v>1344</v>
      </c>
      <c r="Q82" s="18" t="s">
        <v>2473</v>
      </c>
      <c r="R82" s="87" t="s">
        <v>2495</v>
      </c>
    </row>
    <row r="83">
      <c r="A83" s="6">
        <v>82.0</v>
      </c>
      <c r="B83" s="8">
        <v>13.0</v>
      </c>
      <c r="C83" s="7" t="s">
        <v>2490</v>
      </c>
      <c r="D83" s="8">
        <v>13.1</v>
      </c>
      <c r="E83" s="8">
        <v>61.0</v>
      </c>
      <c r="F83" s="7" t="s">
        <v>2491</v>
      </c>
      <c r="G83" s="44" t="s">
        <v>358</v>
      </c>
      <c r="H83" s="17" t="s">
        <v>1361</v>
      </c>
      <c r="I83" s="8" t="s">
        <v>358</v>
      </c>
      <c r="J83" s="8" t="s">
        <v>2496</v>
      </c>
      <c r="K83" s="7" t="s">
        <v>1370</v>
      </c>
      <c r="L83" s="8" t="s">
        <v>2497</v>
      </c>
      <c r="M83" s="8" t="b">
        <v>1</v>
      </c>
      <c r="N83" s="8" t="s">
        <v>2345</v>
      </c>
      <c r="O83" s="8" t="s">
        <v>1344</v>
      </c>
      <c r="P83" s="8" t="s">
        <v>1344</v>
      </c>
      <c r="Q83" s="18" t="s">
        <v>2473</v>
      </c>
      <c r="R83" s="87" t="s">
        <v>2495</v>
      </c>
    </row>
    <row r="84">
      <c r="A84" s="6">
        <v>83.0</v>
      </c>
      <c r="B84" s="8">
        <v>13.0</v>
      </c>
      <c r="C84" s="7" t="s">
        <v>2490</v>
      </c>
      <c r="D84" s="8">
        <v>13.1</v>
      </c>
      <c r="E84" s="8">
        <v>61.0</v>
      </c>
      <c r="F84" s="7" t="s">
        <v>2491</v>
      </c>
      <c r="G84" s="44" t="s">
        <v>358</v>
      </c>
      <c r="H84" s="17" t="s">
        <v>1361</v>
      </c>
      <c r="I84" s="8" t="s">
        <v>493</v>
      </c>
      <c r="J84" s="8" t="s">
        <v>2498</v>
      </c>
      <c r="K84" s="7" t="s">
        <v>1363</v>
      </c>
      <c r="L84" s="8"/>
      <c r="M84" s="8" t="b">
        <v>1</v>
      </c>
      <c r="N84" s="8" t="s">
        <v>2345</v>
      </c>
      <c r="O84" s="8" t="s">
        <v>1344</v>
      </c>
      <c r="P84" s="8" t="s">
        <v>1344</v>
      </c>
      <c r="Q84" s="18" t="s">
        <v>2473</v>
      </c>
      <c r="R84" s="87" t="s">
        <v>2495</v>
      </c>
    </row>
    <row r="85">
      <c r="A85" s="6">
        <v>84.0</v>
      </c>
      <c r="B85" s="8">
        <v>13.0</v>
      </c>
      <c r="C85" s="7" t="s">
        <v>2490</v>
      </c>
      <c r="D85" s="8">
        <v>13.1</v>
      </c>
      <c r="E85" s="8">
        <v>61.0</v>
      </c>
      <c r="F85" s="7" t="s">
        <v>2491</v>
      </c>
      <c r="G85" s="44" t="s">
        <v>358</v>
      </c>
      <c r="H85" s="8" t="s">
        <v>1410</v>
      </c>
      <c r="I85" s="7" t="s">
        <v>2499</v>
      </c>
      <c r="J85" s="8" t="s">
        <v>2500</v>
      </c>
      <c r="K85" s="7" t="s">
        <v>2501</v>
      </c>
      <c r="M85" s="8" t="b">
        <v>1</v>
      </c>
      <c r="N85" s="8" t="s">
        <v>2345</v>
      </c>
      <c r="O85" s="8" t="s">
        <v>1344</v>
      </c>
      <c r="P85" s="8" t="s">
        <v>1344</v>
      </c>
      <c r="Q85" s="18" t="s">
        <v>2473</v>
      </c>
      <c r="R85" s="87" t="s">
        <v>2495</v>
      </c>
    </row>
    <row r="86">
      <c r="A86" s="6">
        <v>85.0</v>
      </c>
      <c r="B86" s="8">
        <v>13.0</v>
      </c>
      <c r="C86" s="7" t="s">
        <v>2490</v>
      </c>
      <c r="D86" s="8">
        <v>13.1</v>
      </c>
      <c r="E86" s="8">
        <v>61.0</v>
      </c>
      <c r="F86" s="7" t="s">
        <v>2491</v>
      </c>
      <c r="G86" s="44" t="s">
        <v>358</v>
      </c>
      <c r="H86" s="8" t="s">
        <v>1410</v>
      </c>
      <c r="I86" s="7" t="s">
        <v>2499</v>
      </c>
      <c r="J86" s="8" t="s">
        <v>2502</v>
      </c>
      <c r="K86" s="7" t="s">
        <v>2503</v>
      </c>
      <c r="M86" s="8" t="b">
        <v>1</v>
      </c>
      <c r="N86" s="8" t="s">
        <v>2345</v>
      </c>
      <c r="O86" s="8" t="s">
        <v>1344</v>
      </c>
      <c r="P86" s="8" t="s">
        <v>1344</v>
      </c>
      <c r="Q86" s="18" t="s">
        <v>2473</v>
      </c>
      <c r="R86" s="87" t="s">
        <v>2495</v>
      </c>
    </row>
    <row r="87">
      <c r="A87" s="6">
        <v>86.0</v>
      </c>
      <c r="B87" s="8">
        <v>13.0</v>
      </c>
      <c r="C87" s="7" t="s">
        <v>2490</v>
      </c>
      <c r="D87" s="8">
        <v>13.1</v>
      </c>
      <c r="E87" s="8">
        <v>61.0</v>
      </c>
      <c r="F87" s="7" t="s">
        <v>2491</v>
      </c>
      <c r="G87" s="44" t="s">
        <v>358</v>
      </c>
      <c r="H87" s="8" t="s">
        <v>1410</v>
      </c>
      <c r="I87" s="7" t="s">
        <v>2471</v>
      </c>
      <c r="J87" s="8" t="s">
        <v>2504</v>
      </c>
      <c r="K87" s="7" t="s">
        <v>2505</v>
      </c>
      <c r="M87" s="8" t="b">
        <v>1</v>
      </c>
      <c r="N87" s="8" t="s">
        <v>2345</v>
      </c>
      <c r="O87" s="8" t="s">
        <v>1344</v>
      </c>
      <c r="P87" s="8" t="s">
        <v>1344</v>
      </c>
      <c r="Q87" s="18" t="s">
        <v>2473</v>
      </c>
      <c r="R87" s="87" t="s">
        <v>2495</v>
      </c>
    </row>
    <row r="88">
      <c r="A88" s="6">
        <v>87.0</v>
      </c>
      <c r="B88" s="14">
        <v>13.0</v>
      </c>
      <c r="C88" s="13" t="s">
        <v>2490</v>
      </c>
      <c r="D88" s="14">
        <v>13.1</v>
      </c>
      <c r="E88" s="14">
        <v>61.0</v>
      </c>
      <c r="F88" s="13" t="s">
        <v>2491</v>
      </c>
      <c r="G88" s="49" t="s">
        <v>358</v>
      </c>
      <c r="H88" s="50" t="s">
        <v>1361</v>
      </c>
      <c r="I88" s="13" t="s">
        <v>2499</v>
      </c>
      <c r="J88" s="14" t="s">
        <v>2506</v>
      </c>
      <c r="K88" s="13" t="s">
        <v>1363</v>
      </c>
      <c r="L88" s="15"/>
      <c r="M88" s="14" t="b">
        <v>1</v>
      </c>
      <c r="N88" s="8" t="s">
        <v>2345</v>
      </c>
      <c r="O88" s="14" t="s">
        <v>1344</v>
      </c>
      <c r="P88" s="14" t="s">
        <v>1344</v>
      </c>
      <c r="Q88" s="65" t="s">
        <v>2473</v>
      </c>
      <c r="R88" s="87" t="s">
        <v>2495</v>
      </c>
      <c r="S88" s="15"/>
      <c r="T88" s="15"/>
      <c r="U88" s="15"/>
      <c r="V88" s="15"/>
      <c r="W88" s="15"/>
      <c r="X88" s="15"/>
      <c r="Y88" s="15"/>
      <c r="Z88" s="15"/>
      <c r="AA88" s="15"/>
      <c r="AB88" s="15"/>
      <c r="AC88" s="15"/>
      <c r="AD88" s="15"/>
      <c r="AE88" s="15"/>
      <c r="AF88" s="15"/>
    </row>
    <row r="89">
      <c r="A89" s="6">
        <v>88.0</v>
      </c>
      <c r="B89" s="8">
        <v>14.0</v>
      </c>
      <c r="C89" s="7" t="s">
        <v>2507</v>
      </c>
      <c r="D89" s="8">
        <v>14.1</v>
      </c>
      <c r="E89" s="8">
        <v>2.0</v>
      </c>
      <c r="F89" s="7" t="s">
        <v>2508</v>
      </c>
      <c r="G89" s="44" t="s">
        <v>2295</v>
      </c>
      <c r="H89" s="8" t="s">
        <v>1410</v>
      </c>
      <c r="I89" s="8" t="s">
        <v>54</v>
      </c>
      <c r="J89" s="8" t="s">
        <v>2509</v>
      </c>
      <c r="K89" s="16">
        <v>2016.0</v>
      </c>
      <c r="L89" s="8" t="s">
        <v>2510</v>
      </c>
      <c r="M89" s="8" t="b">
        <v>1</v>
      </c>
      <c r="N89" s="8" t="s">
        <v>2345</v>
      </c>
      <c r="O89" s="8" t="s">
        <v>1344</v>
      </c>
      <c r="P89" s="8" t="s">
        <v>1344</v>
      </c>
      <c r="Q89" s="44" t="s">
        <v>2299</v>
      </c>
      <c r="R89" s="87" t="s">
        <v>2511</v>
      </c>
    </row>
    <row r="90">
      <c r="A90" s="6">
        <v>89.0</v>
      </c>
      <c r="B90" s="8">
        <v>14.0</v>
      </c>
      <c r="C90" s="7" t="s">
        <v>2507</v>
      </c>
      <c r="D90" s="8">
        <v>14.1</v>
      </c>
      <c r="E90" s="8">
        <v>2.0</v>
      </c>
      <c r="F90" s="7" t="s">
        <v>2508</v>
      </c>
      <c r="G90" s="44" t="s">
        <v>2295</v>
      </c>
      <c r="H90" s="8" t="s">
        <v>1410</v>
      </c>
      <c r="I90" s="8" t="s">
        <v>2295</v>
      </c>
      <c r="J90" s="8" t="s">
        <v>2512</v>
      </c>
      <c r="K90" s="7">
        <v>4.0</v>
      </c>
      <c r="L90" s="8" t="s">
        <v>2513</v>
      </c>
      <c r="M90" s="8" t="b">
        <v>1</v>
      </c>
      <c r="N90" s="8" t="s">
        <v>2345</v>
      </c>
      <c r="O90" s="8" t="s">
        <v>1344</v>
      </c>
      <c r="P90" s="86" t="s">
        <v>1450</v>
      </c>
      <c r="Q90" s="44" t="s">
        <v>2299</v>
      </c>
      <c r="R90" s="87" t="s">
        <v>2511</v>
      </c>
    </row>
    <row r="91">
      <c r="A91" s="6">
        <v>90.0</v>
      </c>
      <c r="B91" s="8">
        <v>14.0</v>
      </c>
      <c r="C91" s="7" t="s">
        <v>2507</v>
      </c>
      <c r="D91" s="8">
        <v>14.1</v>
      </c>
      <c r="E91" s="8">
        <v>2.0</v>
      </c>
      <c r="F91" s="7" t="s">
        <v>2508</v>
      </c>
      <c r="G91" s="44" t="s">
        <v>2295</v>
      </c>
      <c r="H91" s="8" t="s">
        <v>1410</v>
      </c>
      <c r="I91" s="8" t="s">
        <v>2295</v>
      </c>
      <c r="J91" s="8" t="s">
        <v>2514</v>
      </c>
      <c r="K91" s="7" t="s">
        <v>2515</v>
      </c>
      <c r="M91" s="8" t="b">
        <v>1</v>
      </c>
      <c r="N91" s="8" t="s">
        <v>2345</v>
      </c>
      <c r="O91" s="8" t="s">
        <v>1344</v>
      </c>
      <c r="P91" s="8" t="s">
        <v>1344</v>
      </c>
      <c r="Q91" s="44" t="s">
        <v>2299</v>
      </c>
      <c r="R91" s="87" t="s">
        <v>2511</v>
      </c>
    </row>
    <row r="92">
      <c r="A92" s="6">
        <v>91.0</v>
      </c>
      <c r="B92" s="8">
        <v>14.0</v>
      </c>
      <c r="C92" s="7" t="s">
        <v>2507</v>
      </c>
      <c r="D92" s="8">
        <v>14.1</v>
      </c>
      <c r="E92" s="8">
        <v>2.0</v>
      </c>
      <c r="F92" s="7" t="s">
        <v>2508</v>
      </c>
      <c r="G92" s="44" t="s">
        <v>2295</v>
      </c>
      <c r="H92" s="8" t="s">
        <v>1410</v>
      </c>
      <c r="I92" s="8" t="s">
        <v>2295</v>
      </c>
      <c r="J92" s="8" t="s">
        <v>2516</v>
      </c>
      <c r="K92" s="7">
        <v>2019.0</v>
      </c>
      <c r="L92" s="8" t="s">
        <v>2517</v>
      </c>
      <c r="M92" s="8" t="b">
        <v>1</v>
      </c>
      <c r="N92" s="8" t="s">
        <v>2345</v>
      </c>
      <c r="O92" s="8" t="s">
        <v>1344</v>
      </c>
      <c r="P92" s="8" t="s">
        <v>1344</v>
      </c>
      <c r="Q92" s="44" t="s">
        <v>2299</v>
      </c>
      <c r="R92" s="87" t="s">
        <v>2511</v>
      </c>
    </row>
    <row r="93">
      <c r="A93" s="6">
        <v>92.0</v>
      </c>
      <c r="B93" s="8">
        <v>14.0</v>
      </c>
      <c r="C93" s="7" t="s">
        <v>2507</v>
      </c>
      <c r="D93" s="8">
        <v>14.1</v>
      </c>
      <c r="E93" s="8">
        <v>2.0</v>
      </c>
      <c r="F93" s="7" t="s">
        <v>2508</v>
      </c>
      <c r="G93" s="44" t="s">
        <v>2295</v>
      </c>
      <c r="H93" s="8" t="s">
        <v>1410</v>
      </c>
      <c r="I93" s="8" t="s">
        <v>2295</v>
      </c>
      <c r="J93" s="8" t="s">
        <v>2518</v>
      </c>
      <c r="K93" s="7" t="s">
        <v>2519</v>
      </c>
      <c r="M93" s="8" t="b">
        <v>1</v>
      </c>
      <c r="N93" s="8" t="s">
        <v>2345</v>
      </c>
      <c r="O93" s="56" t="s">
        <v>1450</v>
      </c>
      <c r="P93" s="8" t="s">
        <v>1344</v>
      </c>
      <c r="Q93" s="44" t="s">
        <v>2299</v>
      </c>
      <c r="R93" s="87" t="s">
        <v>2511</v>
      </c>
    </row>
    <row r="94">
      <c r="A94" s="6">
        <v>93.0</v>
      </c>
      <c r="B94" s="8">
        <v>14.0</v>
      </c>
      <c r="C94" s="7" t="s">
        <v>2507</v>
      </c>
      <c r="D94" s="8">
        <v>14.1</v>
      </c>
      <c r="E94" s="8">
        <v>2.0</v>
      </c>
      <c r="F94" s="7" t="s">
        <v>2508</v>
      </c>
      <c r="G94" s="44" t="s">
        <v>2295</v>
      </c>
      <c r="H94" s="8" t="s">
        <v>1410</v>
      </c>
      <c r="I94" s="8" t="s">
        <v>54</v>
      </c>
      <c r="J94" s="8" t="s">
        <v>2520</v>
      </c>
      <c r="K94" s="7">
        <v>2019.0</v>
      </c>
      <c r="M94" s="8" t="b">
        <v>1</v>
      </c>
      <c r="N94" s="8" t="s">
        <v>2345</v>
      </c>
      <c r="O94" s="8" t="s">
        <v>1344</v>
      </c>
      <c r="P94" s="8" t="s">
        <v>1344</v>
      </c>
      <c r="Q94" s="44" t="s">
        <v>2299</v>
      </c>
      <c r="R94" s="87" t="s">
        <v>2511</v>
      </c>
    </row>
    <row r="95">
      <c r="A95" s="6">
        <v>94.0</v>
      </c>
      <c r="B95" s="8">
        <v>14.0</v>
      </c>
      <c r="C95" s="7" t="s">
        <v>2507</v>
      </c>
      <c r="D95" s="8">
        <v>14.1</v>
      </c>
      <c r="E95" s="8">
        <v>2.0</v>
      </c>
      <c r="F95" s="7" t="s">
        <v>2508</v>
      </c>
      <c r="G95" s="44" t="s">
        <v>2295</v>
      </c>
      <c r="H95" s="8" t="s">
        <v>1410</v>
      </c>
      <c r="I95" s="8" t="s">
        <v>54</v>
      </c>
      <c r="J95" s="8" t="s">
        <v>2521</v>
      </c>
      <c r="K95" s="7">
        <v>2016.0</v>
      </c>
      <c r="L95" s="8" t="s">
        <v>2522</v>
      </c>
      <c r="M95" s="8" t="b">
        <v>1</v>
      </c>
      <c r="N95" s="8" t="s">
        <v>2345</v>
      </c>
      <c r="O95" s="8" t="s">
        <v>1344</v>
      </c>
      <c r="P95" s="8" t="s">
        <v>1344</v>
      </c>
      <c r="Q95" s="44" t="s">
        <v>2299</v>
      </c>
      <c r="R95" s="87" t="s">
        <v>2511</v>
      </c>
    </row>
    <row r="96">
      <c r="A96" s="6">
        <v>95.0</v>
      </c>
      <c r="B96" s="8">
        <v>14.0</v>
      </c>
      <c r="C96" s="7" t="s">
        <v>2507</v>
      </c>
      <c r="D96" s="8">
        <v>14.1</v>
      </c>
      <c r="E96" s="8">
        <v>2.0</v>
      </c>
      <c r="F96" s="7" t="s">
        <v>2508</v>
      </c>
      <c r="G96" s="44" t="s">
        <v>2295</v>
      </c>
      <c r="H96" s="8" t="s">
        <v>1410</v>
      </c>
      <c r="I96" s="8" t="s">
        <v>54</v>
      </c>
      <c r="J96" s="8" t="s">
        <v>2523</v>
      </c>
      <c r="K96" s="7">
        <v>2019.0</v>
      </c>
      <c r="L96" s="8" t="s">
        <v>2524</v>
      </c>
      <c r="M96" s="8" t="b">
        <v>1</v>
      </c>
      <c r="N96" s="8" t="s">
        <v>2345</v>
      </c>
      <c r="O96" s="8" t="s">
        <v>1344</v>
      </c>
      <c r="P96" s="8" t="s">
        <v>1344</v>
      </c>
      <c r="Q96" s="44" t="s">
        <v>2299</v>
      </c>
      <c r="R96" s="87" t="s">
        <v>2511</v>
      </c>
    </row>
    <row r="97">
      <c r="A97" s="6">
        <v>96.0</v>
      </c>
      <c r="B97" s="8">
        <v>14.0</v>
      </c>
      <c r="C97" s="7" t="s">
        <v>2507</v>
      </c>
      <c r="D97" s="8">
        <v>14.1</v>
      </c>
      <c r="E97" s="8">
        <v>2.0</v>
      </c>
      <c r="F97" s="7" t="s">
        <v>2508</v>
      </c>
      <c r="G97" s="44" t="s">
        <v>2295</v>
      </c>
      <c r="H97" s="8" t="s">
        <v>1410</v>
      </c>
      <c r="I97" s="8" t="s">
        <v>2295</v>
      </c>
      <c r="J97" s="8" t="s">
        <v>2525</v>
      </c>
      <c r="K97" s="7">
        <v>2.0</v>
      </c>
      <c r="L97" s="8" t="s">
        <v>2526</v>
      </c>
      <c r="M97" s="8" t="b">
        <v>1</v>
      </c>
      <c r="N97" s="8" t="s">
        <v>2345</v>
      </c>
      <c r="O97" s="8" t="s">
        <v>1344</v>
      </c>
      <c r="P97" s="86" t="s">
        <v>1450</v>
      </c>
      <c r="Q97" s="44" t="s">
        <v>2299</v>
      </c>
      <c r="R97" s="87" t="s">
        <v>2511</v>
      </c>
    </row>
    <row r="98">
      <c r="A98" s="6">
        <v>97.0</v>
      </c>
      <c r="B98" s="8">
        <v>14.0</v>
      </c>
      <c r="C98" s="7" t="s">
        <v>2507</v>
      </c>
      <c r="D98" s="8">
        <v>14.1</v>
      </c>
      <c r="E98" s="8">
        <v>2.0</v>
      </c>
      <c r="F98" s="7" t="s">
        <v>2508</v>
      </c>
      <c r="G98" s="44" t="s">
        <v>2295</v>
      </c>
      <c r="H98" s="8" t="s">
        <v>1410</v>
      </c>
      <c r="I98" s="8" t="s">
        <v>2295</v>
      </c>
      <c r="J98" s="8" t="s">
        <v>2527</v>
      </c>
      <c r="K98" s="7">
        <v>7.0</v>
      </c>
      <c r="L98" s="8" t="s">
        <v>2528</v>
      </c>
      <c r="M98" s="8" t="b">
        <v>1</v>
      </c>
      <c r="N98" s="8" t="s">
        <v>2345</v>
      </c>
      <c r="O98" s="8" t="s">
        <v>1344</v>
      </c>
      <c r="P98" s="86" t="s">
        <v>1450</v>
      </c>
      <c r="Q98" s="44" t="s">
        <v>2299</v>
      </c>
      <c r="R98" s="87" t="s">
        <v>2511</v>
      </c>
    </row>
    <row r="99">
      <c r="A99" s="6">
        <v>98.0</v>
      </c>
      <c r="B99" s="8">
        <v>14.0</v>
      </c>
      <c r="C99" s="7" t="s">
        <v>2507</v>
      </c>
      <c r="D99" s="8">
        <v>14.1</v>
      </c>
      <c r="E99" s="8">
        <v>2.0</v>
      </c>
      <c r="F99" s="7" t="s">
        <v>2508</v>
      </c>
      <c r="G99" s="44" t="s">
        <v>2295</v>
      </c>
      <c r="H99" s="8" t="s">
        <v>1410</v>
      </c>
      <c r="I99" s="8" t="s">
        <v>54</v>
      </c>
      <c r="J99" s="8" t="s">
        <v>2529</v>
      </c>
      <c r="K99" s="7">
        <v>2017.0</v>
      </c>
      <c r="L99" s="8" t="s">
        <v>2530</v>
      </c>
      <c r="M99" s="8" t="b">
        <v>1</v>
      </c>
      <c r="N99" s="8" t="s">
        <v>2345</v>
      </c>
      <c r="O99" s="8" t="s">
        <v>1344</v>
      </c>
      <c r="P99" s="8" t="s">
        <v>1344</v>
      </c>
      <c r="Q99" s="44" t="s">
        <v>2299</v>
      </c>
      <c r="R99" s="87" t="s">
        <v>2511</v>
      </c>
    </row>
    <row r="100">
      <c r="A100" s="6">
        <v>99.0</v>
      </c>
      <c r="B100" s="14">
        <v>14.0</v>
      </c>
      <c r="C100" s="13" t="s">
        <v>2507</v>
      </c>
      <c r="D100" s="14">
        <v>14.1</v>
      </c>
      <c r="E100" s="14">
        <v>2.0</v>
      </c>
      <c r="F100" s="13" t="s">
        <v>2508</v>
      </c>
      <c r="G100" s="49" t="s">
        <v>2295</v>
      </c>
      <c r="H100" s="14" t="s">
        <v>1410</v>
      </c>
      <c r="I100" s="14" t="s">
        <v>2295</v>
      </c>
      <c r="J100" s="14" t="s">
        <v>2531</v>
      </c>
      <c r="K100" s="13">
        <v>3.0</v>
      </c>
      <c r="L100" s="14" t="s">
        <v>2532</v>
      </c>
      <c r="M100" s="14" t="b">
        <v>1</v>
      </c>
      <c r="N100" s="8" t="s">
        <v>2345</v>
      </c>
      <c r="O100" s="14" t="s">
        <v>1344</v>
      </c>
      <c r="P100" s="90" t="s">
        <v>1450</v>
      </c>
      <c r="Q100" s="49" t="s">
        <v>2299</v>
      </c>
      <c r="R100" s="87" t="s">
        <v>2511</v>
      </c>
      <c r="S100" s="15"/>
      <c r="T100" s="15"/>
      <c r="U100" s="15"/>
      <c r="V100" s="15"/>
      <c r="W100" s="15"/>
      <c r="X100" s="15"/>
      <c r="Y100" s="15"/>
      <c r="Z100" s="15"/>
      <c r="AA100" s="15"/>
      <c r="AB100" s="15"/>
      <c r="AC100" s="15"/>
      <c r="AD100" s="15"/>
      <c r="AE100" s="15"/>
      <c r="AF100" s="15"/>
    </row>
    <row r="101">
      <c r="A101" s="6">
        <v>100.0</v>
      </c>
      <c r="B101" s="8">
        <v>15.0</v>
      </c>
      <c r="C101" s="7" t="s">
        <v>2533</v>
      </c>
      <c r="D101" s="8">
        <v>15.1</v>
      </c>
      <c r="E101" s="8">
        <v>680.0</v>
      </c>
      <c r="F101" s="7" t="s">
        <v>2534</v>
      </c>
      <c r="G101" s="7" t="s">
        <v>2535</v>
      </c>
      <c r="H101" s="8" t="s">
        <v>1410</v>
      </c>
      <c r="I101" s="7" t="s">
        <v>2535</v>
      </c>
      <c r="J101" s="8" t="s">
        <v>2536</v>
      </c>
      <c r="K101" s="7" t="s">
        <v>2537</v>
      </c>
      <c r="M101" s="8" t="b">
        <v>1</v>
      </c>
      <c r="N101" s="8" t="s">
        <v>2345</v>
      </c>
      <c r="O101" s="8" t="s">
        <v>1344</v>
      </c>
      <c r="P101" s="8" t="s">
        <v>1344</v>
      </c>
      <c r="Q101" s="7" t="s">
        <v>2538</v>
      </c>
      <c r="R101" s="94"/>
    </row>
    <row r="102">
      <c r="A102" s="6">
        <v>101.0</v>
      </c>
      <c r="B102" s="8">
        <v>15.0</v>
      </c>
      <c r="C102" s="7" t="s">
        <v>2533</v>
      </c>
      <c r="D102" s="8">
        <v>15.1</v>
      </c>
      <c r="E102" s="8">
        <v>680.0</v>
      </c>
      <c r="F102" s="7" t="s">
        <v>2534</v>
      </c>
      <c r="G102" s="7" t="s">
        <v>2535</v>
      </c>
      <c r="H102" s="8" t="s">
        <v>1410</v>
      </c>
      <c r="I102" s="7" t="s">
        <v>2535</v>
      </c>
      <c r="J102" s="8" t="s">
        <v>2539</v>
      </c>
      <c r="K102" s="7" t="s">
        <v>2540</v>
      </c>
      <c r="M102" s="8" t="b">
        <v>1</v>
      </c>
      <c r="N102" s="8" t="s">
        <v>2345</v>
      </c>
      <c r="O102" s="8" t="s">
        <v>1344</v>
      </c>
      <c r="P102" s="8" t="s">
        <v>1344</v>
      </c>
      <c r="Q102" s="7" t="s">
        <v>2538</v>
      </c>
      <c r="R102" s="94"/>
    </row>
    <row r="103">
      <c r="A103" s="6">
        <v>102.0</v>
      </c>
      <c r="B103" s="8">
        <v>15.0</v>
      </c>
      <c r="C103" s="7" t="s">
        <v>2533</v>
      </c>
      <c r="D103" s="8">
        <v>15.1</v>
      </c>
      <c r="E103" s="8">
        <v>680.0</v>
      </c>
      <c r="F103" s="7" t="s">
        <v>2534</v>
      </c>
      <c r="G103" s="7" t="s">
        <v>2535</v>
      </c>
      <c r="H103" s="8" t="s">
        <v>1410</v>
      </c>
      <c r="I103" s="7" t="s">
        <v>2535</v>
      </c>
      <c r="J103" s="8" t="s">
        <v>2541</v>
      </c>
      <c r="K103" s="7" t="s">
        <v>155</v>
      </c>
      <c r="M103" s="8" t="b">
        <v>1</v>
      </c>
      <c r="N103" s="8" t="s">
        <v>2345</v>
      </c>
      <c r="O103" s="8" t="s">
        <v>1344</v>
      </c>
      <c r="P103" s="8" t="s">
        <v>1344</v>
      </c>
      <c r="Q103" s="7" t="s">
        <v>2538</v>
      </c>
      <c r="R103" s="94"/>
    </row>
    <row r="104">
      <c r="A104" s="6">
        <v>103.0</v>
      </c>
      <c r="B104" s="8">
        <v>15.0</v>
      </c>
      <c r="C104" s="7" t="s">
        <v>2533</v>
      </c>
      <c r="D104" s="8">
        <v>15.1</v>
      </c>
      <c r="E104" s="8">
        <v>680.0</v>
      </c>
      <c r="F104" s="7" t="s">
        <v>2534</v>
      </c>
      <c r="G104" s="7" t="s">
        <v>2535</v>
      </c>
      <c r="H104" s="17" t="s">
        <v>1361</v>
      </c>
      <c r="I104" s="7" t="s">
        <v>2535</v>
      </c>
      <c r="J104" s="8" t="s">
        <v>2542</v>
      </c>
      <c r="K104" s="7" t="s">
        <v>1370</v>
      </c>
      <c r="L104" s="8" t="s">
        <v>2543</v>
      </c>
      <c r="M104" s="8" t="b">
        <v>1</v>
      </c>
      <c r="N104" s="8" t="s">
        <v>2345</v>
      </c>
      <c r="O104" s="8" t="s">
        <v>1344</v>
      </c>
      <c r="P104" s="8" t="s">
        <v>1344</v>
      </c>
      <c r="Q104" s="7" t="s">
        <v>2538</v>
      </c>
      <c r="R104" s="94"/>
    </row>
    <row r="105">
      <c r="A105" s="6">
        <v>104.0</v>
      </c>
      <c r="B105" s="8">
        <v>15.0</v>
      </c>
      <c r="C105" s="7" t="s">
        <v>2533</v>
      </c>
      <c r="D105" s="8">
        <v>15.1</v>
      </c>
      <c r="E105" s="8">
        <v>680.0</v>
      </c>
      <c r="F105" s="7" t="s">
        <v>2534</v>
      </c>
      <c r="G105" s="7" t="s">
        <v>2535</v>
      </c>
      <c r="H105" s="17" t="s">
        <v>1361</v>
      </c>
      <c r="I105" s="7" t="s">
        <v>2535</v>
      </c>
      <c r="J105" s="8" t="s">
        <v>2544</v>
      </c>
      <c r="K105" s="7" t="s">
        <v>1370</v>
      </c>
      <c r="L105" s="8" t="s">
        <v>2545</v>
      </c>
      <c r="M105" s="8" t="b">
        <v>1</v>
      </c>
      <c r="N105" s="8" t="s">
        <v>2345</v>
      </c>
      <c r="O105" s="8" t="s">
        <v>1344</v>
      </c>
      <c r="P105" s="95" t="s">
        <v>1450</v>
      </c>
      <c r="Q105" s="7" t="s">
        <v>2538</v>
      </c>
      <c r="R105" s="94"/>
    </row>
    <row r="106">
      <c r="A106" s="6">
        <v>105.0</v>
      </c>
      <c r="B106" s="8">
        <v>15.0</v>
      </c>
      <c r="C106" s="7" t="s">
        <v>2533</v>
      </c>
      <c r="D106" s="8">
        <v>15.2</v>
      </c>
      <c r="E106" s="8">
        <v>681.0</v>
      </c>
      <c r="F106" s="7" t="s">
        <v>2546</v>
      </c>
      <c r="G106" s="7" t="s">
        <v>2535</v>
      </c>
      <c r="H106" s="8" t="s">
        <v>1410</v>
      </c>
      <c r="I106" s="7" t="s">
        <v>2535</v>
      </c>
      <c r="J106" s="8" t="s">
        <v>2547</v>
      </c>
      <c r="K106" s="7" t="s">
        <v>155</v>
      </c>
      <c r="L106" s="8" t="s">
        <v>2548</v>
      </c>
      <c r="M106" s="8" t="b">
        <v>1</v>
      </c>
      <c r="N106" s="8" t="s">
        <v>2345</v>
      </c>
      <c r="O106" s="8" t="s">
        <v>1344</v>
      </c>
      <c r="P106" s="8" t="s">
        <v>1344</v>
      </c>
      <c r="Q106" s="7" t="s">
        <v>2549</v>
      </c>
      <c r="R106" s="94"/>
    </row>
    <row r="107">
      <c r="A107" s="6">
        <v>106.0</v>
      </c>
      <c r="B107" s="8">
        <v>15.0</v>
      </c>
      <c r="C107" s="7" t="s">
        <v>2533</v>
      </c>
      <c r="D107" s="8">
        <v>15.2</v>
      </c>
      <c r="E107" s="8">
        <v>681.0</v>
      </c>
      <c r="F107" s="7" t="s">
        <v>2546</v>
      </c>
      <c r="G107" s="7" t="s">
        <v>2535</v>
      </c>
      <c r="H107" s="17" t="s">
        <v>1361</v>
      </c>
      <c r="I107" s="7" t="s">
        <v>2535</v>
      </c>
      <c r="J107" s="8" t="s">
        <v>2550</v>
      </c>
      <c r="K107" s="7" t="s">
        <v>1370</v>
      </c>
      <c r="L107" s="8" t="s">
        <v>2551</v>
      </c>
      <c r="M107" s="8" t="b">
        <v>1</v>
      </c>
      <c r="N107" s="8" t="s">
        <v>2345</v>
      </c>
      <c r="O107" s="8" t="s">
        <v>1344</v>
      </c>
      <c r="P107" s="8" t="s">
        <v>1344</v>
      </c>
      <c r="Q107" s="7" t="s">
        <v>2549</v>
      </c>
      <c r="R107" s="94"/>
    </row>
    <row r="108">
      <c r="A108" s="6">
        <v>107.0</v>
      </c>
      <c r="B108" s="8">
        <v>15.0</v>
      </c>
      <c r="C108" s="7" t="s">
        <v>2533</v>
      </c>
      <c r="D108" s="8">
        <v>15.2</v>
      </c>
      <c r="E108" s="8">
        <v>681.0</v>
      </c>
      <c r="F108" s="7" t="s">
        <v>2546</v>
      </c>
      <c r="G108" s="7" t="s">
        <v>2535</v>
      </c>
      <c r="H108" s="8" t="s">
        <v>1410</v>
      </c>
      <c r="I108" s="7" t="s">
        <v>2535</v>
      </c>
      <c r="J108" s="8" t="s">
        <v>2552</v>
      </c>
      <c r="K108" s="7" t="s">
        <v>2553</v>
      </c>
      <c r="L108" s="8" t="s">
        <v>2554</v>
      </c>
      <c r="M108" s="8" t="b">
        <v>1</v>
      </c>
      <c r="N108" s="8" t="s">
        <v>2345</v>
      </c>
      <c r="O108" s="8" t="s">
        <v>1344</v>
      </c>
      <c r="P108" s="8" t="s">
        <v>1344</v>
      </c>
      <c r="Q108" s="7" t="s">
        <v>2549</v>
      </c>
      <c r="R108" s="94"/>
    </row>
    <row r="109">
      <c r="A109" s="6">
        <v>108.0</v>
      </c>
      <c r="B109" s="8">
        <v>15.0</v>
      </c>
      <c r="C109" s="7" t="s">
        <v>2533</v>
      </c>
      <c r="D109" s="8">
        <v>15.2</v>
      </c>
      <c r="E109" s="8">
        <v>681.0</v>
      </c>
      <c r="F109" s="7" t="s">
        <v>2546</v>
      </c>
      <c r="G109" s="7" t="s">
        <v>2535</v>
      </c>
      <c r="H109" s="8" t="s">
        <v>1367</v>
      </c>
      <c r="I109" s="7" t="s">
        <v>2535</v>
      </c>
      <c r="J109" s="17" t="s">
        <v>2555</v>
      </c>
      <c r="K109" s="7" t="s">
        <v>1437</v>
      </c>
      <c r="M109" s="8" t="b">
        <v>1</v>
      </c>
      <c r="N109" s="8" t="s">
        <v>2345</v>
      </c>
      <c r="O109" s="8" t="s">
        <v>1344</v>
      </c>
      <c r="P109" s="8" t="s">
        <v>1344</v>
      </c>
      <c r="Q109" s="7" t="s">
        <v>2549</v>
      </c>
      <c r="R109" s="94"/>
    </row>
    <row r="110">
      <c r="A110" s="6">
        <v>109.0</v>
      </c>
      <c r="B110" s="8">
        <v>15.0</v>
      </c>
      <c r="C110" s="7" t="s">
        <v>2533</v>
      </c>
      <c r="D110" s="8">
        <v>15.2</v>
      </c>
      <c r="E110" s="8">
        <v>681.0</v>
      </c>
      <c r="F110" s="7" t="s">
        <v>2546</v>
      </c>
      <c r="G110" s="7" t="s">
        <v>2535</v>
      </c>
      <c r="H110" s="8" t="s">
        <v>1367</v>
      </c>
      <c r="I110" s="7" t="s">
        <v>2535</v>
      </c>
      <c r="J110" s="8" t="s">
        <v>2556</v>
      </c>
      <c r="K110" s="7" t="s">
        <v>1434</v>
      </c>
      <c r="M110" s="8" t="b">
        <v>1</v>
      </c>
      <c r="N110" s="8" t="s">
        <v>2345</v>
      </c>
      <c r="O110" s="8" t="s">
        <v>1344</v>
      </c>
      <c r="P110" s="8" t="s">
        <v>1344</v>
      </c>
      <c r="Q110" s="7" t="s">
        <v>2549</v>
      </c>
      <c r="R110" s="94"/>
    </row>
    <row r="111">
      <c r="A111" s="6">
        <v>110.0</v>
      </c>
      <c r="B111" s="8">
        <v>15.0</v>
      </c>
      <c r="C111" s="7" t="s">
        <v>2533</v>
      </c>
      <c r="D111" s="8">
        <v>15.2</v>
      </c>
      <c r="E111" s="8">
        <v>681.0</v>
      </c>
      <c r="F111" s="7" t="s">
        <v>2546</v>
      </c>
      <c r="G111" s="7" t="s">
        <v>2535</v>
      </c>
      <c r="H111" s="8" t="s">
        <v>1367</v>
      </c>
      <c r="I111" s="7" t="s">
        <v>2535</v>
      </c>
      <c r="J111" s="8" t="s">
        <v>2557</v>
      </c>
      <c r="K111" s="7" t="s">
        <v>1437</v>
      </c>
      <c r="M111" s="8" t="b">
        <v>1</v>
      </c>
      <c r="N111" s="8" t="s">
        <v>2345</v>
      </c>
      <c r="O111" s="8" t="s">
        <v>1344</v>
      </c>
      <c r="P111" s="8" t="s">
        <v>1344</v>
      </c>
      <c r="Q111" s="7" t="s">
        <v>2549</v>
      </c>
      <c r="R111" s="94"/>
    </row>
    <row r="112">
      <c r="A112" s="6">
        <v>111.0</v>
      </c>
      <c r="B112" s="8">
        <v>15.0</v>
      </c>
      <c r="C112" s="7" t="s">
        <v>2533</v>
      </c>
      <c r="D112" s="8">
        <v>15.2</v>
      </c>
      <c r="E112" s="8">
        <v>681.0</v>
      </c>
      <c r="F112" s="7" t="s">
        <v>2546</v>
      </c>
      <c r="G112" s="7" t="s">
        <v>2535</v>
      </c>
      <c r="H112" s="8" t="s">
        <v>1367</v>
      </c>
      <c r="I112" s="7" t="s">
        <v>2535</v>
      </c>
      <c r="J112" s="8" t="s">
        <v>2558</v>
      </c>
      <c r="K112" s="7" t="s">
        <v>1434</v>
      </c>
      <c r="M112" s="8" t="b">
        <v>1</v>
      </c>
      <c r="N112" s="8" t="s">
        <v>2345</v>
      </c>
      <c r="O112" s="8" t="s">
        <v>1344</v>
      </c>
      <c r="P112" s="8" t="s">
        <v>1344</v>
      </c>
      <c r="Q112" s="7" t="s">
        <v>2549</v>
      </c>
      <c r="R112" s="94"/>
    </row>
    <row r="113">
      <c r="A113" s="6">
        <v>112.0</v>
      </c>
      <c r="B113" s="14">
        <v>15.0</v>
      </c>
      <c r="C113" s="13" t="s">
        <v>2533</v>
      </c>
      <c r="D113" s="14">
        <v>15.2</v>
      </c>
      <c r="E113" s="14">
        <v>681.0</v>
      </c>
      <c r="F113" s="13" t="s">
        <v>2546</v>
      </c>
      <c r="G113" s="13" t="s">
        <v>2535</v>
      </c>
      <c r="H113" s="14" t="s">
        <v>1367</v>
      </c>
      <c r="I113" s="13" t="s">
        <v>2535</v>
      </c>
      <c r="J113" s="14" t="s">
        <v>2559</v>
      </c>
      <c r="K113" s="13" t="s">
        <v>1434</v>
      </c>
      <c r="L113" s="15"/>
      <c r="M113" s="14" t="b">
        <v>1</v>
      </c>
      <c r="N113" s="8" t="s">
        <v>2345</v>
      </c>
      <c r="O113" s="14" t="s">
        <v>1344</v>
      </c>
      <c r="P113" s="96" t="s">
        <v>1450</v>
      </c>
      <c r="Q113" s="13" t="s">
        <v>2549</v>
      </c>
      <c r="R113" s="94"/>
      <c r="S113" s="15"/>
      <c r="T113" s="15"/>
      <c r="U113" s="15"/>
      <c r="V113" s="15"/>
      <c r="W113" s="15"/>
      <c r="X113" s="15"/>
      <c r="Y113" s="15"/>
      <c r="Z113" s="15"/>
      <c r="AA113" s="15"/>
      <c r="AB113" s="15"/>
      <c r="AC113" s="15"/>
      <c r="AD113" s="15"/>
      <c r="AE113" s="15"/>
      <c r="AF113" s="15"/>
    </row>
    <row r="114">
      <c r="A114" s="6">
        <v>113.0</v>
      </c>
      <c r="B114" s="8">
        <v>16.0</v>
      </c>
      <c r="C114" s="7" t="s">
        <v>2560</v>
      </c>
      <c r="D114" s="8">
        <v>16.1</v>
      </c>
      <c r="E114" s="8">
        <v>2.0</v>
      </c>
      <c r="F114" s="97" t="s">
        <v>2561</v>
      </c>
      <c r="G114" s="7" t="s">
        <v>2295</v>
      </c>
      <c r="H114" s="8" t="s">
        <v>1410</v>
      </c>
      <c r="I114" s="7" t="s">
        <v>493</v>
      </c>
      <c r="J114" s="8" t="s">
        <v>2333</v>
      </c>
      <c r="K114" s="7" t="s">
        <v>2562</v>
      </c>
      <c r="M114" s="8" t="b">
        <v>1</v>
      </c>
      <c r="N114" s="8" t="s">
        <v>2345</v>
      </c>
      <c r="O114" s="8" t="s">
        <v>1344</v>
      </c>
      <c r="P114" s="8" t="s">
        <v>1344</v>
      </c>
      <c r="Q114" s="44" t="s">
        <v>2299</v>
      </c>
      <c r="R114" s="87" t="s">
        <v>2335</v>
      </c>
    </row>
    <row r="115">
      <c r="A115" s="6">
        <v>114.0</v>
      </c>
      <c r="B115" s="8">
        <v>16.0</v>
      </c>
      <c r="C115" s="7" t="s">
        <v>2560</v>
      </c>
      <c r="D115" s="8">
        <v>16.1</v>
      </c>
      <c r="E115" s="8">
        <v>2.0</v>
      </c>
      <c r="F115" s="97" t="s">
        <v>2561</v>
      </c>
      <c r="G115" s="7" t="s">
        <v>2295</v>
      </c>
      <c r="H115" s="8" t="s">
        <v>1410</v>
      </c>
      <c r="I115" s="7" t="s">
        <v>54</v>
      </c>
      <c r="J115" s="8" t="s">
        <v>2563</v>
      </c>
      <c r="K115" s="7">
        <v>2018.0</v>
      </c>
      <c r="M115" s="8" t="b">
        <v>1</v>
      </c>
      <c r="N115" s="8" t="s">
        <v>2345</v>
      </c>
      <c r="O115" s="8" t="s">
        <v>1344</v>
      </c>
      <c r="P115" s="8" t="s">
        <v>1344</v>
      </c>
      <c r="Q115" s="44" t="s">
        <v>2299</v>
      </c>
      <c r="R115" s="87" t="s">
        <v>2335</v>
      </c>
    </row>
    <row r="116">
      <c r="A116" s="6">
        <v>115.0</v>
      </c>
      <c r="B116" s="8">
        <v>16.0</v>
      </c>
      <c r="C116" s="7" t="s">
        <v>2560</v>
      </c>
      <c r="D116" s="8">
        <v>16.1</v>
      </c>
      <c r="E116" s="8">
        <v>2.0</v>
      </c>
      <c r="F116" s="97" t="s">
        <v>2561</v>
      </c>
      <c r="G116" s="7" t="s">
        <v>2295</v>
      </c>
      <c r="H116" s="8" t="s">
        <v>1410</v>
      </c>
      <c r="I116" s="7" t="s">
        <v>54</v>
      </c>
      <c r="J116" s="8" t="s">
        <v>2564</v>
      </c>
      <c r="K116" s="7">
        <v>2019.0</v>
      </c>
      <c r="M116" s="8" t="b">
        <v>1</v>
      </c>
      <c r="N116" s="8" t="s">
        <v>2345</v>
      </c>
      <c r="O116" s="8" t="s">
        <v>1344</v>
      </c>
      <c r="P116" s="8" t="s">
        <v>1344</v>
      </c>
      <c r="Q116" s="44" t="s">
        <v>2299</v>
      </c>
      <c r="R116" s="87" t="s">
        <v>2335</v>
      </c>
    </row>
    <row r="117">
      <c r="A117" s="6">
        <v>116.0</v>
      </c>
      <c r="B117" s="8">
        <v>16.0</v>
      </c>
      <c r="C117" s="7" t="s">
        <v>2560</v>
      </c>
      <c r="D117" s="8">
        <v>16.1</v>
      </c>
      <c r="E117" s="8">
        <v>2.0</v>
      </c>
      <c r="F117" s="97" t="s">
        <v>2561</v>
      </c>
      <c r="G117" s="7" t="s">
        <v>2295</v>
      </c>
      <c r="H117" s="8" t="s">
        <v>1367</v>
      </c>
      <c r="I117" s="7" t="s">
        <v>493</v>
      </c>
      <c r="J117" s="8" t="s">
        <v>2565</v>
      </c>
      <c r="K117" s="7" t="s">
        <v>1437</v>
      </c>
      <c r="L117" s="8" t="s">
        <v>2566</v>
      </c>
      <c r="M117" s="8" t="b">
        <v>1</v>
      </c>
      <c r="N117" s="8" t="s">
        <v>2345</v>
      </c>
      <c r="O117" s="8" t="s">
        <v>1344</v>
      </c>
      <c r="P117" s="8" t="s">
        <v>1344</v>
      </c>
      <c r="Q117" s="44" t="s">
        <v>2299</v>
      </c>
      <c r="R117" s="87" t="s">
        <v>2335</v>
      </c>
    </row>
    <row r="118">
      <c r="A118" s="6">
        <v>117.0</v>
      </c>
      <c r="B118" s="8">
        <v>16.0</v>
      </c>
      <c r="C118" s="7" t="s">
        <v>2560</v>
      </c>
      <c r="D118" s="8">
        <v>16.1</v>
      </c>
      <c r="E118" s="8">
        <v>2.0</v>
      </c>
      <c r="F118" s="97" t="s">
        <v>2561</v>
      </c>
      <c r="G118" s="7" t="s">
        <v>2295</v>
      </c>
      <c r="H118" s="17" t="s">
        <v>1361</v>
      </c>
      <c r="I118" s="7" t="s">
        <v>493</v>
      </c>
      <c r="J118" s="8" t="s">
        <v>2567</v>
      </c>
      <c r="K118" s="7" t="s">
        <v>1370</v>
      </c>
      <c r="L118" s="8" t="s">
        <v>2568</v>
      </c>
      <c r="M118" s="8" t="b">
        <v>1</v>
      </c>
      <c r="N118" s="8" t="s">
        <v>2345</v>
      </c>
      <c r="O118" s="8" t="s">
        <v>1344</v>
      </c>
      <c r="P118" s="95" t="s">
        <v>1450</v>
      </c>
      <c r="Q118" s="44" t="s">
        <v>2299</v>
      </c>
      <c r="R118" s="87" t="s">
        <v>2335</v>
      </c>
    </row>
    <row r="119">
      <c r="A119" s="6">
        <v>118.0</v>
      </c>
      <c r="B119" s="14">
        <v>16.0</v>
      </c>
      <c r="C119" s="13" t="s">
        <v>2560</v>
      </c>
      <c r="D119" s="14">
        <v>16.1</v>
      </c>
      <c r="E119" s="14">
        <v>2.0</v>
      </c>
      <c r="F119" s="98" t="s">
        <v>2561</v>
      </c>
      <c r="G119" s="13" t="s">
        <v>2295</v>
      </c>
      <c r="H119" s="14" t="s">
        <v>1410</v>
      </c>
      <c r="I119" s="13" t="s">
        <v>1524</v>
      </c>
      <c r="J119" s="14" t="s">
        <v>2569</v>
      </c>
      <c r="K119" s="13" t="s">
        <v>2570</v>
      </c>
      <c r="L119" s="15"/>
      <c r="M119" s="14" t="b">
        <v>1</v>
      </c>
      <c r="N119" s="8" t="s">
        <v>2345</v>
      </c>
      <c r="O119" s="14" t="s">
        <v>1344</v>
      </c>
      <c r="P119" s="14" t="s">
        <v>1344</v>
      </c>
      <c r="Q119" s="49" t="s">
        <v>2299</v>
      </c>
      <c r="R119" s="87" t="s">
        <v>2335</v>
      </c>
      <c r="S119" s="15"/>
      <c r="T119" s="15"/>
      <c r="U119" s="15"/>
      <c r="V119" s="15"/>
      <c r="W119" s="15"/>
      <c r="X119" s="15"/>
      <c r="Y119" s="15"/>
      <c r="Z119" s="15"/>
      <c r="AA119" s="15"/>
      <c r="AB119" s="15"/>
      <c r="AC119" s="15"/>
      <c r="AD119" s="15"/>
      <c r="AE119" s="15"/>
      <c r="AF119" s="15"/>
    </row>
    <row r="120">
      <c r="A120" s="6">
        <v>119.0</v>
      </c>
      <c r="B120" s="8">
        <v>17.0</v>
      </c>
      <c r="C120" s="7" t="s">
        <v>2571</v>
      </c>
      <c r="D120" s="8">
        <v>17.1</v>
      </c>
      <c r="E120" s="8">
        <v>2.0</v>
      </c>
      <c r="F120" s="7" t="s">
        <v>2572</v>
      </c>
      <c r="G120" s="7" t="s">
        <v>2295</v>
      </c>
      <c r="H120" s="8" t="s">
        <v>1410</v>
      </c>
      <c r="I120" s="7" t="s">
        <v>493</v>
      </c>
      <c r="J120" s="8" t="s">
        <v>2573</v>
      </c>
      <c r="K120" s="7" t="s">
        <v>2574</v>
      </c>
      <c r="M120" s="8" t="b">
        <v>1</v>
      </c>
      <c r="N120" s="8" t="s">
        <v>2345</v>
      </c>
      <c r="O120" s="8" t="s">
        <v>1344</v>
      </c>
      <c r="P120" s="8" t="s">
        <v>1344</v>
      </c>
      <c r="Q120" s="44" t="s">
        <v>2299</v>
      </c>
      <c r="R120" s="87" t="s">
        <v>2575</v>
      </c>
    </row>
    <row r="121">
      <c r="A121" s="6">
        <v>120.0</v>
      </c>
      <c r="B121" s="8">
        <v>17.0</v>
      </c>
      <c r="C121" s="7" t="s">
        <v>2571</v>
      </c>
      <c r="D121" s="8">
        <v>17.1</v>
      </c>
      <c r="E121" s="8">
        <v>2.0</v>
      </c>
      <c r="F121" s="7" t="s">
        <v>2572</v>
      </c>
      <c r="G121" s="7" t="s">
        <v>2295</v>
      </c>
      <c r="H121" s="17" t="s">
        <v>1361</v>
      </c>
      <c r="I121" s="7" t="s">
        <v>493</v>
      </c>
      <c r="J121" s="8" t="s">
        <v>2576</v>
      </c>
      <c r="K121" s="7" t="s">
        <v>1363</v>
      </c>
      <c r="L121" s="8" t="s">
        <v>2577</v>
      </c>
      <c r="M121" s="8" t="b">
        <v>1</v>
      </c>
      <c r="N121" s="8" t="s">
        <v>2345</v>
      </c>
      <c r="O121" s="8" t="s">
        <v>1344</v>
      </c>
      <c r="P121" s="8" t="s">
        <v>1344</v>
      </c>
      <c r="Q121" s="44" t="s">
        <v>2299</v>
      </c>
      <c r="R121" s="87" t="s">
        <v>2575</v>
      </c>
    </row>
    <row r="122">
      <c r="A122" s="6">
        <v>121.0</v>
      </c>
      <c r="B122" s="8">
        <v>17.0</v>
      </c>
      <c r="C122" s="7" t="s">
        <v>2571</v>
      </c>
      <c r="D122" s="8">
        <v>17.1</v>
      </c>
      <c r="E122" s="8">
        <v>2.0</v>
      </c>
      <c r="F122" s="7" t="s">
        <v>2572</v>
      </c>
      <c r="G122" s="7" t="s">
        <v>2295</v>
      </c>
      <c r="H122" s="8" t="s">
        <v>1410</v>
      </c>
      <c r="I122" s="7" t="s">
        <v>493</v>
      </c>
      <c r="J122" s="8" t="s">
        <v>2578</v>
      </c>
      <c r="K122" s="7">
        <v>6.0</v>
      </c>
      <c r="L122" s="8" t="s">
        <v>2579</v>
      </c>
      <c r="M122" s="8" t="b">
        <v>1</v>
      </c>
      <c r="N122" s="8" t="s">
        <v>2345</v>
      </c>
      <c r="O122" s="8" t="s">
        <v>1344</v>
      </c>
      <c r="P122" s="95" t="s">
        <v>1450</v>
      </c>
      <c r="Q122" s="44" t="s">
        <v>2299</v>
      </c>
      <c r="R122" s="87" t="s">
        <v>2575</v>
      </c>
    </row>
    <row r="123">
      <c r="A123" s="6">
        <v>122.0</v>
      </c>
      <c r="B123" s="8">
        <v>17.0</v>
      </c>
      <c r="C123" s="7" t="s">
        <v>2571</v>
      </c>
      <c r="D123" s="8">
        <v>17.1</v>
      </c>
      <c r="E123" s="8">
        <v>2.0</v>
      </c>
      <c r="F123" s="7" t="s">
        <v>2572</v>
      </c>
      <c r="G123" s="7" t="s">
        <v>2295</v>
      </c>
      <c r="H123" s="8" t="s">
        <v>1410</v>
      </c>
      <c r="I123" s="7" t="s">
        <v>493</v>
      </c>
      <c r="J123" s="8" t="s">
        <v>2580</v>
      </c>
      <c r="K123" s="7" t="s">
        <v>2579</v>
      </c>
      <c r="M123" s="8" t="b">
        <v>1</v>
      </c>
      <c r="N123" s="8" t="s">
        <v>2345</v>
      </c>
      <c r="O123" s="56" t="s">
        <v>1450</v>
      </c>
      <c r="P123" s="8" t="s">
        <v>1344</v>
      </c>
      <c r="Q123" s="44" t="s">
        <v>2299</v>
      </c>
      <c r="R123" s="87" t="s">
        <v>2575</v>
      </c>
    </row>
    <row r="124">
      <c r="A124" s="6">
        <v>123.0</v>
      </c>
      <c r="B124" s="8">
        <v>17.0</v>
      </c>
      <c r="C124" s="7" t="s">
        <v>2571</v>
      </c>
      <c r="D124" s="8">
        <v>17.1</v>
      </c>
      <c r="E124" s="8">
        <v>2.0</v>
      </c>
      <c r="F124" s="7" t="s">
        <v>2572</v>
      </c>
      <c r="G124" s="7" t="s">
        <v>2295</v>
      </c>
      <c r="H124" s="8" t="s">
        <v>1410</v>
      </c>
      <c r="I124" s="7" t="s">
        <v>493</v>
      </c>
      <c r="J124" s="8" t="s">
        <v>2581</v>
      </c>
      <c r="K124" s="7" t="s">
        <v>2582</v>
      </c>
      <c r="M124" s="8" t="b">
        <v>1</v>
      </c>
      <c r="N124" s="8" t="s">
        <v>2345</v>
      </c>
      <c r="O124" s="8" t="s">
        <v>1344</v>
      </c>
      <c r="P124" s="8" t="s">
        <v>1344</v>
      </c>
      <c r="Q124" s="44" t="s">
        <v>2299</v>
      </c>
      <c r="R124" s="87" t="s">
        <v>2575</v>
      </c>
    </row>
    <row r="125">
      <c r="A125" s="6">
        <v>124.0</v>
      </c>
      <c r="B125" s="14">
        <v>17.0</v>
      </c>
      <c r="C125" s="13" t="s">
        <v>2571</v>
      </c>
      <c r="D125" s="14">
        <v>17.1</v>
      </c>
      <c r="E125" s="14">
        <v>2.0</v>
      </c>
      <c r="F125" s="13" t="s">
        <v>2572</v>
      </c>
      <c r="G125" s="13" t="s">
        <v>2295</v>
      </c>
      <c r="H125" s="14" t="s">
        <v>1410</v>
      </c>
      <c r="I125" s="13" t="s">
        <v>493</v>
      </c>
      <c r="J125" s="14" t="s">
        <v>2583</v>
      </c>
      <c r="K125" s="14" t="s">
        <v>2584</v>
      </c>
      <c r="L125" s="15"/>
      <c r="M125" s="14" t="b">
        <v>1</v>
      </c>
      <c r="N125" s="8" t="s">
        <v>2345</v>
      </c>
      <c r="O125" s="14" t="s">
        <v>1344</v>
      </c>
      <c r="P125" s="14" t="s">
        <v>1344</v>
      </c>
      <c r="Q125" s="49" t="s">
        <v>2299</v>
      </c>
      <c r="R125" s="87" t="s">
        <v>2575</v>
      </c>
      <c r="S125" s="15"/>
      <c r="T125" s="15"/>
      <c r="U125" s="15"/>
      <c r="V125" s="15"/>
      <c r="W125" s="15"/>
      <c r="X125" s="15"/>
      <c r="Y125" s="15"/>
      <c r="Z125" s="15"/>
      <c r="AA125" s="15"/>
      <c r="AB125" s="15"/>
      <c r="AC125" s="15"/>
      <c r="AD125" s="15"/>
      <c r="AE125" s="15"/>
      <c r="AF125" s="15"/>
    </row>
    <row r="126">
      <c r="A126" s="6">
        <v>125.0</v>
      </c>
      <c r="B126" s="8">
        <v>18.0</v>
      </c>
      <c r="C126" s="7" t="s">
        <v>2585</v>
      </c>
      <c r="D126" s="8">
        <v>18.1</v>
      </c>
      <c r="E126" s="8">
        <v>2.0</v>
      </c>
      <c r="F126" s="7" t="s">
        <v>2586</v>
      </c>
      <c r="G126" s="7" t="s">
        <v>2295</v>
      </c>
      <c r="H126" s="8" t="s">
        <v>1410</v>
      </c>
      <c r="I126" s="7" t="s">
        <v>493</v>
      </c>
      <c r="J126" s="8" t="s">
        <v>2587</v>
      </c>
      <c r="K126" s="7" t="s">
        <v>2588</v>
      </c>
      <c r="M126" s="8" t="b">
        <v>1</v>
      </c>
      <c r="N126" s="8" t="s">
        <v>2345</v>
      </c>
      <c r="O126" s="8" t="s">
        <v>1344</v>
      </c>
      <c r="P126" s="8" t="s">
        <v>1344</v>
      </c>
      <c r="Q126" s="44" t="s">
        <v>2299</v>
      </c>
      <c r="R126" s="87" t="s">
        <v>2589</v>
      </c>
    </row>
    <row r="127">
      <c r="A127" s="6">
        <v>126.0</v>
      </c>
      <c r="B127" s="14">
        <v>18.0</v>
      </c>
      <c r="C127" s="13" t="s">
        <v>2585</v>
      </c>
      <c r="D127" s="14">
        <v>18.1</v>
      </c>
      <c r="E127" s="14">
        <v>2.0</v>
      </c>
      <c r="F127" s="13" t="s">
        <v>2586</v>
      </c>
      <c r="G127" s="13" t="s">
        <v>2295</v>
      </c>
      <c r="H127" s="14" t="s">
        <v>1410</v>
      </c>
      <c r="I127" s="13" t="s">
        <v>493</v>
      </c>
      <c r="J127" s="14" t="s">
        <v>2590</v>
      </c>
      <c r="K127" s="13">
        <v>2021.0</v>
      </c>
      <c r="L127" s="15"/>
      <c r="M127" s="14" t="b">
        <v>1</v>
      </c>
      <c r="N127" s="8" t="s">
        <v>2345</v>
      </c>
      <c r="O127" s="14" t="s">
        <v>1344</v>
      </c>
      <c r="P127" s="14" t="s">
        <v>1344</v>
      </c>
      <c r="Q127" s="49" t="s">
        <v>2299</v>
      </c>
      <c r="R127" s="87" t="s">
        <v>2589</v>
      </c>
      <c r="S127" s="15"/>
      <c r="T127" s="15"/>
      <c r="U127" s="15"/>
      <c r="V127" s="15"/>
      <c r="W127" s="15"/>
      <c r="X127" s="15"/>
      <c r="Y127" s="15"/>
      <c r="Z127" s="15"/>
      <c r="AA127" s="15"/>
      <c r="AB127" s="15"/>
      <c r="AC127" s="15"/>
      <c r="AD127" s="15"/>
      <c r="AE127" s="15"/>
      <c r="AF127" s="15"/>
    </row>
    <row r="128">
      <c r="A128" s="6">
        <v>127.0</v>
      </c>
      <c r="B128" s="14">
        <v>19.0</v>
      </c>
      <c r="C128" s="13" t="s">
        <v>2591</v>
      </c>
      <c r="D128" s="14">
        <v>19.1</v>
      </c>
      <c r="E128" s="14">
        <v>2.0</v>
      </c>
      <c r="F128" s="13" t="s">
        <v>2592</v>
      </c>
      <c r="G128" s="13" t="s">
        <v>2295</v>
      </c>
      <c r="H128" s="14" t="s">
        <v>1410</v>
      </c>
      <c r="I128" s="13" t="s">
        <v>493</v>
      </c>
      <c r="J128" s="14" t="s">
        <v>2593</v>
      </c>
      <c r="K128" s="99">
        <v>-0.01</v>
      </c>
      <c r="L128" s="15"/>
      <c r="M128" s="14" t="b">
        <v>1</v>
      </c>
      <c r="N128" s="8" t="s">
        <v>2345</v>
      </c>
      <c r="O128" s="14" t="s">
        <v>1344</v>
      </c>
      <c r="P128" s="14" t="s">
        <v>1344</v>
      </c>
      <c r="Q128" s="49" t="s">
        <v>2299</v>
      </c>
      <c r="R128" s="87" t="s">
        <v>2594</v>
      </c>
      <c r="S128" s="15"/>
      <c r="T128" s="15"/>
      <c r="U128" s="15"/>
      <c r="V128" s="15"/>
      <c r="W128" s="15"/>
      <c r="X128" s="15"/>
      <c r="Y128" s="15"/>
      <c r="Z128" s="15"/>
      <c r="AA128" s="15"/>
      <c r="AB128" s="15"/>
      <c r="AC128" s="15"/>
      <c r="AD128" s="15"/>
      <c r="AE128" s="15"/>
      <c r="AF128" s="15"/>
    </row>
    <row r="129">
      <c r="A129" s="6">
        <v>128.0</v>
      </c>
      <c r="B129" s="8">
        <v>20.0</v>
      </c>
      <c r="C129" s="7" t="s">
        <v>2595</v>
      </c>
      <c r="D129" s="8">
        <v>20.1</v>
      </c>
      <c r="E129" s="8">
        <v>2.0</v>
      </c>
      <c r="F129" s="7" t="s">
        <v>2596</v>
      </c>
      <c r="G129" s="7" t="s">
        <v>2295</v>
      </c>
      <c r="H129" s="8" t="s">
        <v>1410</v>
      </c>
      <c r="I129" s="7" t="s">
        <v>493</v>
      </c>
      <c r="J129" s="8" t="s">
        <v>2597</v>
      </c>
      <c r="K129" s="7" t="s">
        <v>2598</v>
      </c>
      <c r="L129" s="8" t="s">
        <v>2599</v>
      </c>
      <c r="M129" s="8" t="b">
        <v>1</v>
      </c>
      <c r="N129" s="8" t="s">
        <v>2345</v>
      </c>
      <c r="O129" s="8" t="s">
        <v>1344</v>
      </c>
      <c r="P129" s="8" t="s">
        <v>1344</v>
      </c>
      <c r="Q129" s="44" t="s">
        <v>2299</v>
      </c>
      <c r="R129" s="87" t="s">
        <v>2600</v>
      </c>
    </row>
    <row r="130">
      <c r="C130" s="7"/>
      <c r="F130" s="7"/>
      <c r="G130" s="7"/>
      <c r="I130" s="38"/>
      <c r="K130" s="38"/>
      <c r="Q130" s="38"/>
    </row>
    <row r="131">
      <c r="C131" s="7"/>
      <c r="F131" s="7"/>
      <c r="G131" s="7"/>
      <c r="I131" s="38"/>
      <c r="K131" s="38"/>
      <c r="Q131" s="38"/>
    </row>
    <row r="132">
      <c r="C132" s="38"/>
      <c r="F132" s="38"/>
      <c r="G132" s="38"/>
      <c r="I132" s="38"/>
      <c r="K132" s="38"/>
      <c r="Q132" s="38"/>
    </row>
    <row r="133">
      <c r="C133" s="38"/>
      <c r="F133" s="38"/>
      <c r="G133" s="38"/>
      <c r="I133" s="38"/>
      <c r="K133" s="38"/>
      <c r="Q133" s="38"/>
    </row>
    <row r="134">
      <c r="C134" s="38"/>
      <c r="F134" s="38"/>
      <c r="G134" s="38"/>
      <c r="I134" s="38"/>
      <c r="K134" s="38"/>
      <c r="Q134" s="38"/>
    </row>
    <row r="135">
      <c r="C135" s="38"/>
      <c r="F135" s="38"/>
      <c r="G135" s="38"/>
      <c r="I135" s="38"/>
      <c r="K135" s="38"/>
      <c r="Q135" s="38"/>
    </row>
    <row r="136">
      <c r="C136" s="38"/>
      <c r="F136" s="38"/>
      <c r="G136" s="38"/>
      <c r="I136" s="38"/>
      <c r="K136" s="38"/>
      <c r="Q136" s="38"/>
    </row>
    <row r="137">
      <c r="C137" s="38"/>
      <c r="F137" s="38"/>
      <c r="G137" s="38"/>
      <c r="I137" s="38"/>
      <c r="K137" s="38"/>
      <c r="Q137" s="38"/>
    </row>
    <row r="138">
      <c r="C138" s="38"/>
      <c r="F138" s="38"/>
      <c r="G138" s="38"/>
      <c r="I138" s="38"/>
      <c r="K138" s="38"/>
      <c r="Q138" s="38"/>
    </row>
    <row r="139">
      <c r="C139" s="38"/>
      <c r="F139" s="38"/>
      <c r="G139" s="38"/>
      <c r="I139" s="38"/>
      <c r="K139" s="38"/>
      <c r="Q139" s="38"/>
    </row>
    <row r="140">
      <c r="C140" s="38"/>
      <c r="F140" s="38"/>
      <c r="G140" s="38"/>
      <c r="I140" s="38"/>
      <c r="K140" s="38"/>
      <c r="Q140" s="38"/>
    </row>
    <row r="141">
      <c r="C141" s="38"/>
      <c r="F141" s="38"/>
      <c r="G141" s="38"/>
      <c r="I141" s="38"/>
      <c r="K141" s="38"/>
      <c r="Q141" s="38"/>
    </row>
    <row r="142">
      <c r="C142" s="38"/>
      <c r="F142" s="38"/>
      <c r="G142" s="38"/>
      <c r="I142" s="38"/>
      <c r="K142" s="38"/>
      <c r="Q142" s="38"/>
    </row>
    <row r="143">
      <c r="C143" s="38"/>
      <c r="F143" s="38"/>
      <c r="G143" s="38"/>
      <c r="I143" s="38"/>
      <c r="K143" s="38"/>
      <c r="Q143" s="38"/>
    </row>
    <row r="144">
      <c r="C144" s="38"/>
      <c r="F144" s="38"/>
      <c r="G144" s="38"/>
      <c r="I144" s="38"/>
      <c r="K144" s="38"/>
      <c r="Q144" s="38"/>
    </row>
    <row r="145">
      <c r="C145" s="38"/>
      <c r="F145" s="38"/>
      <c r="G145" s="38"/>
      <c r="I145" s="38"/>
      <c r="K145" s="38"/>
      <c r="Q145" s="38"/>
    </row>
    <row r="146">
      <c r="C146" s="38"/>
      <c r="F146" s="38"/>
      <c r="G146" s="38"/>
      <c r="I146" s="38"/>
      <c r="K146" s="38"/>
      <c r="Q146" s="38"/>
    </row>
    <row r="147">
      <c r="C147" s="38"/>
      <c r="F147" s="38"/>
      <c r="G147" s="38"/>
      <c r="I147" s="38"/>
      <c r="K147" s="38"/>
      <c r="Q147" s="38"/>
    </row>
    <row r="148">
      <c r="C148" s="38"/>
      <c r="F148" s="38"/>
      <c r="G148" s="38"/>
      <c r="I148" s="38"/>
      <c r="K148" s="38"/>
      <c r="Q148" s="38"/>
    </row>
    <row r="149">
      <c r="C149" s="38"/>
      <c r="F149" s="38"/>
      <c r="G149" s="38"/>
      <c r="I149" s="38"/>
      <c r="K149" s="38"/>
      <c r="Q149" s="38"/>
    </row>
    <row r="150">
      <c r="C150" s="38"/>
      <c r="F150" s="38"/>
      <c r="G150" s="38"/>
      <c r="I150" s="38"/>
      <c r="K150" s="38"/>
      <c r="Q150" s="38"/>
    </row>
    <row r="151">
      <c r="C151" s="38"/>
      <c r="F151" s="38"/>
      <c r="G151" s="38"/>
      <c r="I151" s="38"/>
      <c r="K151" s="38"/>
      <c r="Q151" s="38"/>
    </row>
    <row r="152">
      <c r="C152" s="38"/>
      <c r="F152" s="38"/>
      <c r="G152" s="38"/>
      <c r="I152" s="38"/>
      <c r="K152" s="38"/>
      <c r="Q152" s="38"/>
    </row>
    <row r="153">
      <c r="C153" s="38"/>
      <c r="F153" s="38"/>
      <c r="G153" s="38"/>
      <c r="I153" s="38"/>
      <c r="K153" s="38"/>
      <c r="Q153" s="38"/>
    </row>
    <row r="154">
      <c r="C154" s="38"/>
      <c r="F154" s="38"/>
      <c r="G154" s="38"/>
      <c r="I154" s="38"/>
      <c r="K154" s="38"/>
      <c r="Q154" s="38"/>
    </row>
    <row r="155">
      <c r="C155" s="38"/>
      <c r="F155" s="38"/>
      <c r="G155" s="38"/>
      <c r="I155" s="38"/>
      <c r="K155" s="38"/>
      <c r="Q155" s="38"/>
    </row>
    <row r="156">
      <c r="C156" s="38"/>
      <c r="F156" s="38"/>
      <c r="G156" s="38"/>
      <c r="I156" s="38"/>
      <c r="K156" s="38"/>
      <c r="Q156" s="38"/>
    </row>
    <row r="157">
      <c r="C157" s="38"/>
      <c r="F157" s="38"/>
      <c r="G157" s="38"/>
      <c r="I157" s="38"/>
      <c r="K157" s="38"/>
      <c r="Q157" s="38"/>
    </row>
    <row r="158">
      <c r="C158" s="38"/>
      <c r="F158" s="38"/>
      <c r="G158" s="38"/>
      <c r="I158" s="38"/>
      <c r="K158" s="38"/>
      <c r="Q158" s="38"/>
    </row>
    <row r="159">
      <c r="C159" s="38"/>
      <c r="F159" s="38"/>
      <c r="G159" s="38"/>
      <c r="I159" s="38"/>
      <c r="K159" s="38"/>
      <c r="Q159" s="38"/>
    </row>
    <row r="160">
      <c r="C160" s="38"/>
      <c r="F160" s="38"/>
      <c r="G160" s="38"/>
      <c r="I160" s="38"/>
      <c r="K160" s="38"/>
      <c r="Q160" s="38"/>
    </row>
    <row r="161">
      <c r="C161" s="38"/>
      <c r="F161" s="38"/>
      <c r="G161" s="38"/>
      <c r="I161" s="38"/>
      <c r="K161" s="38"/>
      <c r="Q161" s="38"/>
    </row>
    <row r="162">
      <c r="C162" s="38"/>
      <c r="F162" s="38"/>
      <c r="G162" s="38"/>
      <c r="I162" s="38"/>
      <c r="K162" s="38"/>
      <c r="Q162" s="38"/>
    </row>
    <row r="163">
      <c r="C163" s="38"/>
      <c r="F163" s="38"/>
      <c r="G163" s="38"/>
      <c r="I163" s="38"/>
      <c r="K163" s="38"/>
      <c r="Q163" s="38"/>
    </row>
    <row r="164">
      <c r="C164" s="38"/>
      <c r="F164" s="38"/>
      <c r="G164" s="38"/>
      <c r="I164" s="38"/>
      <c r="K164" s="38"/>
      <c r="Q164" s="38"/>
    </row>
    <row r="165">
      <c r="C165" s="38"/>
      <c r="F165" s="38"/>
      <c r="G165" s="38"/>
      <c r="I165" s="38"/>
      <c r="K165" s="38"/>
      <c r="Q165" s="38"/>
    </row>
    <row r="166">
      <c r="C166" s="38"/>
      <c r="F166" s="38"/>
      <c r="G166" s="38"/>
      <c r="I166" s="38"/>
      <c r="K166" s="38"/>
      <c r="Q166" s="38"/>
    </row>
    <row r="167">
      <c r="C167" s="38"/>
      <c r="F167" s="38"/>
      <c r="G167" s="38"/>
      <c r="I167" s="38"/>
      <c r="K167" s="38"/>
      <c r="Q167" s="38"/>
    </row>
    <row r="168">
      <c r="C168" s="38"/>
      <c r="F168" s="38"/>
      <c r="G168" s="38"/>
      <c r="I168" s="38"/>
      <c r="K168" s="38"/>
      <c r="Q168" s="38"/>
    </row>
    <row r="169">
      <c r="C169" s="38"/>
      <c r="F169" s="38"/>
      <c r="G169" s="38"/>
      <c r="I169" s="38"/>
      <c r="K169" s="38"/>
      <c r="Q169" s="38"/>
    </row>
    <row r="170">
      <c r="C170" s="38"/>
      <c r="F170" s="38"/>
      <c r="G170" s="38"/>
      <c r="I170" s="38"/>
      <c r="K170" s="38"/>
      <c r="Q170" s="38"/>
    </row>
    <row r="171">
      <c r="C171" s="38"/>
      <c r="F171" s="38"/>
      <c r="G171" s="38"/>
      <c r="I171" s="38"/>
      <c r="K171" s="38"/>
      <c r="Q171" s="38"/>
    </row>
    <row r="172">
      <c r="C172" s="38"/>
      <c r="F172" s="38"/>
      <c r="G172" s="38"/>
      <c r="I172" s="38"/>
      <c r="K172" s="38"/>
      <c r="Q172" s="38"/>
    </row>
    <row r="173">
      <c r="C173" s="38"/>
      <c r="F173" s="38"/>
      <c r="G173" s="38"/>
      <c r="I173" s="38"/>
      <c r="K173" s="38"/>
      <c r="Q173" s="38"/>
    </row>
    <row r="174">
      <c r="C174" s="38"/>
      <c r="F174" s="38"/>
      <c r="G174" s="38"/>
      <c r="I174" s="38"/>
      <c r="K174" s="38"/>
      <c r="Q174" s="38"/>
    </row>
    <row r="175">
      <c r="C175" s="38"/>
      <c r="F175" s="38"/>
      <c r="G175" s="38"/>
      <c r="I175" s="38"/>
      <c r="K175" s="38"/>
      <c r="Q175" s="38"/>
    </row>
    <row r="176">
      <c r="C176" s="38"/>
      <c r="F176" s="38"/>
      <c r="G176" s="38"/>
      <c r="I176" s="38"/>
      <c r="K176" s="38"/>
      <c r="Q176" s="38"/>
    </row>
    <row r="177">
      <c r="C177" s="38"/>
      <c r="F177" s="38"/>
      <c r="G177" s="38"/>
      <c r="I177" s="38"/>
      <c r="K177" s="38"/>
      <c r="Q177" s="38"/>
    </row>
    <row r="178">
      <c r="C178" s="38"/>
      <c r="F178" s="38"/>
      <c r="G178" s="38"/>
      <c r="I178" s="38"/>
      <c r="K178" s="38"/>
      <c r="Q178" s="38"/>
    </row>
    <row r="179">
      <c r="C179" s="38"/>
      <c r="F179" s="38"/>
      <c r="G179" s="38"/>
      <c r="I179" s="38"/>
      <c r="K179" s="38"/>
      <c r="Q179" s="38"/>
    </row>
    <row r="180">
      <c r="C180" s="38"/>
      <c r="F180" s="38"/>
      <c r="G180" s="38"/>
      <c r="I180" s="38"/>
      <c r="K180" s="38"/>
      <c r="Q180" s="38"/>
    </row>
    <row r="181">
      <c r="C181" s="38"/>
      <c r="F181" s="38"/>
      <c r="G181" s="38"/>
      <c r="I181" s="38"/>
      <c r="K181" s="38"/>
      <c r="Q181" s="38"/>
    </row>
    <row r="182">
      <c r="C182" s="38"/>
      <c r="F182" s="38"/>
      <c r="G182" s="38"/>
      <c r="I182" s="38"/>
      <c r="K182" s="38"/>
      <c r="Q182" s="38"/>
    </row>
    <row r="183">
      <c r="C183" s="38"/>
      <c r="F183" s="38"/>
      <c r="G183" s="38"/>
      <c r="I183" s="38"/>
      <c r="K183" s="38"/>
      <c r="Q183" s="38"/>
    </row>
    <row r="184">
      <c r="C184" s="38"/>
      <c r="F184" s="38"/>
      <c r="G184" s="38"/>
      <c r="I184" s="38"/>
      <c r="K184" s="38"/>
      <c r="Q184" s="38"/>
    </row>
    <row r="185">
      <c r="C185" s="38"/>
      <c r="F185" s="38"/>
      <c r="G185" s="38"/>
      <c r="I185" s="38"/>
      <c r="K185" s="38"/>
      <c r="Q185" s="38"/>
    </row>
    <row r="186">
      <c r="C186" s="38"/>
      <c r="F186" s="38"/>
      <c r="G186" s="38"/>
      <c r="I186" s="38"/>
      <c r="K186" s="38"/>
      <c r="Q186" s="38"/>
    </row>
    <row r="187">
      <c r="C187" s="38"/>
      <c r="F187" s="38"/>
      <c r="G187" s="38"/>
      <c r="I187" s="38"/>
      <c r="K187" s="38"/>
      <c r="Q187" s="38"/>
    </row>
    <row r="188">
      <c r="C188" s="38"/>
      <c r="F188" s="38"/>
      <c r="G188" s="38"/>
      <c r="I188" s="38"/>
      <c r="K188" s="38"/>
      <c r="Q188" s="38"/>
    </row>
    <row r="189">
      <c r="C189" s="38"/>
      <c r="F189" s="38"/>
      <c r="G189" s="38"/>
      <c r="I189" s="38"/>
      <c r="K189" s="38"/>
      <c r="Q189" s="38"/>
    </row>
    <row r="190">
      <c r="C190" s="38"/>
      <c r="F190" s="38"/>
      <c r="G190" s="38"/>
      <c r="I190" s="38"/>
      <c r="K190" s="38"/>
      <c r="Q190" s="38"/>
    </row>
    <row r="191">
      <c r="C191" s="38"/>
      <c r="F191" s="38"/>
      <c r="G191" s="38"/>
      <c r="I191" s="38"/>
      <c r="K191" s="38"/>
      <c r="Q191" s="38"/>
    </row>
    <row r="192">
      <c r="C192" s="38"/>
      <c r="F192" s="38"/>
      <c r="G192" s="38"/>
      <c r="I192" s="38"/>
      <c r="K192" s="38"/>
      <c r="Q192" s="38"/>
    </row>
    <row r="193">
      <c r="C193" s="38"/>
      <c r="F193" s="38"/>
      <c r="G193" s="38"/>
      <c r="I193" s="38"/>
      <c r="K193" s="38"/>
      <c r="Q193" s="38"/>
    </row>
    <row r="194">
      <c r="C194" s="38"/>
      <c r="F194" s="38"/>
      <c r="G194" s="38"/>
      <c r="I194" s="38"/>
      <c r="K194" s="38"/>
      <c r="Q194" s="38"/>
    </row>
    <row r="195">
      <c r="C195" s="38"/>
      <c r="F195" s="38"/>
      <c r="G195" s="38"/>
      <c r="I195" s="38"/>
      <c r="K195" s="38"/>
      <c r="Q195" s="38"/>
    </row>
    <row r="196">
      <c r="C196" s="38"/>
      <c r="F196" s="38"/>
      <c r="G196" s="38"/>
      <c r="I196" s="38"/>
      <c r="K196" s="38"/>
      <c r="Q196" s="38"/>
    </row>
    <row r="197">
      <c r="C197" s="38"/>
      <c r="F197" s="38"/>
      <c r="G197" s="38"/>
      <c r="I197" s="38"/>
      <c r="K197" s="38"/>
      <c r="Q197" s="38"/>
    </row>
    <row r="198">
      <c r="C198" s="38"/>
      <c r="F198" s="38"/>
      <c r="G198" s="38"/>
      <c r="I198" s="38"/>
      <c r="K198" s="38"/>
      <c r="Q198" s="38"/>
    </row>
    <row r="199">
      <c r="C199" s="38"/>
      <c r="F199" s="38"/>
      <c r="G199" s="38"/>
      <c r="I199" s="38"/>
      <c r="K199" s="38"/>
      <c r="Q199" s="38"/>
    </row>
    <row r="200">
      <c r="C200" s="38"/>
      <c r="F200" s="38"/>
      <c r="G200" s="38"/>
      <c r="I200" s="38"/>
      <c r="K200" s="38"/>
      <c r="Q200" s="38"/>
    </row>
    <row r="201">
      <c r="C201" s="38"/>
      <c r="F201" s="38"/>
      <c r="G201" s="38"/>
      <c r="I201" s="38"/>
      <c r="K201" s="38"/>
      <c r="Q201" s="38"/>
    </row>
    <row r="202">
      <c r="C202" s="38"/>
      <c r="F202" s="38"/>
      <c r="G202" s="38"/>
      <c r="I202" s="38"/>
      <c r="K202" s="38"/>
      <c r="Q202" s="38"/>
    </row>
    <row r="203">
      <c r="C203" s="38"/>
      <c r="F203" s="38"/>
      <c r="G203" s="38"/>
      <c r="I203" s="38"/>
      <c r="K203" s="38"/>
      <c r="Q203" s="38"/>
    </row>
    <row r="204">
      <c r="C204" s="38"/>
      <c r="F204" s="38"/>
      <c r="G204" s="38"/>
      <c r="I204" s="38"/>
      <c r="K204" s="38"/>
      <c r="Q204" s="38"/>
    </row>
    <row r="205">
      <c r="C205" s="38"/>
      <c r="F205" s="38"/>
      <c r="G205" s="38"/>
      <c r="I205" s="38"/>
      <c r="K205" s="38"/>
      <c r="Q205" s="38"/>
    </row>
    <row r="206">
      <c r="C206" s="38"/>
      <c r="F206" s="38"/>
      <c r="G206" s="38"/>
      <c r="I206" s="38"/>
      <c r="K206" s="38"/>
      <c r="Q206" s="38"/>
    </row>
    <row r="207">
      <c r="C207" s="38"/>
      <c r="F207" s="38"/>
      <c r="G207" s="38"/>
      <c r="I207" s="38"/>
      <c r="K207" s="38"/>
      <c r="Q207" s="38"/>
    </row>
    <row r="208">
      <c r="C208" s="38"/>
      <c r="F208" s="38"/>
      <c r="G208" s="38"/>
      <c r="I208" s="38"/>
      <c r="K208" s="38"/>
      <c r="Q208" s="38"/>
    </row>
    <row r="209">
      <c r="C209" s="38"/>
      <c r="F209" s="38"/>
      <c r="G209" s="38"/>
      <c r="I209" s="38"/>
      <c r="K209" s="38"/>
      <c r="Q209" s="38"/>
    </row>
    <row r="210">
      <c r="C210" s="38"/>
      <c r="F210" s="38"/>
      <c r="G210" s="38"/>
      <c r="I210" s="38"/>
      <c r="K210" s="38"/>
      <c r="Q210" s="38"/>
    </row>
    <row r="211">
      <c r="C211" s="38"/>
      <c r="F211" s="38"/>
      <c r="G211" s="38"/>
      <c r="I211" s="38"/>
      <c r="K211" s="38"/>
      <c r="Q211" s="38"/>
    </row>
    <row r="212">
      <c r="C212" s="38"/>
      <c r="F212" s="38"/>
      <c r="G212" s="38"/>
      <c r="I212" s="38"/>
      <c r="K212" s="38"/>
      <c r="Q212" s="38"/>
    </row>
    <row r="213">
      <c r="C213" s="38"/>
      <c r="F213" s="38"/>
      <c r="G213" s="38"/>
      <c r="I213" s="38"/>
      <c r="K213" s="38"/>
      <c r="Q213" s="38"/>
    </row>
    <row r="214">
      <c r="C214" s="38"/>
      <c r="F214" s="38"/>
      <c r="G214" s="38"/>
      <c r="I214" s="38"/>
      <c r="K214" s="38"/>
      <c r="Q214" s="38"/>
    </row>
    <row r="215">
      <c r="C215" s="38"/>
      <c r="F215" s="38"/>
      <c r="G215" s="38"/>
      <c r="I215" s="38"/>
      <c r="K215" s="38"/>
      <c r="Q215" s="38"/>
    </row>
    <row r="216">
      <c r="C216" s="38"/>
      <c r="F216" s="38"/>
      <c r="G216" s="38"/>
      <c r="I216" s="38"/>
      <c r="K216" s="38"/>
      <c r="Q216" s="38"/>
    </row>
    <row r="217">
      <c r="C217" s="38"/>
      <c r="F217" s="38"/>
      <c r="G217" s="38"/>
      <c r="I217" s="38"/>
      <c r="K217" s="38"/>
      <c r="Q217" s="38"/>
    </row>
    <row r="218">
      <c r="C218" s="38"/>
      <c r="F218" s="38"/>
      <c r="G218" s="38"/>
      <c r="I218" s="38"/>
      <c r="K218" s="38"/>
      <c r="Q218" s="38"/>
    </row>
    <row r="219">
      <c r="C219" s="38"/>
      <c r="F219" s="38"/>
      <c r="G219" s="38"/>
      <c r="I219" s="38"/>
      <c r="K219" s="38"/>
      <c r="Q219" s="38"/>
    </row>
    <row r="220">
      <c r="C220" s="38"/>
      <c r="F220" s="38"/>
      <c r="G220" s="38"/>
      <c r="I220" s="38"/>
      <c r="K220" s="38"/>
      <c r="Q220" s="38"/>
    </row>
    <row r="221">
      <c r="C221" s="38"/>
      <c r="F221" s="38"/>
      <c r="G221" s="38"/>
      <c r="I221" s="38"/>
      <c r="K221" s="38"/>
      <c r="Q221" s="38"/>
    </row>
    <row r="222">
      <c r="C222" s="38"/>
      <c r="F222" s="38"/>
      <c r="G222" s="38"/>
      <c r="I222" s="38"/>
      <c r="K222" s="38"/>
      <c r="Q222" s="38"/>
    </row>
    <row r="223">
      <c r="C223" s="38"/>
      <c r="F223" s="38"/>
      <c r="G223" s="38"/>
      <c r="I223" s="38"/>
      <c r="K223" s="38"/>
      <c r="Q223" s="38"/>
    </row>
    <row r="224">
      <c r="C224" s="38"/>
      <c r="F224" s="38"/>
      <c r="G224" s="38"/>
      <c r="I224" s="38"/>
      <c r="K224" s="38"/>
      <c r="Q224" s="38"/>
    </row>
    <row r="225">
      <c r="C225" s="38"/>
      <c r="F225" s="38"/>
      <c r="G225" s="38"/>
      <c r="I225" s="38"/>
      <c r="K225" s="38"/>
      <c r="Q225" s="38"/>
    </row>
    <row r="226">
      <c r="C226" s="38"/>
      <c r="F226" s="38"/>
      <c r="G226" s="38"/>
      <c r="I226" s="38"/>
      <c r="K226" s="38"/>
      <c r="Q226" s="38"/>
    </row>
    <row r="227">
      <c r="C227" s="38"/>
      <c r="F227" s="38"/>
      <c r="G227" s="38"/>
      <c r="I227" s="38"/>
      <c r="K227" s="38"/>
      <c r="Q227" s="38"/>
    </row>
    <row r="228">
      <c r="C228" s="38"/>
      <c r="F228" s="38"/>
      <c r="G228" s="38"/>
      <c r="I228" s="38"/>
      <c r="K228" s="38"/>
      <c r="Q228" s="38"/>
    </row>
    <row r="229">
      <c r="C229" s="38"/>
      <c r="F229" s="38"/>
      <c r="G229" s="38"/>
      <c r="I229" s="38"/>
      <c r="K229" s="38"/>
      <c r="Q229" s="38"/>
    </row>
    <row r="230">
      <c r="C230" s="38"/>
      <c r="F230" s="38"/>
      <c r="G230" s="38"/>
      <c r="I230" s="38"/>
      <c r="K230" s="38"/>
      <c r="Q230" s="38"/>
    </row>
    <row r="231">
      <c r="C231" s="38"/>
      <c r="F231" s="38"/>
      <c r="G231" s="38"/>
      <c r="I231" s="38"/>
      <c r="K231" s="38"/>
      <c r="Q231" s="38"/>
    </row>
    <row r="232">
      <c r="C232" s="38"/>
      <c r="F232" s="38"/>
      <c r="G232" s="38"/>
      <c r="I232" s="38"/>
      <c r="K232" s="38"/>
      <c r="Q232" s="38"/>
    </row>
    <row r="233">
      <c r="C233" s="38"/>
      <c r="F233" s="38"/>
      <c r="G233" s="38"/>
      <c r="I233" s="38"/>
      <c r="K233" s="38"/>
      <c r="Q233" s="38"/>
    </row>
    <row r="234">
      <c r="C234" s="38"/>
      <c r="F234" s="38"/>
      <c r="G234" s="38"/>
      <c r="I234" s="38"/>
      <c r="K234" s="38"/>
      <c r="Q234" s="38"/>
    </row>
    <row r="235">
      <c r="C235" s="38"/>
      <c r="F235" s="38"/>
      <c r="G235" s="38"/>
      <c r="I235" s="38"/>
      <c r="K235" s="38"/>
      <c r="Q235" s="38"/>
    </row>
    <row r="236">
      <c r="C236" s="38"/>
      <c r="F236" s="38"/>
      <c r="G236" s="38"/>
      <c r="I236" s="38"/>
      <c r="K236" s="38"/>
      <c r="Q236" s="38"/>
    </row>
    <row r="237">
      <c r="C237" s="38"/>
      <c r="F237" s="38"/>
      <c r="G237" s="38"/>
      <c r="I237" s="38"/>
      <c r="K237" s="38"/>
      <c r="Q237" s="38"/>
    </row>
    <row r="238">
      <c r="C238" s="38"/>
      <c r="F238" s="38"/>
      <c r="G238" s="38"/>
      <c r="I238" s="38"/>
      <c r="K238" s="38"/>
      <c r="Q238" s="38"/>
    </row>
    <row r="239">
      <c r="C239" s="38"/>
      <c r="F239" s="38"/>
      <c r="G239" s="38"/>
      <c r="I239" s="38"/>
      <c r="K239" s="38"/>
      <c r="Q239" s="38"/>
    </row>
    <row r="240">
      <c r="C240" s="38"/>
      <c r="F240" s="38"/>
      <c r="G240" s="38"/>
      <c r="I240" s="38"/>
      <c r="K240" s="38"/>
      <c r="Q240" s="38"/>
    </row>
    <row r="241">
      <c r="C241" s="38"/>
      <c r="F241" s="38"/>
      <c r="G241" s="38"/>
      <c r="I241" s="38"/>
      <c r="K241" s="38"/>
      <c r="Q241" s="38"/>
    </row>
    <row r="242">
      <c r="C242" s="38"/>
      <c r="F242" s="38"/>
      <c r="G242" s="38"/>
      <c r="I242" s="38"/>
      <c r="K242" s="38"/>
      <c r="Q242" s="38"/>
    </row>
    <row r="243">
      <c r="C243" s="38"/>
      <c r="F243" s="38"/>
      <c r="G243" s="38"/>
      <c r="I243" s="38"/>
      <c r="K243" s="38"/>
      <c r="Q243" s="38"/>
    </row>
    <row r="244">
      <c r="C244" s="38"/>
      <c r="F244" s="38"/>
      <c r="G244" s="38"/>
      <c r="I244" s="38"/>
      <c r="K244" s="38"/>
      <c r="Q244" s="38"/>
    </row>
    <row r="245">
      <c r="C245" s="38"/>
      <c r="F245" s="38"/>
      <c r="G245" s="38"/>
      <c r="I245" s="38"/>
      <c r="K245" s="38"/>
      <c r="Q245" s="38"/>
    </row>
    <row r="246">
      <c r="C246" s="38"/>
      <c r="F246" s="38"/>
      <c r="G246" s="38"/>
      <c r="I246" s="38"/>
      <c r="K246" s="38"/>
      <c r="Q246" s="38"/>
    </row>
    <row r="247">
      <c r="C247" s="38"/>
      <c r="F247" s="38"/>
      <c r="G247" s="38"/>
      <c r="I247" s="38"/>
      <c r="K247" s="38"/>
      <c r="Q247" s="38"/>
    </row>
    <row r="248">
      <c r="C248" s="38"/>
      <c r="F248" s="38"/>
      <c r="G248" s="38"/>
      <c r="I248" s="38"/>
      <c r="K248" s="38"/>
      <c r="Q248" s="38"/>
    </row>
    <row r="249">
      <c r="C249" s="38"/>
      <c r="F249" s="38"/>
      <c r="G249" s="38"/>
      <c r="I249" s="38"/>
      <c r="K249" s="38"/>
      <c r="Q249" s="38"/>
    </row>
    <row r="250">
      <c r="C250" s="38"/>
      <c r="F250" s="38"/>
      <c r="G250" s="38"/>
      <c r="I250" s="38"/>
      <c r="K250" s="38"/>
      <c r="Q250" s="38"/>
    </row>
    <row r="251">
      <c r="C251" s="38"/>
      <c r="F251" s="38"/>
      <c r="G251" s="38"/>
      <c r="I251" s="38"/>
      <c r="K251" s="38"/>
      <c r="Q251" s="38"/>
    </row>
    <row r="252">
      <c r="C252" s="38"/>
      <c r="F252" s="38"/>
      <c r="G252" s="38"/>
      <c r="I252" s="38"/>
      <c r="K252" s="38"/>
      <c r="Q252" s="38"/>
    </row>
    <row r="253">
      <c r="C253" s="38"/>
      <c r="F253" s="38"/>
      <c r="G253" s="38"/>
      <c r="I253" s="38"/>
      <c r="K253" s="38"/>
      <c r="Q253" s="38"/>
    </row>
    <row r="254">
      <c r="C254" s="38"/>
      <c r="F254" s="38"/>
      <c r="G254" s="38"/>
      <c r="I254" s="38"/>
      <c r="K254" s="38"/>
      <c r="Q254" s="38"/>
    </row>
    <row r="255">
      <c r="C255" s="38"/>
      <c r="F255" s="38"/>
      <c r="G255" s="38"/>
      <c r="I255" s="38"/>
      <c r="K255" s="38"/>
      <c r="Q255" s="38"/>
    </row>
    <row r="256">
      <c r="C256" s="38"/>
      <c r="F256" s="38"/>
      <c r="G256" s="38"/>
      <c r="I256" s="38"/>
      <c r="K256" s="38"/>
      <c r="Q256" s="38"/>
    </row>
    <row r="257">
      <c r="C257" s="38"/>
      <c r="F257" s="38"/>
      <c r="G257" s="38"/>
      <c r="I257" s="38"/>
      <c r="K257" s="38"/>
      <c r="Q257" s="38"/>
    </row>
    <row r="258">
      <c r="C258" s="38"/>
      <c r="F258" s="38"/>
      <c r="G258" s="38"/>
      <c r="I258" s="38"/>
      <c r="K258" s="38"/>
      <c r="Q258" s="38"/>
    </row>
    <row r="259">
      <c r="C259" s="38"/>
      <c r="F259" s="38"/>
      <c r="G259" s="38"/>
      <c r="I259" s="38"/>
      <c r="K259" s="38"/>
      <c r="Q259" s="38"/>
    </row>
    <row r="260">
      <c r="C260" s="38"/>
      <c r="F260" s="38"/>
      <c r="G260" s="38"/>
      <c r="I260" s="38"/>
      <c r="K260" s="38"/>
      <c r="Q260" s="38"/>
    </row>
    <row r="261">
      <c r="C261" s="38"/>
      <c r="F261" s="38"/>
      <c r="G261" s="38"/>
      <c r="I261" s="38"/>
      <c r="K261" s="38"/>
      <c r="Q261" s="38"/>
    </row>
    <row r="262">
      <c r="C262" s="38"/>
      <c r="F262" s="38"/>
      <c r="G262" s="38"/>
      <c r="I262" s="38"/>
      <c r="K262" s="38"/>
      <c r="Q262" s="38"/>
    </row>
    <row r="263">
      <c r="C263" s="38"/>
      <c r="F263" s="38"/>
      <c r="G263" s="38"/>
      <c r="I263" s="38"/>
      <c r="K263" s="38"/>
      <c r="Q263" s="38"/>
    </row>
    <row r="264">
      <c r="C264" s="38"/>
      <c r="F264" s="38"/>
      <c r="G264" s="38"/>
      <c r="I264" s="38"/>
      <c r="K264" s="38"/>
      <c r="Q264" s="38"/>
    </row>
    <row r="265">
      <c r="C265" s="38"/>
      <c r="F265" s="38"/>
      <c r="G265" s="38"/>
      <c r="I265" s="38"/>
      <c r="K265" s="38"/>
      <c r="Q265" s="38"/>
    </row>
    <row r="266">
      <c r="C266" s="38"/>
      <c r="F266" s="38"/>
      <c r="G266" s="38"/>
      <c r="I266" s="38"/>
      <c r="K266" s="38"/>
      <c r="Q266" s="38"/>
    </row>
    <row r="267">
      <c r="C267" s="38"/>
      <c r="F267" s="38"/>
      <c r="G267" s="38"/>
      <c r="I267" s="38"/>
      <c r="K267" s="38"/>
      <c r="Q267" s="38"/>
    </row>
    <row r="268">
      <c r="C268" s="38"/>
      <c r="F268" s="38"/>
      <c r="G268" s="38"/>
      <c r="I268" s="38"/>
      <c r="K268" s="38"/>
      <c r="Q268" s="38"/>
    </row>
    <row r="269">
      <c r="C269" s="38"/>
      <c r="F269" s="38"/>
      <c r="G269" s="38"/>
      <c r="I269" s="38"/>
      <c r="K269" s="38"/>
      <c r="Q269" s="38"/>
    </row>
    <row r="270">
      <c r="C270" s="38"/>
      <c r="F270" s="38"/>
      <c r="G270" s="38"/>
      <c r="I270" s="38"/>
      <c r="K270" s="38"/>
      <c r="Q270" s="38"/>
    </row>
    <row r="271">
      <c r="C271" s="38"/>
      <c r="F271" s="38"/>
      <c r="G271" s="38"/>
      <c r="I271" s="38"/>
      <c r="K271" s="38"/>
      <c r="Q271" s="38"/>
    </row>
    <row r="272">
      <c r="C272" s="38"/>
      <c r="F272" s="38"/>
      <c r="G272" s="38"/>
      <c r="I272" s="38"/>
      <c r="K272" s="38"/>
      <c r="Q272" s="38"/>
    </row>
    <row r="273">
      <c r="C273" s="38"/>
      <c r="F273" s="38"/>
      <c r="G273" s="38"/>
      <c r="I273" s="38"/>
      <c r="K273" s="38"/>
      <c r="Q273" s="38"/>
    </row>
    <row r="274">
      <c r="C274" s="38"/>
      <c r="F274" s="38"/>
      <c r="G274" s="38"/>
      <c r="I274" s="38"/>
      <c r="K274" s="38"/>
      <c r="Q274" s="38"/>
    </row>
    <row r="275">
      <c r="C275" s="38"/>
      <c r="F275" s="38"/>
      <c r="G275" s="38"/>
      <c r="I275" s="38"/>
      <c r="K275" s="38"/>
      <c r="Q275" s="38"/>
    </row>
    <row r="276">
      <c r="C276" s="38"/>
      <c r="F276" s="38"/>
      <c r="G276" s="38"/>
      <c r="I276" s="38"/>
      <c r="K276" s="38"/>
      <c r="Q276" s="38"/>
    </row>
    <row r="277">
      <c r="C277" s="38"/>
      <c r="F277" s="38"/>
      <c r="G277" s="38"/>
      <c r="I277" s="38"/>
      <c r="K277" s="38"/>
      <c r="Q277" s="38"/>
    </row>
    <row r="278">
      <c r="C278" s="38"/>
      <c r="F278" s="38"/>
      <c r="G278" s="38"/>
      <c r="I278" s="38"/>
      <c r="K278" s="38"/>
      <c r="Q278" s="38"/>
    </row>
    <row r="279">
      <c r="C279" s="38"/>
      <c r="F279" s="38"/>
      <c r="G279" s="38"/>
      <c r="I279" s="38"/>
      <c r="K279" s="38"/>
      <c r="Q279" s="38"/>
    </row>
    <row r="280">
      <c r="C280" s="38"/>
      <c r="F280" s="38"/>
      <c r="G280" s="38"/>
      <c r="I280" s="38"/>
      <c r="K280" s="38"/>
      <c r="Q280" s="38"/>
    </row>
    <row r="281">
      <c r="C281" s="38"/>
      <c r="F281" s="38"/>
      <c r="G281" s="38"/>
      <c r="I281" s="38"/>
      <c r="K281" s="38"/>
      <c r="Q281" s="38"/>
    </row>
    <row r="282">
      <c r="C282" s="38"/>
      <c r="F282" s="38"/>
      <c r="G282" s="38"/>
      <c r="I282" s="38"/>
      <c r="K282" s="38"/>
      <c r="Q282" s="38"/>
    </row>
    <row r="283">
      <c r="C283" s="38"/>
      <c r="F283" s="38"/>
      <c r="G283" s="38"/>
      <c r="I283" s="38"/>
      <c r="K283" s="38"/>
      <c r="Q283" s="38"/>
    </row>
    <row r="284">
      <c r="C284" s="38"/>
      <c r="F284" s="38"/>
      <c r="G284" s="38"/>
      <c r="I284" s="38"/>
      <c r="K284" s="38"/>
      <c r="Q284" s="38"/>
    </row>
    <row r="285">
      <c r="C285" s="38"/>
      <c r="F285" s="38"/>
      <c r="G285" s="38"/>
      <c r="I285" s="38"/>
      <c r="K285" s="38"/>
      <c r="Q285" s="38"/>
    </row>
    <row r="286">
      <c r="C286" s="38"/>
      <c r="F286" s="38"/>
      <c r="G286" s="38"/>
      <c r="I286" s="38"/>
      <c r="K286" s="38"/>
      <c r="Q286" s="38"/>
    </row>
    <row r="287">
      <c r="C287" s="38"/>
      <c r="F287" s="38"/>
      <c r="G287" s="38"/>
      <c r="I287" s="38"/>
      <c r="K287" s="38"/>
      <c r="Q287" s="38"/>
    </row>
    <row r="288">
      <c r="C288" s="38"/>
      <c r="F288" s="38"/>
      <c r="G288" s="38"/>
      <c r="I288" s="38"/>
      <c r="K288" s="38"/>
      <c r="Q288" s="38"/>
    </row>
    <row r="289">
      <c r="C289" s="38"/>
      <c r="F289" s="38"/>
      <c r="G289" s="38"/>
      <c r="I289" s="38"/>
      <c r="K289" s="38"/>
      <c r="Q289" s="38"/>
    </row>
    <row r="290">
      <c r="C290" s="38"/>
      <c r="F290" s="38"/>
      <c r="G290" s="38"/>
      <c r="I290" s="38"/>
      <c r="K290" s="38"/>
      <c r="Q290" s="38"/>
    </row>
    <row r="291">
      <c r="C291" s="38"/>
      <c r="F291" s="38"/>
      <c r="G291" s="38"/>
      <c r="I291" s="38"/>
      <c r="K291" s="38"/>
      <c r="Q291" s="38"/>
    </row>
    <row r="292">
      <c r="C292" s="38"/>
      <c r="F292" s="38"/>
      <c r="G292" s="38"/>
      <c r="I292" s="38"/>
      <c r="K292" s="38"/>
      <c r="Q292" s="38"/>
    </row>
    <row r="293">
      <c r="C293" s="38"/>
      <c r="F293" s="38"/>
      <c r="G293" s="38"/>
      <c r="I293" s="38"/>
      <c r="K293" s="38"/>
      <c r="Q293" s="38"/>
    </row>
    <row r="294">
      <c r="C294" s="38"/>
      <c r="F294" s="38"/>
      <c r="G294" s="38"/>
      <c r="I294" s="38"/>
      <c r="K294" s="38"/>
      <c r="Q294" s="38"/>
    </row>
    <row r="295">
      <c r="C295" s="38"/>
      <c r="F295" s="38"/>
      <c r="G295" s="38"/>
      <c r="I295" s="38"/>
      <c r="K295" s="38"/>
      <c r="Q295" s="38"/>
    </row>
    <row r="296">
      <c r="C296" s="38"/>
      <c r="F296" s="38"/>
      <c r="G296" s="38"/>
      <c r="I296" s="38"/>
      <c r="K296" s="38"/>
      <c r="Q296" s="38"/>
    </row>
    <row r="297">
      <c r="C297" s="38"/>
      <c r="F297" s="38"/>
      <c r="G297" s="38"/>
      <c r="I297" s="38"/>
      <c r="K297" s="38"/>
      <c r="Q297" s="38"/>
    </row>
    <row r="298">
      <c r="C298" s="38"/>
      <c r="F298" s="38"/>
      <c r="G298" s="38"/>
      <c r="I298" s="38"/>
      <c r="K298" s="38"/>
      <c r="Q298" s="38"/>
    </row>
    <row r="299">
      <c r="C299" s="38"/>
      <c r="F299" s="38"/>
      <c r="G299" s="38"/>
      <c r="I299" s="38"/>
      <c r="K299" s="38"/>
      <c r="Q299" s="38"/>
    </row>
    <row r="300">
      <c r="C300" s="38"/>
      <c r="F300" s="38"/>
      <c r="G300" s="38"/>
      <c r="I300" s="38"/>
      <c r="K300" s="38"/>
      <c r="Q300" s="38"/>
    </row>
    <row r="301">
      <c r="C301" s="38"/>
      <c r="F301" s="38"/>
      <c r="G301" s="38"/>
      <c r="I301" s="38"/>
      <c r="K301" s="38"/>
      <c r="Q301" s="38"/>
    </row>
    <row r="302">
      <c r="C302" s="38"/>
      <c r="F302" s="38"/>
      <c r="G302" s="38"/>
      <c r="I302" s="38"/>
      <c r="K302" s="38"/>
      <c r="Q302" s="38"/>
    </row>
    <row r="303">
      <c r="C303" s="38"/>
      <c r="F303" s="38"/>
      <c r="G303" s="38"/>
      <c r="I303" s="38"/>
      <c r="K303" s="38"/>
      <c r="Q303" s="38"/>
    </row>
    <row r="304">
      <c r="C304" s="38"/>
      <c r="F304" s="38"/>
      <c r="G304" s="38"/>
      <c r="I304" s="38"/>
      <c r="K304" s="38"/>
      <c r="Q304" s="38"/>
    </row>
    <row r="305">
      <c r="C305" s="38"/>
      <c r="F305" s="38"/>
      <c r="G305" s="38"/>
      <c r="I305" s="38"/>
      <c r="K305" s="38"/>
      <c r="Q305" s="38"/>
    </row>
    <row r="306">
      <c r="C306" s="38"/>
      <c r="F306" s="38"/>
      <c r="G306" s="38"/>
      <c r="I306" s="38"/>
      <c r="K306" s="38"/>
      <c r="Q306" s="38"/>
    </row>
    <row r="307">
      <c r="C307" s="38"/>
      <c r="F307" s="38"/>
      <c r="G307" s="38"/>
      <c r="I307" s="38"/>
      <c r="K307" s="38"/>
      <c r="Q307" s="38"/>
    </row>
    <row r="308">
      <c r="C308" s="38"/>
      <c r="F308" s="38"/>
      <c r="G308" s="38"/>
      <c r="I308" s="38"/>
      <c r="K308" s="38"/>
      <c r="Q308" s="38"/>
    </row>
    <row r="309">
      <c r="C309" s="38"/>
      <c r="F309" s="38"/>
      <c r="G309" s="38"/>
      <c r="I309" s="38"/>
      <c r="K309" s="38"/>
      <c r="Q309" s="38"/>
    </row>
    <row r="310">
      <c r="C310" s="38"/>
      <c r="F310" s="38"/>
      <c r="G310" s="38"/>
      <c r="I310" s="38"/>
      <c r="K310" s="38"/>
      <c r="Q310" s="38"/>
    </row>
    <row r="311">
      <c r="C311" s="38"/>
      <c r="F311" s="38"/>
      <c r="G311" s="38"/>
      <c r="I311" s="38"/>
      <c r="K311" s="38"/>
      <c r="Q311" s="38"/>
    </row>
    <row r="312">
      <c r="C312" s="38"/>
      <c r="F312" s="38"/>
      <c r="G312" s="38"/>
      <c r="I312" s="38"/>
      <c r="K312" s="38"/>
      <c r="Q312" s="38"/>
    </row>
    <row r="313">
      <c r="C313" s="38"/>
      <c r="F313" s="38"/>
      <c r="G313" s="38"/>
      <c r="I313" s="38"/>
      <c r="K313" s="38"/>
      <c r="Q313" s="38"/>
    </row>
    <row r="314">
      <c r="C314" s="38"/>
      <c r="F314" s="38"/>
      <c r="G314" s="38"/>
      <c r="I314" s="38"/>
      <c r="K314" s="38"/>
      <c r="Q314" s="38"/>
    </row>
    <row r="315">
      <c r="C315" s="38"/>
      <c r="F315" s="38"/>
      <c r="G315" s="38"/>
      <c r="I315" s="38"/>
      <c r="K315" s="38"/>
      <c r="Q315" s="38"/>
    </row>
    <row r="316">
      <c r="C316" s="38"/>
      <c r="F316" s="38"/>
      <c r="G316" s="38"/>
      <c r="I316" s="38"/>
      <c r="K316" s="38"/>
      <c r="Q316" s="38"/>
    </row>
    <row r="317">
      <c r="C317" s="38"/>
      <c r="F317" s="38"/>
      <c r="G317" s="38"/>
      <c r="I317" s="38"/>
      <c r="K317" s="38"/>
      <c r="Q317" s="38"/>
    </row>
    <row r="318">
      <c r="C318" s="38"/>
      <c r="F318" s="38"/>
      <c r="G318" s="38"/>
      <c r="I318" s="38"/>
      <c r="K318" s="38"/>
      <c r="Q318" s="38"/>
    </row>
    <row r="319">
      <c r="C319" s="38"/>
      <c r="F319" s="38"/>
      <c r="G319" s="38"/>
      <c r="I319" s="38"/>
      <c r="K319" s="38"/>
      <c r="Q319" s="38"/>
    </row>
    <row r="320">
      <c r="C320" s="38"/>
      <c r="F320" s="38"/>
      <c r="G320" s="38"/>
      <c r="I320" s="38"/>
      <c r="K320" s="38"/>
      <c r="Q320" s="38"/>
    </row>
    <row r="321">
      <c r="C321" s="38"/>
      <c r="F321" s="38"/>
      <c r="G321" s="38"/>
      <c r="I321" s="38"/>
      <c r="K321" s="38"/>
      <c r="Q321" s="38"/>
    </row>
    <row r="322">
      <c r="C322" s="38"/>
      <c r="F322" s="38"/>
      <c r="G322" s="38"/>
      <c r="I322" s="38"/>
      <c r="K322" s="38"/>
      <c r="Q322" s="38"/>
    </row>
    <row r="323">
      <c r="C323" s="38"/>
      <c r="F323" s="38"/>
      <c r="G323" s="38"/>
      <c r="I323" s="38"/>
      <c r="K323" s="38"/>
      <c r="Q323" s="38"/>
    </row>
    <row r="324">
      <c r="C324" s="38"/>
      <c r="F324" s="38"/>
      <c r="G324" s="38"/>
      <c r="I324" s="38"/>
      <c r="K324" s="38"/>
      <c r="Q324" s="38"/>
    </row>
    <row r="325">
      <c r="C325" s="38"/>
      <c r="F325" s="38"/>
      <c r="G325" s="38"/>
      <c r="I325" s="38"/>
      <c r="K325" s="38"/>
      <c r="Q325" s="38"/>
    </row>
    <row r="326">
      <c r="C326" s="38"/>
      <c r="F326" s="38"/>
      <c r="G326" s="38"/>
      <c r="I326" s="38"/>
      <c r="K326" s="38"/>
      <c r="Q326" s="38"/>
    </row>
    <row r="327">
      <c r="C327" s="38"/>
      <c r="F327" s="38"/>
      <c r="G327" s="38"/>
      <c r="I327" s="38"/>
      <c r="K327" s="38"/>
      <c r="Q327" s="38"/>
    </row>
    <row r="328">
      <c r="C328" s="38"/>
      <c r="F328" s="38"/>
      <c r="G328" s="38"/>
      <c r="I328" s="38"/>
      <c r="K328" s="38"/>
      <c r="Q328" s="38"/>
    </row>
    <row r="329">
      <c r="C329" s="38"/>
      <c r="F329" s="38"/>
      <c r="G329" s="38"/>
      <c r="I329" s="38"/>
      <c r="K329" s="38"/>
      <c r="Q329" s="38"/>
    </row>
    <row r="330">
      <c r="C330" s="38"/>
      <c r="F330" s="38"/>
      <c r="G330" s="38"/>
      <c r="I330" s="38"/>
      <c r="K330" s="38"/>
      <c r="Q330" s="38"/>
    </row>
    <row r="331">
      <c r="C331" s="38"/>
      <c r="F331" s="38"/>
      <c r="G331" s="38"/>
      <c r="I331" s="38"/>
      <c r="K331" s="38"/>
      <c r="Q331" s="38"/>
    </row>
    <row r="332">
      <c r="C332" s="38"/>
      <c r="F332" s="38"/>
      <c r="G332" s="38"/>
      <c r="I332" s="38"/>
      <c r="K332" s="38"/>
      <c r="Q332" s="38"/>
    </row>
    <row r="333">
      <c r="C333" s="38"/>
      <c r="F333" s="38"/>
      <c r="G333" s="38"/>
      <c r="I333" s="38"/>
      <c r="K333" s="38"/>
      <c r="Q333" s="38"/>
    </row>
    <row r="334">
      <c r="C334" s="38"/>
      <c r="F334" s="38"/>
      <c r="G334" s="38"/>
      <c r="I334" s="38"/>
      <c r="K334" s="38"/>
      <c r="Q334" s="38"/>
    </row>
    <row r="335">
      <c r="C335" s="38"/>
      <c r="F335" s="38"/>
      <c r="G335" s="38"/>
      <c r="I335" s="38"/>
      <c r="K335" s="38"/>
      <c r="Q335" s="38"/>
    </row>
    <row r="336">
      <c r="C336" s="38"/>
      <c r="F336" s="38"/>
      <c r="G336" s="38"/>
      <c r="I336" s="38"/>
      <c r="K336" s="38"/>
      <c r="Q336" s="38"/>
    </row>
    <row r="337">
      <c r="C337" s="38"/>
      <c r="F337" s="38"/>
      <c r="G337" s="38"/>
      <c r="I337" s="38"/>
      <c r="K337" s="38"/>
      <c r="Q337" s="38"/>
    </row>
    <row r="338">
      <c r="C338" s="38"/>
      <c r="F338" s="38"/>
      <c r="G338" s="38"/>
      <c r="I338" s="38"/>
      <c r="K338" s="38"/>
      <c r="Q338" s="38"/>
    </row>
    <row r="339">
      <c r="C339" s="38"/>
      <c r="F339" s="38"/>
      <c r="G339" s="38"/>
      <c r="I339" s="38"/>
      <c r="K339" s="38"/>
      <c r="Q339" s="38"/>
    </row>
    <row r="340">
      <c r="C340" s="38"/>
      <c r="F340" s="38"/>
      <c r="G340" s="38"/>
      <c r="I340" s="38"/>
      <c r="K340" s="38"/>
      <c r="Q340" s="38"/>
    </row>
    <row r="341">
      <c r="C341" s="38"/>
      <c r="F341" s="38"/>
      <c r="G341" s="38"/>
      <c r="I341" s="38"/>
      <c r="K341" s="38"/>
      <c r="Q341" s="38"/>
    </row>
    <row r="342">
      <c r="C342" s="38"/>
      <c r="F342" s="38"/>
      <c r="G342" s="38"/>
      <c r="I342" s="38"/>
      <c r="K342" s="38"/>
      <c r="Q342" s="38"/>
    </row>
    <row r="343">
      <c r="C343" s="38"/>
      <c r="F343" s="38"/>
      <c r="G343" s="38"/>
      <c r="I343" s="38"/>
      <c r="K343" s="38"/>
      <c r="Q343" s="38"/>
    </row>
    <row r="344">
      <c r="C344" s="38"/>
      <c r="F344" s="38"/>
      <c r="G344" s="38"/>
      <c r="I344" s="38"/>
      <c r="K344" s="38"/>
      <c r="Q344" s="38"/>
    </row>
    <row r="345">
      <c r="C345" s="38"/>
      <c r="F345" s="38"/>
      <c r="G345" s="38"/>
      <c r="I345" s="38"/>
      <c r="K345" s="38"/>
      <c r="Q345" s="38"/>
    </row>
    <row r="346">
      <c r="C346" s="38"/>
      <c r="F346" s="38"/>
      <c r="G346" s="38"/>
      <c r="I346" s="38"/>
      <c r="K346" s="38"/>
      <c r="Q346" s="38"/>
    </row>
    <row r="347">
      <c r="C347" s="38"/>
      <c r="F347" s="38"/>
      <c r="G347" s="38"/>
      <c r="I347" s="38"/>
      <c r="K347" s="38"/>
      <c r="Q347" s="38"/>
    </row>
    <row r="348">
      <c r="C348" s="38"/>
      <c r="F348" s="38"/>
      <c r="G348" s="38"/>
      <c r="I348" s="38"/>
      <c r="K348" s="38"/>
      <c r="Q348" s="38"/>
    </row>
    <row r="349">
      <c r="C349" s="38"/>
      <c r="F349" s="38"/>
      <c r="G349" s="38"/>
      <c r="I349" s="38"/>
      <c r="K349" s="38"/>
      <c r="Q349" s="38"/>
    </row>
    <row r="350">
      <c r="C350" s="38"/>
      <c r="F350" s="38"/>
      <c r="G350" s="38"/>
      <c r="I350" s="38"/>
      <c r="K350" s="38"/>
      <c r="Q350" s="38"/>
    </row>
    <row r="351">
      <c r="C351" s="38"/>
      <c r="F351" s="38"/>
      <c r="G351" s="38"/>
      <c r="I351" s="38"/>
      <c r="K351" s="38"/>
      <c r="Q351" s="38"/>
    </row>
    <row r="352">
      <c r="C352" s="38"/>
      <c r="F352" s="38"/>
      <c r="G352" s="38"/>
      <c r="I352" s="38"/>
      <c r="K352" s="38"/>
      <c r="Q352" s="38"/>
    </row>
    <row r="353">
      <c r="C353" s="38"/>
      <c r="F353" s="38"/>
      <c r="G353" s="38"/>
      <c r="I353" s="38"/>
      <c r="K353" s="38"/>
      <c r="Q353" s="38"/>
    </row>
    <row r="354">
      <c r="C354" s="38"/>
      <c r="F354" s="38"/>
      <c r="G354" s="38"/>
      <c r="I354" s="38"/>
      <c r="K354" s="38"/>
      <c r="Q354" s="38"/>
    </row>
    <row r="355">
      <c r="C355" s="38"/>
      <c r="F355" s="38"/>
      <c r="G355" s="38"/>
      <c r="I355" s="38"/>
      <c r="K355" s="38"/>
      <c r="Q355" s="38"/>
    </row>
    <row r="356">
      <c r="C356" s="38"/>
      <c r="F356" s="38"/>
      <c r="G356" s="38"/>
      <c r="I356" s="38"/>
      <c r="K356" s="38"/>
      <c r="Q356" s="38"/>
    </row>
    <row r="357">
      <c r="C357" s="38"/>
      <c r="F357" s="38"/>
      <c r="G357" s="38"/>
      <c r="I357" s="38"/>
      <c r="K357" s="38"/>
      <c r="Q357" s="38"/>
    </row>
    <row r="358">
      <c r="C358" s="38"/>
      <c r="F358" s="38"/>
      <c r="G358" s="38"/>
      <c r="I358" s="38"/>
      <c r="K358" s="38"/>
      <c r="Q358" s="38"/>
    </row>
    <row r="359">
      <c r="C359" s="38"/>
      <c r="F359" s="38"/>
      <c r="G359" s="38"/>
      <c r="I359" s="38"/>
      <c r="K359" s="38"/>
      <c r="Q359" s="38"/>
    </row>
    <row r="360">
      <c r="C360" s="38"/>
      <c r="F360" s="38"/>
      <c r="G360" s="38"/>
      <c r="I360" s="38"/>
      <c r="K360" s="38"/>
      <c r="Q360" s="38"/>
    </row>
    <row r="361">
      <c r="C361" s="38"/>
      <c r="F361" s="38"/>
      <c r="G361" s="38"/>
      <c r="I361" s="38"/>
      <c r="K361" s="38"/>
      <c r="Q361" s="38"/>
    </row>
    <row r="362">
      <c r="C362" s="38"/>
      <c r="F362" s="38"/>
      <c r="G362" s="38"/>
      <c r="I362" s="38"/>
      <c r="K362" s="38"/>
      <c r="Q362" s="38"/>
    </row>
    <row r="363">
      <c r="C363" s="38"/>
      <c r="F363" s="38"/>
      <c r="G363" s="38"/>
      <c r="I363" s="38"/>
      <c r="K363" s="38"/>
      <c r="Q363" s="38"/>
    </row>
    <row r="364">
      <c r="C364" s="38"/>
      <c r="F364" s="38"/>
      <c r="G364" s="38"/>
      <c r="I364" s="38"/>
      <c r="K364" s="38"/>
      <c r="Q364" s="38"/>
    </row>
    <row r="365">
      <c r="C365" s="38"/>
      <c r="F365" s="38"/>
      <c r="G365" s="38"/>
      <c r="I365" s="38"/>
      <c r="K365" s="38"/>
      <c r="Q365" s="38"/>
    </row>
    <row r="366">
      <c r="C366" s="38"/>
      <c r="F366" s="38"/>
      <c r="G366" s="38"/>
      <c r="I366" s="38"/>
      <c r="K366" s="38"/>
      <c r="Q366" s="38"/>
    </row>
    <row r="367">
      <c r="C367" s="38"/>
      <c r="F367" s="38"/>
      <c r="G367" s="38"/>
      <c r="I367" s="38"/>
      <c r="K367" s="38"/>
      <c r="Q367" s="38"/>
    </row>
    <row r="368">
      <c r="C368" s="38"/>
      <c r="F368" s="38"/>
      <c r="G368" s="38"/>
      <c r="I368" s="38"/>
      <c r="K368" s="38"/>
      <c r="Q368" s="38"/>
    </row>
    <row r="369">
      <c r="C369" s="38"/>
      <c r="F369" s="38"/>
      <c r="G369" s="38"/>
      <c r="I369" s="38"/>
      <c r="K369" s="38"/>
      <c r="Q369" s="38"/>
    </row>
    <row r="370">
      <c r="C370" s="38"/>
      <c r="F370" s="38"/>
      <c r="G370" s="38"/>
      <c r="I370" s="38"/>
      <c r="K370" s="38"/>
      <c r="Q370" s="38"/>
    </row>
    <row r="371">
      <c r="C371" s="38"/>
      <c r="F371" s="38"/>
      <c r="G371" s="38"/>
      <c r="I371" s="38"/>
      <c r="K371" s="38"/>
      <c r="Q371" s="38"/>
    </row>
    <row r="372">
      <c r="C372" s="38"/>
      <c r="F372" s="38"/>
      <c r="G372" s="38"/>
      <c r="I372" s="38"/>
      <c r="K372" s="38"/>
      <c r="Q372" s="38"/>
    </row>
    <row r="373">
      <c r="C373" s="38"/>
      <c r="F373" s="38"/>
      <c r="G373" s="38"/>
      <c r="I373" s="38"/>
      <c r="K373" s="38"/>
      <c r="Q373" s="38"/>
    </row>
    <row r="374">
      <c r="C374" s="38"/>
      <c r="F374" s="38"/>
      <c r="G374" s="38"/>
      <c r="I374" s="38"/>
      <c r="K374" s="38"/>
      <c r="Q374" s="38"/>
    </row>
    <row r="375">
      <c r="C375" s="38"/>
      <c r="F375" s="38"/>
      <c r="G375" s="38"/>
      <c r="I375" s="38"/>
      <c r="K375" s="38"/>
      <c r="Q375" s="38"/>
    </row>
    <row r="376">
      <c r="C376" s="38"/>
      <c r="F376" s="38"/>
      <c r="G376" s="38"/>
      <c r="I376" s="38"/>
      <c r="K376" s="38"/>
      <c r="Q376" s="38"/>
    </row>
    <row r="377">
      <c r="C377" s="38"/>
      <c r="F377" s="38"/>
      <c r="G377" s="38"/>
      <c r="I377" s="38"/>
      <c r="K377" s="38"/>
      <c r="Q377" s="38"/>
    </row>
    <row r="378">
      <c r="C378" s="38"/>
      <c r="F378" s="38"/>
      <c r="G378" s="38"/>
      <c r="I378" s="38"/>
      <c r="K378" s="38"/>
      <c r="Q378" s="38"/>
    </row>
    <row r="379">
      <c r="C379" s="38"/>
      <c r="F379" s="38"/>
      <c r="G379" s="38"/>
      <c r="I379" s="38"/>
      <c r="K379" s="38"/>
      <c r="Q379" s="38"/>
    </row>
    <row r="380">
      <c r="C380" s="38"/>
      <c r="F380" s="38"/>
      <c r="G380" s="38"/>
      <c r="I380" s="38"/>
      <c r="K380" s="38"/>
      <c r="Q380" s="38"/>
    </row>
    <row r="381">
      <c r="C381" s="38"/>
      <c r="F381" s="38"/>
      <c r="G381" s="38"/>
      <c r="I381" s="38"/>
      <c r="K381" s="38"/>
      <c r="Q381" s="38"/>
    </row>
    <row r="382">
      <c r="C382" s="38"/>
      <c r="F382" s="38"/>
      <c r="G382" s="38"/>
      <c r="I382" s="38"/>
      <c r="K382" s="38"/>
      <c r="Q382" s="38"/>
    </row>
    <row r="383">
      <c r="C383" s="38"/>
      <c r="F383" s="38"/>
      <c r="G383" s="38"/>
      <c r="I383" s="38"/>
      <c r="K383" s="38"/>
      <c r="Q383" s="38"/>
    </row>
    <row r="384">
      <c r="C384" s="38"/>
      <c r="F384" s="38"/>
      <c r="G384" s="38"/>
      <c r="I384" s="38"/>
      <c r="K384" s="38"/>
      <c r="Q384" s="38"/>
    </row>
    <row r="385">
      <c r="C385" s="38"/>
      <c r="F385" s="38"/>
      <c r="G385" s="38"/>
      <c r="I385" s="38"/>
      <c r="K385" s="38"/>
      <c r="Q385" s="38"/>
    </row>
    <row r="386">
      <c r="C386" s="38"/>
      <c r="F386" s="38"/>
      <c r="G386" s="38"/>
      <c r="I386" s="38"/>
      <c r="K386" s="38"/>
      <c r="Q386" s="38"/>
    </row>
    <row r="387">
      <c r="C387" s="38"/>
      <c r="F387" s="38"/>
      <c r="G387" s="38"/>
      <c r="I387" s="38"/>
      <c r="K387" s="38"/>
      <c r="Q387" s="38"/>
    </row>
    <row r="388">
      <c r="C388" s="38"/>
      <c r="F388" s="38"/>
      <c r="G388" s="38"/>
      <c r="I388" s="38"/>
      <c r="K388" s="38"/>
      <c r="Q388" s="38"/>
    </row>
    <row r="389">
      <c r="C389" s="38"/>
      <c r="F389" s="38"/>
      <c r="G389" s="38"/>
      <c r="I389" s="38"/>
      <c r="K389" s="38"/>
      <c r="Q389" s="38"/>
    </row>
    <row r="390">
      <c r="C390" s="38"/>
      <c r="F390" s="38"/>
      <c r="G390" s="38"/>
      <c r="I390" s="38"/>
      <c r="K390" s="38"/>
      <c r="Q390" s="38"/>
    </row>
    <row r="391">
      <c r="C391" s="38"/>
      <c r="F391" s="38"/>
      <c r="G391" s="38"/>
      <c r="I391" s="38"/>
      <c r="K391" s="38"/>
      <c r="Q391" s="38"/>
    </row>
    <row r="392">
      <c r="C392" s="38"/>
      <c r="F392" s="38"/>
      <c r="G392" s="38"/>
      <c r="I392" s="38"/>
      <c r="K392" s="38"/>
      <c r="Q392" s="38"/>
    </row>
    <row r="393">
      <c r="C393" s="38"/>
      <c r="F393" s="38"/>
      <c r="G393" s="38"/>
      <c r="I393" s="38"/>
      <c r="K393" s="38"/>
      <c r="Q393" s="38"/>
    </row>
    <row r="394">
      <c r="C394" s="38"/>
      <c r="F394" s="38"/>
      <c r="G394" s="38"/>
      <c r="I394" s="38"/>
      <c r="K394" s="38"/>
      <c r="Q394" s="38"/>
    </row>
    <row r="395">
      <c r="C395" s="38"/>
      <c r="F395" s="38"/>
      <c r="G395" s="38"/>
      <c r="I395" s="38"/>
      <c r="K395" s="38"/>
      <c r="Q395" s="38"/>
    </row>
    <row r="396">
      <c r="C396" s="38"/>
      <c r="F396" s="38"/>
      <c r="G396" s="38"/>
      <c r="I396" s="38"/>
      <c r="K396" s="38"/>
      <c r="Q396" s="38"/>
    </row>
    <row r="397">
      <c r="C397" s="38"/>
      <c r="F397" s="38"/>
      <c r="G397" s="38"/>
      <c r="I397" s="38"/>
      <c r="K397" s="38"/>
      <c r="Q397" s="38"/>
    </row>
    <row r="398">
      <c r="C398" s="38"/>
      <c r="F398" s="38"/>
      <c r="G398" s="38"/>
      <c r="I398" s="38"/>
      <c r="K398" s="38"/>
      <c r="Q398" s="38"/>
    </row>
    <row r="399">
      <c r="C399" s="38"/>
      <c r="F399" s="38"/>
      <c r="G399" s="38"/>
      <c r="I399" s="38"/>
      <c r="K399" s="38"/>
      <c r="Q399" s="38"/>
    </row>
    <row r="400">
      <c r="C400" s="38"/>
      <c r="F400" s="38"/>
      <c r="G400" s="38"/>
      <c r="I400" s="38"/>
      <c r="K400" s="38"/>
      <c r="Q400" s="38"/>
    </row>
    <row r="401">
      <c r="C401" s="38"/>
      <c r="F401" s="38"/>
      <c r="G401" s="38"/>
      <c r="I401" s="38"/>
      <c r="K401" s="38"/>
      <c r="Q401" s="38"/>
    </row>
    <row r="402">
      <c r="C402" s="38"/>
      <c r="F402" s="38"/>
      <c r="G402" s="38"/>
      <c r="I402" s="38"/>
      <c r="K402" s="38"/>
      <c r="Q402" s="38"/>
    </row>
    <row r="403">
      <c r="C403" s="38"/>
      <c r="F403" s="38"/>
      <c r="G403" s="38"/>
      <c r="I403" s="38"/>
      <c r="K403" s="38"/>
      <c r="Q403" s="38"/>
    </row>
    <row r="404">
      <c r="C404" s="38"/>
      <c r="F404" s="38"/>
      <c r="G404" s="38"/>
      <c r="I404" s="38"/>
      <c r="K404" s="38"/>
      <c r="Q404" s="38"/>
    </row>
    <row r="405">
      <c r="C405" s="38"/>
      <c r="F405" s="38"/>
      <c r="G405" s="38"/>
      <c r="I405" s="38"/>
      <c r="K405" s="38"/>
      <c r="Q405" s="38"/>
    </row>
    <row r="406">
      <c r="C406" s="38"/>
      <c r="F406" s="38"/>
      <c r="G406" s="38"/>
      <c r="I406" s="38"/>
      <c r="K406" s="38"/>
      <c r="Q406" s="38"/>
    </row>
    <row r="407">
      <c r="C407" s="38"/>
      <c r="F407" s="38"/>
      <c r="G407" s="38"/>
      <c r="I407" s="38"/>
      <c r="K407" s="38"/>
      <c r="Q407" s="38"/>
    </row>
    <row r="408">
      <c r="C408" s="38"/>
      <c r="F408" s="38"/>
      <c r="G408" s="38"/>
      <c r="I408" s="38"/>
      <c r="K408" s="38"/>
      <c r="Q408" s="38"/>
    </row>
    <row r="409">
      <c r="C409" s="38"/>
      <c r="F409" s="38"/>
      <c r="G409" s="38"/>
      <c r="I409" s="38"/>
      <c r="K409" s="38"/>
      <c r="Q409" s="38"/>
    </row>
    <row r="410">
      <c r="C410" s="38"/>
      <c r="F410" s="38"/>
      <c r="G410" s="38"/>
      <c r="I410" s="38"/>
      <c r="K410" s="38"/>
      <c r="Q410" s="38"/>
    </row>
    <row r="411">
      <c r="C411" s="38"/>
      <c r="F411" s="38"/>
      <c r="G411" s="38"/>
      <c r="I411" s="38"/>
      <c r="K411" s="38"/>
      <c r="Q411" s="38"/>
    </row>
    <row r="412">
      <c r="C412" s="38"/>
      <c r="F412" s="38"/>
      <c r="G412" s="38"/>
      <c r="I412" s="38"/>
      <c r="K412" s="38"/>
      <c r="Q412" s="38"/>
    </row>
    <row r="413">
      <c r="C413" s="38"/>
      <c r="F413" s="38"/>
      <c r="G413" s="38"/>
      <c r="I413" s="38"/>
      <c r="K413" s="38"/>
      <c r="Q413" s="38"/>
    </row>
    <row r="414">
      <c r="C414" s="38"/>
      <c r="F414" s="38"/>
      <c r="G414" s="38"/>
      <c r="I414" s="38"/>
      <c r="K414" s="38"/>
      <c r="Q414" s="38"/>
    </row>
    <row r="415">
      <c r="C415" s="38"/>
      <c r="F415" s="38"/>
      <c r="G415" s="38"/>
      <c r="I415" s="38"/>
      <c r="K415" s="38"/>
      <c r="Q415" s="38"/>
    </row>
    <row r="416">
      <c r="C416" s="38"/>
      <c r="F416" s="38"/>
      <c r="G416" s="38"/>
      <c r="I416" s="38"/>
      <c r="K416" s="38"/>
      <c r="Q416" s="38"/>
    </row>
    <row r="417">
      <c r="C417" s="38"/>
      <c r="F417" s="38"/>
      <c r="G417" s="38"/>
      <c r="I417" s="38"/>
      <c r="K417" s="38"/>
      <c r="Q417" s="38"/>
    </row>
    <row r="418">
      <c r="C418" s="38"/>
      <c r="F418" s="38"/>
      <c r="G418" s="38"/>
      <c r="I418" s="38"/>
      <c r="K418" s="38"/>
      <c r="Q418" s="38"/>
    </row>
    <row r="419">
      <c r="C419" s="38"/>
      <c r="F419" s="38"/>
      <c r="G419" s="38"/>
      <c r="I419" s="38"/>
      <c r="K419" s="38"/>
      <c r="Q419" s="38"/>
    </row>
    <row r="420">
      <c r="C420" s="38"/>
      <c r="F420" s="38"/>
      <c r="G420" s="38"/>
      <c r="I420" s="38"/>
      <c r="K420" s="38"/>
      <c r="Q420" s="38"/>
    </row>
    <row r="421">
      <c r="C421" s="38"/>
      <c r="F421" s="38"/>
      <c r="G421" s="38"/>
      <c r="I421" s="38"/>
      <c r="K421" s="38"/>
      <c r="Q421" s="38"/>
    </row>
    <row r="422">
      <c r="C422" s="38"/>
      <c r="F422" s="38"/>
      <c r="G422" s="38"/>
      <c r="I422" s="38"/>
      <c r="K422" s="38"/>
      <c r="Q422" s="38"/>
    </row>
    <row r="423">
      <c r="C423" s="38"/>
      <c r="F423" s="38"/>
      <c r="G423" s="38"/>
      <c r="I423" s="38"/>
      <c r="K423" s="38"/>
      <c r="Q423" s="38"/>
    </row>
    <row r="424">
      <c r="C424" s="38"/>
      <c r="F424" s="38"/>
      <c r="G424" s="38"/>
      <c r="I424" s="38"/>
      <c r="K424" s="38"/>
      <c r="Q424" s="38"/>
    </row>
    <row r="425">
      <c r="C425" s="38"/>
      <c r="F425" s="38"/>
      <c r="G425" s="38"/>
      <c r="I425" s="38"/>
      <c r="K425" s="38"/>
      <c r="Q425" s="38"/>
    </row>
    <row r="426">
      <c r="C426" s="38"/>
      <c r="F426" s="38"/>
      <c r="G426" s="38"/>
      <c r="I426" s="38"/>
      <c r="K426" s="38"/>
      <c r="Q426" s="38"/>
    </row>
    <row r="427">
      <c r="C427" s="38"/>
      <c r="F427" s="38"/>
      <c r="G427" s="38"/>
      <c r="I427" s="38"/>
      <c r="K427" s="38"/>
      <c r="Q427" s="38"/>
    </row>
    <row r="428">
      <c r="C428" s="38"/>
      <c r="F428" s="38"/>
      <c r="G428" s="38"/>
      <c r="I428" s="38"/>
      <c r="K428" s="38"/>
      <c r="Q428" s="38"/>
    </row>
    <row r="429">
      <c r="C429" s="38"/>
      <c r="F429" s="38"/>
      <c r="G429" s="38"/>
      <c r="I429" s="38"/>
      <c r="K429" s="38"/>
      <c r="Q429" s="38"/>
    </row>
    <row r="430">
      <c r="C430" s="38"/>
      <c r="F430" s="38"/>
      <c r="G430" s="38"/>
      <c r="I430" s="38"/>
      <c r="K430" s="38"/>
      <c r="Q430" s="38"/>
    </row>
    <row r="431">
      <c r="C431" s="38"/>
      <c r="F431" s="38"/>
      <c r="G431" s="38"/>
      <c r="I431" s="38"/>
      <c r="K431" s="38"/>
      <c r="Q431" s="38"/>
    </row>
    <row r="432">
      <c r="C432" s="38"/>
      <c r="F432" s="38"/>
      <c r="G432" s="38"/>
      <c r="I432" s="38"/>
      <c r="K432" s="38"/>
      <c r="Q432" s="38"/>
    </row>
    <row r="433">
      <c r="C433" s="38"/>
      <c r="F433" s="38"/>
      <c r="G433" s="38"/>
      <c r="I433" s="38"/>
      <c r="K433" s="38"/>
      <c r="Q433" s="38"/>
    </row>
    <row r="434">
      <c r="C434" s="38"/>
      <c r="F434" s="38"/>
      <c r="G434" s="38"/>
      <c r="I434" s="38"/>
      <c r="K434" s="38"/>
      <c r="Q434" s="38"/>
    </row>
    <row r="435">
      <c r="C435" s="38"/>
      <c r="F435" s="38"/>
      <c r="G435" s="38"/>
      <c r="I435" s="38"/>
      <c r="K435" s="38"/>
      <c r="Q435" s="38"/>
    </row>
    <row r="436">
      <c r="C436" s="38"/>
      <c r="F436" s="38"/>
      <c r="G436" s="38"/>
      <c r="I436" s="38"/>
      <c r="K436" s="38"/>
      <c r="Q436" s="38"/>
    </row>
    <row r="437">
      <c r="C437" s="38"/>
      <c r="F437" s="38"/>
      <c r="G437" s="38"/>
      <c r="I437" s="38"/>
      <c r="K437" s="38"/>
      <c r="Q437" s="38"/>
    </row>
    <row r="438">
      <c r="C438" s="38"/>
      <c r="F438" s="38"/>
      <c r="G438" s="38"/>
      <c r="I438" s="38"/>
      <c r="K438" s="38"/>
      <c r="Q438" s="38"/>
    </row>
    <row r="439">
      <c r="C439" s="38"/>
      <c r="F439" s="38"/>
      <c r="G439" s="38"/>
      <c r="I439" s="38"/>
      <c r="K439" s="38"/>
      <c r="Q439" s="38"/>
    </row>
    <row r="440">
      <c r="C440" s="38"/>
      <c r="F440" s="38"/>
      <c r="G440" s="38"/>
      <c r="I440" s="38"/>
      <c r="K440" s="38"/>
      <c r="Q440" s="38"/>
    </row>
    <row r="441">
      <c r="C441" s="38"/>
      <c r="F441" s="38"/>
      <c r="G441" s="38"/>
      <c r="I441" s="38"/>
      <c r="K441" s="38"/>
      <c r="Q441" s="38"/>
    </row>
    <row r="442">
      <c r="C442" s="38"/>
      <c r="F442" s="38"/>
      <c r="G442" s="38"/>
      <c r="I442" s="38"/>
      <c r="K442" s="38"/>
      <c r="Q442" s="38"/>
    </row>
    <row r="443">
      <c r="C443" s="38"/>
      <c r="F443" s="38"/>
      <c r="G443" s="38"/>
      <c r="I443" s="38"/>
      <c r="K443" s="38"/>
      <c r="Q443" s="38"/>
    </row>
    <row r="444">
      <c r="C444" s="38"/>
      <c r="F444" s="38"/>
      <c r="G444" s="38"/>
      <c r="I444" s="38"/>
      <c r="K444" s="38"/>
      <c r="Q444" s="38"/>
    </row>
    <row r="445">
      <c r="C445" s="38"/>
      <c r="F445" s="38"/>
      <c r="G445" s="38"/>
      <c r="I445" s="38"/>
      <c r="K445" s="38"/>
      <c r="Q445" s="38"/>
    </row>
    <row r="446">
      <c r="C446" s="38"/>
      <c r="F446" s="38"/>
      <c r="G446" s="38"/>
      <c r="I446" s="38"/>
      <c r="K446" s="38"/>
      <c r="Q446" s="38"/>
    </row>
    <row r="447">
      <c r="C447" s="38"/>
      <c r="F447" s="38"/>
      <c r="G447" s="38"/>
      <c r="I447" s="38"/>
      <c r="K447" s="38"/>
      <c r="Q447" s="38"/>
    </row>
    <row r="448">
      <c r="C448" s="38"/>
      <c r="F448" s="38"/>
      <c r="G448" s="38"/>
      <c r="I448" s="38"/>
      <c r="K448" s="38"/>
      <c r="Q448" s="38"/>
    </row>
    <row r="449">
      <c r="C449" s="38"/>
      <c r="F449" s="38"/>
      <c r="G449" s="38"/>
      <c r="I449" s="38"/>
      <c r="K449" s="38"/>
      <c r="Q449" s="38"/>
    </row>
    <row r="450">
      <c r="C450" s="38"/>
      <c r="F450" s="38"/>
      <c r="G450" s="38"/>
      <c r="I450" s="38"/>
      <c r="K450" s="38"/>
      <c r="Q450" s="38"/>
    </row>
    <row r="451">
      <c r="C451" s="38"/>
      <c r="F451" s="38"/>
      <c r="G451" s="38"/>
      <c r="I451" s="38"/>
      <c r="K451" s="38"/>
      <c r="Q451" s="38"/>
    </row>
    <row r="452">
      <c r="C452" s="38"/>
      <c r="F452" s="38"/>
      <c r="G452" s="38"/>
      <c r="I452" s="38"/>
      <c r="K452" s="38"/>
      <c r="Q452" s="38"/>
    </row>
    <row r="453">
      <c r="C453" s="38"/>
      <c r="F453" s="38"/>
      <c r="G453" s="38"/>
      <c r="I453" s="38"/>
      <c r="K453" s="38"/>
      <c r="Q453" s="38"/>
    </row>
    <row r="454">
      <c r="C454" s="38"/>
      <c r="F454" s="38"/>
      <c r="G454" s="38"/>
      <c r="I454" s="38"/>
      <c r="K454" s="38"/>
      <c r="Q454" s="38"/>
    </row>
    <row r="455">
      <c r="C455" s="38"/>
      <c r="F455" s="38"/>
      <c r="G455" s="38"/>
      <c r="I455" s="38"/>
      <c r="K455" s="38"/>
      <c r="Q455" s="38"/>
    </row>
    <row r="456">
      <c r="C456" s="38"/>
      <c r="F456" s="38"/>
      <c r="G456" s="38"/>
      <c r="I456" s="38"/>
      <c r="K456" s="38"/>
      <c r="Q456" s="38"/>
    </row>
    <row r="457">
      <c r="C457" s="38"/>
      <c r="F457" s="38"/>
      <c r="G457" s="38"/>
      <c r="I457" s="38"/>
      <c r="K457" s="38"/>
      <c r="Q457" s="38"/>
    </row>
    <row r="458">
      <c r="C458" s="38"/>
      <c r="F458" s="38"/>
      <c r="G458" s="38"/>
      <c r="I458" s="38"/>
      <c r="K458" s="38"/>
      <c r="Q458" s="38"/>
    </row>
    <row r="459">
      <c r="C459" s="38"/>
      <c r="F459" s="38"/>
      <c r="G459" s="38"/>
      <c r="I459" s="38"/>
      <c r="K459" s="38"/>
      <c r="Q459" s="38"/>
    </row>
    <row r="460">
      <c r="C460" s="38"/>
      <c r="F460" s="38"/>
      <c r="G460" s="38"/>
      <c r="I460" s="38"/>
      <c r="K460" s="38"/>
      <c r="Q460" s="38"/>
    </row>
    <row r="461">
      <c r="C461" s="38"/>
      <c r="F461" s="38"/>
      <c r="G461" s="38"/>
      <c r="I461" s="38"/>
      <c r="K461" s="38"/>
      <c r="Q461" s="38"/>
    </row>
    <row r="462">
      <c r="C462" s="38"/>
      <c r="F462" s="38"/>
      <c r="G462" s="38"/>
      <c r="I462" s="38"/>
      <c r="K462" s="38"/>
      <c r="Q462" s="38"/>
    </row>
    <row r="463">
      <c r="C463" s="38"/>
      <c r="F463" s="38"/>
      <c r="G463" s="38"/>
      <c r="I463" s="38"/>
      <c r="K463" s="38"/>
      <c r="Q463" s="38"/>
    </row>
    <row r="464">
      <c r="C464" s="38"/>
      <c r="F464" s="38"/>
      <c r="G464" s="38"/>
      <c r="I464" s="38"/>
      <c r="K464" s="38"/>
      <c r="Q464" s="38"/>
    </row>
    <row r="465">
      <c r="C465" s="38"/>
      <c r="F465" s="38"/>
      <c r="G465" s="38"/>
      <c r="I465" s="38"/>
      <c r="K465" s="38"/>
      <c r="Q465" s="38"/>
    </row>
    <row r="466">
      <c r="C466" s="38"/>
      <c r="F466" s="38"/>
      <c r="G466" s="38"/>
      <c r="I466" s="38"/>
      <c r="K466" s="38"/>
      <c r="Q466" s="38"/>
    </row>
    <row r="467">
      <c r="C467" s="38"/>
      <c r="F467" s="38"/>
      <c r="G467" s="38"/>
      <c r="I467" s="38"/>
      <c r="K467" s="38"/>
      <c r="Q467" s="38"/>
    </row>
    <row r="468">
      <c r="C468" s="38"/>
      <c r="F468" s="38"/>
      <c r="G468" s="38"/>
      <c r="I468" s="38"/>
      <c r="K468" s="38"/>
      <c r="Q468" s="38"/>
    </row>
    <row r="469">
      <c r="C469" s="38"/>
      <c r="F469" s="38"/>
      <c r="G469" s="38"/>
      <c r="I469" s="38"/>
      <c r="K469" s="38"/>
      <c r="Q469" s="38"/>
    </row>
    <row r="470">
      <c r="C470" s="38"/>
      <c r="F470" s="38"/>
      <c r="G470" s="38"/>
      <c r="I470" s="38"/>
      <c r="K470" s="38"/>
      <c r="Q470" s="38"/>
    </row>
    <row r="471">
      <c r="C471" s="38"/>
      <c r="F471" s="38"/>
      <c r="G471" s="38"/>
      <c r="I471" s="38"/>
      <c r="K471" s="38"/>
      <c r="Q471" s="38"/>
    </row>
    <row r="472">
      <c r="C472" s="38"/>
      <c r="F472" s="38"/>
      <c r="G472" s="38"/>
      <c r="I472" s="38"/>
      <c r="K472" s="38"/>
      <c r="Q472" s="38"/>
    </row>
    <row r="473">
      <c r="C473" s="38"/>
      <c r="F473" s="38"/>
      <c r="G473" s="38"/>
      <c r="I473" s="38"/>
      <c r="K473" s="38"/>
      <c r="Q473" s="38"/>
    </row>
    <row r="474">
      <c r="C474" s="38"/>
      <c r="F474" s="38"/>
      <c r="G474" s="38"/>
      <c r="I474" s="38"/>
      <c r="K474" s="38"/>
      <c r="Q474" s="38"/>
    </row>
    <row r="475">
      <c r="C475" s="38"/>
      <c r="F475" s="38"/>
      <c r="G475" s="38"/>
      <c r="I475" s="38"/>
      <c r="K475" s="38"/>
      <c r="Q475" s="38"/>
    </row>
    <row r="476">
      <c r="C476" s="38"/>
      <c r="F476" s="38"/>
      <c r="G476" s="38"/>
      <c r="I476" s="38"/>
      <c r="K476" s="38"/>
      <c r="Q476" s="38"/>
    </row>
    <row r="477">
      <c r="C477" s="38"/>
      <c r="F477" s="38"/>
      <c r="G477" s="38"/>
      <c r="I477" s="38"/>
      <c r="K477" s="38"/>
      <c r="Q477" s="38"/>
    </row>
    <row r="478">
      <c r="C478" s="38"/>
      <c r="F478" s="38"/>
      <c r="G478" s="38"/>
      <c r="I478" s="38"/>
      <c r="K478" s="38"/>
      <c r="Q478" s="38"/>
    </row>
    <row r="479">
      <c r="C479" s="38"/>
      <c r="F479" s="38"/>
      <c r="G479" s="38"/>
      <c r="I479" s="38"/>
      <c r="K479" s="38"/>
      <c r="Q479" s="38"/>
    </row>
    <row r="480">
      <c r="C480" s="38"/>
      <c r="F480" s="38"/>
      <c r="G480" s="38"/>
      <c r="I480" s="38"/>
      <c r="K480" s="38"/>
      <c r="Q480" s="38"/>
    </row>
    <row r="481">
      <c r="C481" s="38"/>
      <c r="F481" s="38"/>
      <c r="G481" s="38"/>
      <c r="I481" s="38"/>
      <c r="K481" s="38"/>
      <c r="Q481" s="38"/>
    </row>
    <row r="482">
      <c r="C482" s="38"/>
      <c r="F482" s="38"/>
      <c r="G482" s="38"/>
      <c r="I482" s="38"/>
      <c r="K482" s="38"/>
      <c r="Q482" s="38"/>
    </row>
    <row r="483">
      <c r="C483" s="38"/>
      <c r="F483" s="38"/>
      <c r="G483" s="38"/>
      <c r="I483" s="38"/>
      <c r="K483" s="38"/>
      <c r="Q483" s="38"/>
    </row>
    <row r="484">
      <c r="C484" s="38"/>
      <c r="F484" s="38"/>
      <c r="G484" s="38"/>
      <c r="I484" s="38"/>
      <c r="K484" s="38"/>
      <c r="Q484" s="38"/>
    </row>
    <row r="485">
      <c r="C485" s="38"/>
      <c r="F485" s="38"/>
      <c r="G485" s="38"/>
      <c r="I485" s="38"/>
      <c r="K485" s="38"/>
      <c r="Q485" s="38"/>
    </row>
    <row r="486">
      <c r="C486" s="38"/>
      <c r="F486" s="38"/>
      <c r="G486" s="38"/>
      <c r="I486" s="38"/>
      <c r="K486" s="38"/>
      <c r="Q486" s="38"/>
    </row>
    <row r="487">
      <c r="C487" s="38"/>
      <c r="F487" s="38"/>
      <c r="G487" s="38"/>
      <c r="I487" s="38"/>
      <c r="K487" s="38"/>
      <c r="Q487" s="38"/>
    </row>
    <row r="488">
      <c r="C488" s="38"/>
      <c r="F488" s="38"/>
      <c r="G488" s="38"/>
      <c r="I488" s="38"/>
      <c r="K488" s="38"/>
      <c r="Q488" s="38"/>
    </row>
    <row r="489">
      <c r="C489" s="38"/>
      <c r="F489" s="38"/>
      <c r="G489" s="38"/>
      <c r="I489" s="38"/>
      <c r="K489" s="38"/>
      <c r="Q489" s="38"/>
    </row>
    <row r="490">
      <c r="C490" s="38"/>
      <c r="F490" s="38"/>
      <c r="G490" s="38"/>
      <c r="I490" s="38"/>
      <c r="K490" s="38"/>
      <c r="Q490" s="38"/>
    </row>
    <row r="491">
      <c r="C491" s="38"/>
      <c r="F491" s="38"/>
      <c r="G491" s="38"/>
      <c r="I491" s="38"/>
      <c r="K491" s="38"/>
      <c r="Q491" s="38"/>
    </row>
    <row r="492">
      <c r="C492" s="38"/>
      <c r="F492" s="38"/>
      <c r="G492" s="38"/>
      <c r="I492" s="38"/>
      <c r="K492" s="38"/>
      <c r="Q492" s="38"/>
    </row>
    <row r="493">
      <c r="C493" s="38"/>
      <c r="F493" s="38"/>
      <c r="G493" s="38"/>
      <c r="I493" s="38"/>
      <c r="K493" s="38"/>
      <c r="Q493" s="38"/>
    </row>
    <row r="494">
      <c r="C494" s="38"/>
      <c r="F494" s="38"/>
      <c r="G494" s="38"/>
      <c r="I494" s="38"/>
      <c r="K494" s="38"/>
      <c r="Q494" s="38"/>
    </row>
    <row r="495">
      <c r="C495" s="38"/>
      <c r="F495" s="38"/>
      <c r="G495" s="38"/>
      <c r="I495" s="38"/>
      <c r="K495" s="38"/>
      <c r="Q495" s="38"/>
    </row>
    <row r="496">
      <c r="C496" s="38"/>
      <c r="F496" s="38"/>
      <c r="G496" s="38"/>
      <c r="I496" s="38"/>
      <c r="K496" s="38"/>
      <c r="Q496" s="38"/>
    </row>
    <row r="497">
      <c r="C497" s="38"/>
      <c r="F497" s="38"/>
      <c r="G497" s="38"/>
      <c r="I497" s="38"/>
      <c r="K497" s="38"/>
      <c r="Q497" s="38"/>
    </row>
    <row r="498">
      <c r="C498" s="38"/>
      <c r="F498" s="38"/>
      <c r="G498" s="38"/>
      <c r="I498" s="38"/>
      <c r="K498" s="38"/>
      <c r="Q498" s="38"/>
    </row>
    <row r="499">
      <c r="C499" s="38"/>
      <c r="F499" s="38"/>
      <c r="G499" s="38"/>
      <c r="I499" s="38"/>
      <c r="K499" s="38"/>
      <c r="Q499" s="38"/>
    </row>
    <row r="500">
      <c r="C500" s="38"/>
      <c r="F500" s="38"/>
      <c r="G500" s="38"/>
      <c r="I500" s="38"/>
      <c r="K500" s="38"/>
      <c r="Q500" s="38"/>
    </row>
    <row r="501">
      <c r="C501" s="38"/>
      <c r="F501" s="38"/>
      <c r="G501" s="38"/>
      <c r="I501" s="38"/>
      <c r="K501" s="38"/>
      <c r="Q501" s="38"/>
    </row>
    <row r="502">
      <c r="C502" s="38"/>
      <c r="F502" s="38"/>
      <c r="G502" s="38"/>
      <c r="I502" s="38"/>
      <c r="K502" s="38"/>
      <c r="Q502" s="38"/>
    </row>
    <row r="503">
      <c r="C503" s="38"/>
      <c r="F503" s="38"/>
      <c r="G503" s="38"/>
      <c r="I503" s="38"/>
      <c r="K503" s="38"/>
      <c r="Q503" s="38"/>
    </row>
    <row r="504">
      <c r="C504" s="38"/>
      <c r="F504" s="38"/>
      <c r="G504" s="38"/>
      <c r="I504" s="38"/>
      <c r="K504" s="38"/>
      <c r="Q504" s="38"/>
    </row>
    <row r="505">
      <c r="C505" s="38"/>
      <c r="F505" s="38"/>
      <c r="G505" s="38"/>
      <c r="I505" s="38"/>
      <c r="K505" s="38"/>
      <c r="Q505" s="38"/>
    </row>
    <row r="506">
      <c r="C506" s="38"/>
      <c r="F506" s="38"/>
      <c r="G506" s="38"/>
      <c r="I506" s="38"/>
      <c r="K506" s="38"/>
      <c r="Q506" s="38"/>
    </row>
    <row r="507">
      <c r="C507" s="38"/>
      <c r="F507" s="38"/>
      <c r="G507" s="38"/>
      <c r="I507" s="38"/>
      <c r="K507" s="38"/>
      <c r="Q507" s="38"/>
    </row>
    <row r="508">
      <c r="C508" s="38"/>
      <c r="F508" s="38"/>
      <c r="G508" s="38"/>
      <c r="I508" s="38"/>
      <c r="K508" s="38"/>
      <c r="Q508" s="38"/>
    </row>
    <row r="509">
      <c r="C509" s="38"/>
      <c r="F509" s="38"/>
      <c r="G509" s="38"/>
      <c r="I509" s="38"/>
      <c r="K509" s="38"/>
      <c r="Q509" s="38"/>
    </row>
    <row r="510">
      <c r="C510" s="38"/>
      <c r="F510" s="38"/>
      <c r="G510" s="38"/>
      <c r="I510" s="38"/>
      <c r="K510" s="38"/>
      <c r="Q510" s="38"/>
    </row>
    <row r="511">
      <c r="C511" s="38"/>
      <c r="F511" s="38"/>
      <c r="G511" s="38"/>
      <c r="I511" s="38"/>
      <c r="K511" s="38"/>
      <c r="Q511" s="38"/>
    </row>
    <row r="512">
      <c r="C512" s="38"/>
      <c r="F512" s="38"/>
      <c r="G512" s="38"/>
      <c r="I512" s="38"/>
      <c r="K512" s="38"/>
      <c r="Q512" s="38"/>
    </row>
    <row r="513">
      <c r="C513" s="38"/>
      <c r="F513" s="38"/>
      <c r="G513" s="38"/>
      <c r="I513" s="38"/>
      <c r="K513" s="38"/>
      <c r="Q513" s="38"/>
    </row>
    <row r="514">
      <c r="C514" s="38"/>
      <c r="F514" s="38"/>
      <c r="G514" s="38"/>
      <c r="I514" s="38"/>
      <c r="K514" s="38"/>
      <c r="Q514" s="38"/>
    </row>
    <row r="515">
      <c r="C515" s="38"/>
      <c r="F515" s="38"/>
      <c r="G515" s="38"/>
      <c r="I515" s="38"/>
      <c r="K515" s="38"/>
      <c r="Q515" s="38"/>
    </row>
    <row r="516">
      <c r="C516" s="38"/>
      <c r="F516" s="38"/>
      <c r="G516" s="38"/>
      <c r="I516" s="38"/>
      <c r="K516" s="38"/>
      <c r="Q516" s="38"/>
    </row>
    <row r="517">
      <c r="C517" s="38"/>
      <c r="F517" s="38"/>
      <c r="G517" s="38"/>
      <c r="I517" s="38"/>
      <c r="K517" s="38"/>
      <c r="Q517" s="38"/>
    </row>
    <row r="518">
      <c r="C518" s="38"/>
      <c r="F518" s="38"/>
      <c r="G518" s="38"/>
      <c r="I518" s="38"/>
      <c r="K518" s="38"/>
      <c r="Q518" s="38"/>
    </row>
    <row r="519">
      <c r="C519" s="38"/>
      <c r="F519" s="38"/>
      <c r="G519" s="38"/>
      <c r="I519" s="38"/>
      <c r="K519" s="38"/>
      <c r="Q519" s="38"/>
    </row>
    <row r="520">
      <c r="C520" s="38"/>
      <c r="F520" s="38"/>
      <c r="G520" s="38"/>
      <c r="I520" s="38"/>
      <c r="K520" s="38"/>
      <c r="Q520" s="38"/>
    </row>
    <row r="521">
      <c r="C521" s="38"/>
      <c r="F521" s="38"/>
      <c r="G521" s="38"/>
      <c r="I521" s="38"/>
      <c r="K521" s="38"/>
      <c r="Q521" s="38"/>
    </row>
    <row r="522">
      <c r="C522" s="38"/>
      <c r="F522" s="38"/>
      <c r="G522" s="38"/>
      <c r="I522" s="38"/>
      <c r="K522" s="38"/>
      <c r="Q522" s="38"/>
    </row>
    <row r="523">
      <c r="C523" s="38"/>
      <c r="F523" s="38"/>
      <c r="G523" s="38"/>
      <c r="I523" s="38"/>
      <c r="K523" s="38"/>
      <c r="Q523" s="38"/>
    </row>
    <row r="524">
      <c r="C524" s="38"/>
      <c r="F524" s="38"/>
      <c r="G524" s="38"/>
      <c r="I524" s="38"/>
      <c r="K524" s="38"/>
      <c r="Q524" s="38"/>
    </row>
    <row r="525">
      <c r="C525" s="38"/>
      <c r="F525" s="38"/>
      <c r="G525" s="38"/>
      <c r="I525" s="38"/>
      <c r="K525" s="38"/>
      <c r="Q525" s="38"/>
    </row>
    <row r="526">
      <c r="C526" s="38"/>
      <c r="F526" s="38"/>
      <c r="G526" s="38"/>
      <c r="I526" s="38"/>
      <c r="K526" s="38"/>
      <c r="Q526" s="38"/>
    </row>
    <row r="527">
      <c r="C527" s="38"/>
      <c r="F527" s="38"/>
      <c r="G527" s="38"/>
      <c r="I527" s="38"/>
      <c r="K527" s="38"/>
      <c r="Q527" s="38"/>
    </row>
    <row r="528">
      <c r="C528" s="38"/>
      <c r="F528" s="38"/>
      <c r="G528" s="38"/>
      <c r="I528" s="38"/>
      <c r="K528" s="38"/>
      <c r="Q528" s="38"/>
    </row>
    <row r="529">
      <c r="C529" s="38"/>
      <c r="F529" s="38"/>
      <c r="G529" s="38"/>
      <c r="I529" s="38"/>
      <c r="K529" s="38"/>
      <c r="Q529" s="38"/>
    </row>
    <row r="530">
      <c r="C530" s="38"/>
      <c r="F530" s="38"/>
      <c r="G530" s="38"/>
      <c r="I530" s="38"/>
      <c r="K530" s="38"/>
      <c r="Q530" s="38"/>
    </row>
    <row r="531">
      <c r="C531" s="38"/>
      <c r="F531" s="38"/>
      <c r="G531" s="38"/>
      <c r="I531" s="38"/>
      <c r="K531" s="38"/>
      <c r="Q531" s="38"/>
    </row>
    <row r="532">
      <c r="C532" s="38"/>
      <c r="F532" s="38"/>
      <c r="G532" s="38"/>
      <c r="I532" s="38"/>
      <c r="K532" s="38"/>
      <c r="Q532" s="38"/>
    </row>
    <row r="533">
      <c r="C533" s="38"/>
      <c r="F533" s="38"/>
      <c r="G533" s="38"/>
      <c r="I533" s="38"/>
      <c r="K533" s="38"/>
      <c r="Q533" s="38"/>
    </row>
    <row r="534">
      <c r="C534" s="38"/>
      <c r="F534" s="38"/>
      <c r="G534" s="38"/>
      <c r="I534" s="38"/>
      <c r="K534" s="38"/>
      <c r="Q534" s="38"/>
    </row>
    <row r="535">
      <c r="C535" s="38"/>
      <c r="F535" s="38"/>
      <c r="G535" s="38"/>
      <c r="I535" s="38"/>
      <c r="K535" s="38"/>
      <c r="Q535" s="38"/>
    </row>
    <row r="536">
      <c r="C536" s="38"/>
      <c r="F536" s="38"/>
      <c r="G536" s="38"/>
      <c r="I536" s="38"/>
      <c r="K536" s="38"/>
      <c r="Q536" s="38"/>
    </row>
    <row r="537">
      <c r="C537" s="38"/>
      <c r="F537" s="38"/>
      <c r="G537" s="38"/>
      <c r="I537" s="38"/>
      <c r="K537" s="38"/>
      <c r="Q537" s="38"/>
    </row>
    <row r="538">
      <c r="C538" s="38"/>
      <c r="F538" s="38"/>
      <c r="G538" s="38"/>
      <c r="I538" s="38"/>
      <c r="K538" s="38"/>
      <c r="Q538" s="38"/>
    </row>
    <row r="539">
      <c r="C539" s="38"/>
      <c r="F539" s="38"/>
      <c r="G539" s="38"/>
      <c r="I539" s="38"/>
      <c r="K539" s="38"/>
      <c r="Q539" s="38"/>
    </row>
    <row r="540">
      <c r="C540" s="38"/>
      <c r="F540" s="38"/>
      <c r="G540" s="38"/>
      <c r="I540" s="38"/>
      <c r="K540" s="38"/>
      <c r="Q540" s="38"/>
    </row>
    <row r="541">
      <c r="C541" s="38"/>
      <c r="F541" s="38"/>
      <c r="G541" s="38"/>
      <c r="I541" s="38"/>
      <c r="K541" s="38"/>
      <c r="Q541" s="38"/>
    </row>
    <row r="542">
      <c r="C542" s="38"/>
      <c r="F542" s="38"/>
      <c r="G542" s="38"/>
      <c r="I542" s="38"/>
      <c r="K542" s="38"/>
      <c r="Q542" s="38"/>
    </row>
    <row r="543">
      <c r="C543" s="38"/>
      <c r="F543" s="38"/>
      <c r="G543" s="38"/>
      <c r="I543" s="38"/>
      <c r="K543" s="38"/>
      <c r="Q543" s="38"/>
    </row>
    <row r="544">
      <c r="C544" s="38"/>
      <c r="F544" s="38"/>
      <c r="G544" s="38"/>
      <c r="I544" s="38"/>
      <c r="K544" s="38"/>
      <c r="Q544" s="38"/>
    </row>
    <row r="545">
      <c r="C545" s="38"/>
      <c r="F545" s="38"/>
      <c r="G545" s="38"/>
      <c r="I545" s="38"/>
      <c r="K545" s="38"/>
      <c r="Q545" s="38"/>
    </row>
    <row r="546">
      <c r="C546" s="38"/>
      <c r="F546" s="38"/>
      <c r="G546" s="38"/>
      <c r="I546" s="38"/>
      <c r="K546" s="38"/>
      <c r="Q546" s="38"/>
    </row>
    <row r="547">
      <c r="C547" s="38"/>
      <c r="F547" s="38"/>
      <c r="G547" s="38"/>
      <c r="I547" s="38"/>
      <c r="K547" s="38"/>
      <c r="Q547" s="38"/>
    </row>
    <row r="548">
      <c r="C548" s="38"/>
      <c r="F548" s="38"/>
      <c r="G548" s="38"/>
      <c r="I548" s="38"/>
      <c r="K548" s="38"/>
      <c r="Q548" s="38"/>
    </row>
    <row r="549">
      <c r="C549" s="38"/>
      <c r="F549" s="38"/>
      <c r="G549" s="38"/>
      <c r="I549" s="38"/>
      <c r="K549" s="38"/>
      <c r="Q549" s="38"/>
    </row>
    <row r="550">
      <c r="C550" s="38"/>
      <c r="F550" s="38"/>
      <c r="G550" s="38"/>
      <c r="I550" s="38"/>
      <c r="K550" s="38"/>
      <c r="Q550" s="38"/>
    </row>
    <row r="551">
      <c r="C551" s="38"/>
      <c r="F551" s="38"/>
      <c r="G551" s="38"/>
      <c r="I551" s="38"/>
      <c r="K551" s="38"/>
      <c r="Q551" s="38"/>
    </row>
    <row r="552">
      <c r="C552" s="38"/>
      <c r="F552" s="38"/>
      <c r="G552" s="38"/>
      <c r="I552" s="38"/>
      <c r="K552" s="38"/>
      <c r="Q552" s="38"/>
    </row>
    <row r="553">
      <c r="C553" s="38"/>
      <c r="F553" s="38"/>
      <c r="G553" s="38"/>
      <c r="I553" s="38"/>
      <c r="K553" s="38"/>
      <c r="Q553" s="38"/>
    </row>
    <row r="554">
      <c r="C554" s="38"/>
      <c r="F554" s="38"/>
      <c r="G554" s="38"/>
      <c r="I554" s="38"/>
      <c r="K554" s="38"/>
      <c r="Q554" s="38"/>
    </row>
    <row r="555">
      <c r="C555" s="38"/>
      <c r="F555" s="38"/>
      <c r="G555" s="38"/>
      <c r="I555" s="38"/>
      <c r="K555" s="38"/>
      <c r="Q555" s="38"/>
    </row>
    <row r="556">
      <c r="C556" s="38"/>
      <c r="F556" s="38"/>
      <c r="G556" s="38"/>
      <c r="I556" s="38"/>
      <c r="K556" s="38"/>
      <c r="Q556" s="38"/>
    </row>
    <row r="557">
      <c r="C557" s="38"/>
      <c r="F557" s="38"/>
      <c r="G557" s="38"/>
      <c r="I557" s="38"/>
      <c r="K557" s="38"/>
      <c r="Q557" s="38"/>
    </row>
    <row r="558">
      <c r="C558" s="38"/>
      <c r="F558" s="38"/>
      <c r="G558" s="38"/>
      <c r="I558" s="38"/>
      <c r="K558" s="38"/>
      <c r="Q558" s="38"/>
    </row>
    <row r="559">
      <c r="C559" s="38"/>
      <c r="F559" s="38"/>
      <c r="G559" s="38"/>
      <c r="I559" s="38"/>
      <c r="K559" s="38"/>
      <c r="Q559" s="38"/>
    </row>
    <row r="560">
      <c r="C560" s="38"/>
      <c r="F560" s="38"/>
      <c r="G560" s="38"/>
      <c r="I560" s="38"/>
      <c r="K560" s="38"/>
      <c r="Q560" s="38"/>
    </row>
    <row r="561">
      <c r="C561" s="38"/>
      <c r="F561" s="38"/>
      <c r="G561" s="38"/>
      <c r="I561" s="38"/>
      <c r="K561" s="38"/>
      <c r="Q561" s="38"/>
    </row>
    <row r="562">
      <c r="C562" s="38"/>
      <c r="F562" s="38"/>
      <c r="G562" s="38"/>
      <c r="I562" s="38"/>
      <c r="K562" s="38"/>
      <c r="Q562" s="38"/>
    </row>
    <row r="563">
      <c r="C563" s="38"/>
      <c r="F563" s="38"/>
      <c r="G563" s="38"/>
      <c r="I563" s="38"/>
      <c r="K563" s="38"/>
      <c r="Q563" s="38"/>
    </row>
    <row r="564">
      <c r="C564" s="38"/>
      <c r="F564" s="38"/>
      <c r="G564" s="38"/>
      <c r="I564" s="38"/>
      <c r="K564" s="38"/>
      <c r="Q564" s="38"/>
    </row>
    <row r="565">
      <c r="C565" s="38"/>
      <c r="F565" s="38"/>
      <c r="G565" s="38"/>
      <c r="I565" s="38"/>
      <c r="K565" s="38"/>
      <c r="Q565" s="38"/>
    </row>
    <row r="566">
      <c r="C566" s="38"/>
      <c r="F566" s="38"/>
      <c r="G566" s="38"/>
      <c r="I566" s="38"/>
      <c r="K566" s="38"/>
      <c r="Q566" s="38"/>
    </row>
    <row r="567">
      <c r="C567" s="38"/>
      <c r="F567" s="38"/>
      <c r="G567" s="38"/>
      <c r="I567" s="38"/>
      <c r="K567" s="38"/>
      <c r="Q567" s="38"/>
    </row>
    <row r="568">
      <c r="C568" s="38"/>
      <c r="F568" s="38"/>
      <c r="G568" s="38"/>
      <c r="I568" s="38"/>
      <c r="K568" s="38"/>
      <c r="Q568" s="38"/>
    </row>
    <row r="569">
      <c r="C569" s="38"/>
      <c r="F569" s="38"/>
      <c r="G569" s="38"/>
      <c r="I569" s="38"/>
      <c r="K569" s="38"/>
      <c r="Q569" s="38"/>
    </row>
    <row r="570">
      <c r="C570" s="38"/>
      <c r="F570" s="38"/>
      <c r="G570" s="38"/>
      <c r="I570" s="38"/>
      <c r="K570" s="38"/>
      <c r="Q570" s="38"/>
    </row>
    <row r="571">
      <c r="C571" s="38"/>
      <c r="F571" s="38"/>
      <c r="G571" s="38"/>
      <c r="I571" s="38"/>
      <c r="K571" s="38"/>
      <c r="Q571" s="38"/>
    </row>
    <row r="572">
      <c r="C572" s="38"/>
      <c r="F572" s="38"/>
      <c r="G572" s="38"/>
      <c r="I572" s="38"/>
      <c r="K572" s="38"/>
      <c r="Q572" s="38"/>
    </row>
    <row r="573">
      <c r="C573" s="38"/>
      <c r="F573" s="38"/>
      <c r="G573" s="38"/>
      <c r="I573" s="38"/>
      <c r="K573" s="38"/>
      <c r="Q573" s="38"/>
    </row>
    <row r="574">
      <c r="C574" s="38"/>
      <c r="F574" s="38"/>
      <c r="G574" s="38"/>
      <c r="I574" s="38"/>
      <c r="K574" s="38"/>
      <c r="Q574" s="38"/>
    </row>
    <row r="575">
      <c r="C575" s="38"/>
      <c r="F575" s="38"/>
      <c r="G575" s="38"/>
      <c r="I575" s="38"/>
      <c r="K575" s="38"/>
      <c r="Q575" s="38"/>
    </row>
    <row r="576">
      <c r="C576" s="38"/>
      <c r="F576" s="38"/>
      <c r="G576" s="38"/>
      <c r="I576" s="38"/>
      <c r="K576" s="38"/>
      <c r="Q576" s="38"/>
    </row>
    <row r="577">
      <c r="C577" s="38"/>
      <c r="F577" s="38"/>
      <c r="G577" s="38"/>
      <c r="I577" s="38"/>
      <c r="K577" s="38"/>
      <c r="Q577" s="38"/>
    </row>
    <row r="578">
      <c r="C578" s="38"/>
      <c r="F578" s="38"/>
      <c r="G578" s="38"/>
      <c r="I578" s="38"/>
      <c r="K578" s="38"/>
      <c r="Q578" s="38"/>
    </row>
    <row r="579">
      <c r="C579" s="38"/>
      <c r="F579" s="38"/>
      <c r="G579" s="38"/>
      <c r="I579" s="38"/>
      <c r="K579" s="38"/>
      <c r="Q579" s="38"/>
    </row>
    <row r="580">
      <c r="C580" s="38"/>
      <c r="F580" s="38"/>
      <c r="G580" s="38"/>
      <c r="I580" s="38"/>
      <c r="K580" s="38"/>
      <c r="Q580" s="38"/>
    </row>
    <row r="581">
      <c r="C581" s="38"/>
      <c r="F581" s="38"/>
      <c r="G581" s="38"/>
      <c r="I581" s="38"/>
      <c r="K581" s="38"/>
      <c r="Q581" s="38"/>
    </row>
    <row r="582">
      <c r="C582" s="38"/>
      <c r="F582" s="38"/>
      <c r="G582" s="38"/>
      <c r="I582" s="38"/>
      <c r="K582" s="38"/>
      <c r="Q582" s="38"/>
    </row>
    <row r="583">
      <c r="C583" s="38"/>
      <c r="F583" s="38"/>
      <c r="G583" s="38"/>
      <c r="I583" s="38"/>
      <c r="K583" s="38"/>
      <c r="Q583" s="38"/>
    </row>
    <row r="584">
      <c r="C584" s="38"/>
      <c r="F584" s="38"/>
      <c r="G584" s="38"/>
      <c r="I584" s="38"/>
      <c r="K584" s="38"/>
      <c r="Q584" s="38"/>
    </row>
    <row r="585">
      <c r="C585" s="38"/>
      <c r="F585" s="38"/>
      <c r="G585" s="38"/>
      <c r="I585" s="38"/>
      <c r="K585" s="38"/>
      <c r="Q585" s="38"/>
    </row>
    <row r="586">
      <c r="C586" s="38"/>
      <c r="F586" s="38"/>
      <c r="G586" s="38"/>
      <c r="I586" s="38"/>
      <c r="K586" s="38"/>
      <c r="Q586" s="38"/>
    </row>
    <row r="587">
      <c r="C587" s="38"/>
      <c r="F587" s="38"/>
      <c r="G587" s="38"/>
      <c r="I587" s="38"/>
      <c r="K587" s="38"/>
      <c r="Q587" s="38"/>
    </row>
    <row r="588">
      <c r="C588" s="38"/>
      <c r="F588" s="38"/>
      <c r="G588" s="38"/>
      <c r="I588" s="38"/>
      <c r="K588" s="38"/>
      <c r="Q588" s="38"/>
    </row>
    <row r="589">
      <c r="C589" s="38"/>
      <c r="F589" s="38"/>
      <c r="G589" s="38"/>
      <c r="I589" s="38"/>
      <c r="K589" s="38"/>
      <c r="Q589" s="38"/>
    </row>
    <row r="590">
      <c r="C590" s="38"/>
      <c r="F590" s="38"/>
      <c r="G590" s="38"/>
      <c r="I590" s="38"/>
      <c r="K590" s="38"/>
      <c r="Q590" s="38"/>
    </row>
    <row r="591">
      <c r="C591" s="38"/>
      <c r="F591" s="38"/>
      <c r="G591" s="38"/>
      <c r="I591" s="38"/>
      <c r="K591" s="38"/>
      <c r="Q591" s="38"/>
    </row>
    <row r="592">
      <c r="C592" s="38"/>
      <c r="F592" s="38"/>
      <c r="G592" s="38"/>
      <c r="I592" s="38"/>
      <c r="K592" s="38"/>
      <c r="Q592" s="38"/>
    </row>
    <row r="593">
      <c r="C593" s="38"/>
      <c r="F593" s="38"/>
      <c r="G593" s="38"/>
      <c r="I593" s="38"/>
      <c r="K593" s="38"/>
      <c r="Q593" s="38"/>
    </row>
    <row r="594">
      <c r="C594" s="38"/>
      <c r="F594" s="38"/>
      <c r="G594" s="38"/>
      <c r="I594" s="38"/>
      <c r="K594" s="38"/>
      <c r="Q594" s="38"/>
    </row>
    <row r="595">
      <c r="C595" s="38"/>
      <c r="F595" s="38"/>
      <c r="G595" s="38"/>
      <c r="I595" s="38"/>
      <c r="K595" s="38"/>
      <c r="Q595" s="38"/>
    </row>
    <row r="596">
      <c r="C596" s="38"/>
      <c r="F596" s="38"/>
      <c r="G596" s="38"/>
      <c r="I596" s="38"/>
      <c r="K596" s="38"/>
      <c r="Q596" s="38"/>
    </row>
    <row r="597">
      <c r="C597" s="38"/>
      <c r="F597" s="38"/>
      <c r="G597" s="38"/>
      <c r="I597" s="38"/>
      <c r="K597" s="38"/>
      <c r="Q597" s="38"/>
    </row>
    <row r="598">
      <c r="C598" s="38"/>
      <c r="F598" s="38"/>
      <c r="G598" s="38"/>
      <c r="I598" s="38"/>
      <c r="K598" s="38"/>
      <c r="Q598" s="38"/>
    </row>
    <row r="599">
      <c r="C599" s="38"/>
      <c r="F599" s="38"/>
      <c r="G599" s="38"/>
      <c r="I599" s="38"/>
      <c r="K599" s="38"/>
      <c r="Q599" s="38"/>
    </row>
    <row r="600">
      <c r="C600" s="38"/>
      <c r="F600" s="38"/>
      <c r="G600" s="38"/>
      <c r="I600" s="38"/>
      <c r="K600" s="38"/>
      <c r="Q600" s="38"/>
    </row>
    <row r="601">
      <c r="C601" s="38"/>
      <c r="F601" s="38"/>
      <c r="G601" s="38"/>
      <c r="I601" s="38"/>
      <c r="K601" s="38"/>
      <c r="Q601" s="38"/>
    </row>
    <row r="602">
      <c r="C602" s="38"/>
      <c r="F602" s="38"/>
      <c r="G602" s="38"/>
      <c r="I602" s="38"/>
      <c r="K602" s="38"/>
      <c r="Q602" s="38"/>
    </row>
    <row r="603">
      <c r="C603" s="38"/>
      <c r="F603" s="38"/>
      <c r="G603" s="38"/>
      <c r="I603" s="38"/>
      <c r="K603" s="38"/>
      <c r="Q603" s="38"/>
    </row>
    <row r="604">
      <c r="C604" s="38"/>
      <c r="F604" s="38"/>
      <c r="G604" s="38"/>
      <c r="I604" s="38"/>
      <c r="K604" s="38"/>
      <c r="Q604" s="38"/>
    </row>
    <row r="605">
      <c r="C605" s="38"/>
      <c r="F605" s="38"/>
      <c r="G605" s="38"/>
      <c r="I605" s="38"/>
      <c r="K605" s="38"/>
      <c r="Q605" s="38"/>
    </row>
    <row r="606">
      <c r="C606" s="38"/>
      <c r="F606" s="38"/>
      <c r="G606" s="38"/>
      <c r="I606" s="38"/>
      <c r="K606" s="38"/>
      <c r="Q606" s="38"/>
    </row>
    <row r="607">
      <c r="C607" s="38"/>
      <c r="F607" s="38"/>
      <c r="G607" s="38"/>
      <c r="I607" s="38"/>
      <c r="K607" s="38"/>
      <c r="Q607" s="38"/>
    </row>
    <row r="608">
      <c r="C608" s="38"/>
      <c r="F608" s="38"/>
      <c r="G608" s="38"/>
      <c r="I608" s="38"/>
      <c r="K608" s="38"/>
      <c r="Q608" s="38"/>
    </row>
    <row r="609">
      <c r="C609" s="38"/>
      <c r="F609" s="38"/>
      <c r="G609" s="38"/>
      <c r="I609" s="38"/>
      <c r="K609" s="38"/>
      <c r="Q609" s="38"/>
    </row>
    <row r="610">
      <c r="C610" s="38"/>
      <c r="F610" s="38"/>
      <c r="G610" s="38"/>
      <c r="I610" s="38"/>
      <c r="K610" s="38"/>
      <c r="Q610" s="38"/>
    </row>
    <row r="611">
      <c r="C611" s="38"/>
      <c r="F611" s="38"/>
      <c r="G611" s="38"/>
      <c r="I611" s="38"/>
      <c r="K611" s="38"/>
      <c r="Q611" s="38"/>
    </row>
    <row r="612">
      <c r="C612" s="38"/>
      <c r="F612" s="38"/>
      <c r="G612" s="38"/>
      <c r="I612" s="38"/>
      <c r="K612" s="38"/>
      <c r="Q612" s="38"/>
    </row>
    <row r="613">
      <c r="C613" s="38"/>
      <c r="F613" s="38"/>
      <c r="G613" s="38"/>
      <c r="I613" s="38"/>
      <c r="K613" s="38"/>
      <c r="Q613" s="38"/>
    </row>
    <row r="614">
      <c r="C614" s="38"/>
      <c r="F614" s="38"/>
      <c r="G614" s="38"/>
      <c r="I614" s="38"/>
      <c r="K614" s="38"/>
      <c r="Q614" s="38"/>
    </row>
    <row r="615">
      <c r="C615" s="38"/>
      <c r="F615" s="38"/>
      <c r="G615" s="38"/>
      <c r="I615" s="38"/>
      <c r="K615" s="38"/>
      <c r="Q615" s="38"/>
    </row>
    <row r="616">
      <c r="C616" s="38"/>
      <c r="F616" s="38"/>
      <c r="G616" s="38"/>
      <c r="I616" s="38"/>
      <c r="K616" s="38"/>
      <c r="Q616" s="38"/>
    </row>
    <row r="617">
      <c r="C617" s="38"/>
      <c r="F617" s="38"/>
      <c r="G617" s="38"/>
      <c r="I617" s="38"/>
      <c r="K617" s="38"/>
      <c r="Q617" s="38"/>
    </row>
    <row r="618">
      <c r="C618" s="38"/>
      <c r="F618" s="38"/>
      <c r="G618" s="38"/>
      <c r="I618" s="38"/>
      <c r="K618" s="38"/>
      <c r="Q618" s="38"/>
    </row>
    <row r="619">
      <c r="C619" s="38"/>
      <c r="F619" s="38"/>
      <c r="G619" s="38"/>
      <c r="I619" s="38"/>
      <c r="K619" s="38"/>
      <c r="Q619" s="38"/>
    </row>
    <row r="620">
      <c r="C620" s="38"/>
      <c r="F620" s="38"/>
      <c r="G620" s="38"/>
      <c r="I620" s="38"/>
      <c r="K620" s="38"/>
      <c r="Q620" s="38"/>
    </row>
    <row r="621">
      <c r="C621" s="38"/>
      <c r="F621" s="38"/>
      <c r="G621" s="38"/>
      <c r="I621" s="38"/>
      <c r="K621" s="38"/>
      <c r="Q621" s="38"/>
    </row>
    <row r="622">
      <c r="C622" s="38"/>
      <c r="F622" s="38"/>
      <c r="G622" s="38"/>
      <c r="I622" s="38"/>
      <c r="K622" s="38"/>
      <c r="Q622" s="38"/>
    </row>
    <row r="623">
      <c r="C623" s="38"/>
      <c r="F623" s="38"/>
      <c r="G623" s="38"/>
      <c r="I623" s="38"/>
      <c r="K623" s="38"/>
      <c r="Q623" s="38"/>
    </row>
    <row r="624">
      <c r="C624" s="38"/>
      <c r="F624" s="38"/>
      <c r="G624" s="38"/>
      <c r="I624" s="38"/>
      <c r="K624" s="38"/>
      <c r="Q624" s="38"/>
    </row>
    <row r="625">
      <c r="C625" s="38"/>
      <c r="F625" s="38"/>
      <c r="G625" s="38"/>
      <c r="I625" s="38"/>
      <c r="K625" s="38"/>
      <c r="Q625" s="38"/>
    </row>
    <row r="626">
      <c r="C626" s="38"/>
      <c r="F626" s="38"/>
      <c r="G626" s="38"/>
      <c r="I626" s="38"/>
      <c r="K626" s="38"/>
      <c r="Q626" s="38"/>
    </row>
    <row r="627">
      <c r="C627" s="38"/>
      <c r="F627" s="38"/>
      <c r="G627" s="38"/>
      <c r="I627" s="38"/>
      <c r="K627" s="38"/>
      <c r="Q627" s="38"/>
    </row>
    <row r="628">
      <c r="C628" s="38"/>
      <c r="F628" s="38"/>
      <c r="G628" s="38"/>
      <c r="I628" s="38"/>
      <c r="K628" s="38"/>
      <c r="Q628" s="38"/>
    </row>
    <row r="629">
      <c r="C629" s="38"/>
      <c r="F629" s="38"/>
      <c r="G629" s="38"/>
      <c r="I629" s="38"/>
      <c r="K629" s="38"/>
      <c r="Q629" s="38"/>
    </row>
    <row r="630">
      <c r="C630" s="38"/>
      <c r="F630" s="38"/>
      <c r="G630" s="38"/>
      <c r="I630" s="38"/>
      <c r="K630" s="38"/>
      <c r="Q630" s="38"/>
    </row>
    <row r="631">
      <c r="C631" s="38"/>
      <c r="F631" s="38"/>
      <c r="G631" s="38"/>
      <c r="I631" s="38"/>
      <c r="K631" s="38"/>
      <c r="Q631" s="38"/>
    </row>
    <row r="632">
      <c r="C632" s="38"/>
      <c r="F632" s="38"/>
      <c r="G632" s="38"/>
      <c r="I632" s="38"/>
      <c r="K632" s="38"/>
      <c r="Q632" s="38"/>
    </row>
    <row r="633">
      <c r="C633" s="38"/>
      <c r="F633" s="38"/>
      <c r="G633" s="38"/>
      <c r="I633" s="38"/>
      <c r="K633" s="38"/>
      <c r="Q633" s="38"/>
    </row>
    <row r="634">
      <c r="C634" s="38"/>
      <c r="F634" s="38"/>
      <c r="G634" s="38"/>
      <c r="I634" s="38"/>
      <c r="K634" s="38"/>
      <c r="Q634" s="38"/>
    </row>
    <row r="635">
      <c r="C635" s="38"/>
      <c r="F635" s="38"/>
      <c r="G635" s="38"/>
      <c r="I635" s="38"/>
      <c r="K635" s="38"/>
      <c r="Q635" s="38"/>
    </row>
    <row r="636">
      <c r="C636" s="38"/>
      <c r="F636" s="38"/>
      <c r="G636" s="38"/>
      <c r="I636" s="38"/>
      <c r="K636" s="38"/>
      <c r="Q636" s="38"/>
    </row>
    <row r="637">
      <c r="C637" s="38"/>
      <c r="F637" s="38"/>
      <c r="G637" s="38"/>
      <c r="I637" s="38"/>
      <c r="K637" s="38"/>
      <c r="Q637" s="38"/>
    </row>
    <row r="638">
      <c r="C638" s="38"/>
      <c r="F638" s="38"/>
      <c r="G638" s="38"/>
      <c r="I638" s="38"/>
      <c r="K638" s="38"/>
      <c r="Q638" s="38"/>
    </row>
    <row r="639">
      <c r="C639" s="38"/>
      <c r="F639" s="38"/>
      <c r="G639" s="38"/>
      <c r="I639" s="38"/>
      <c r="K639" s="38"/>
      <c r="Q639" s="38"/>
    </row>
    <row r="640">
      <c r="C640" s="38"/>
      <c r="F640" s="38"/>
      <c r="G640" s="38"/>
      <c r="I640" s="38"/>
      <c r="K640" s="38"/>
      <c r="Q640" s="38"/>
    </row>
    <row r="641">
      <c r="C641" s="38"/>
      <c r="F641" s="38"/>
      <c r="G641" s="38"/>
      <c r="I641" s="38"/>
      <c r="K641" s="38"/>
      <c r="Q641" s="38"/>
    </row>
    <row r="642">
      <c r="C642" s="38"/>
      <c r="F642" s="38"/>
      <c r="G642" s="38"/>
      <c r="I642" s="38"/>
      <c r="K642" s="38"/>
      <c r="Q642" s="38"/>
    </row>
    <row r="643">
      <c r="C643" s="38"/>
      <c r="F643" s="38"/>
      <c r="G643" s="38"/>
      <c r="I643" s="38"/>
      <c r="K643" s="38"/>
      <c r="Q643" s="38"/>
    </row>
    <row r="644">
      <c r="C644" s="38"/>
      <c r="F644" s="38"/>
      <c r="G644" s="38"/>
      <c r="I644" s="38"/>
      <c r="K644" s="38"/>
      <c r="Q644" s="38"/>
    </row>
    <row r="645">
      <c r="C645" s="38"/>
      <c r="F645" s="38"/>
      <c r="G645" s="38"/>
      <c r="I645" s="38"/>
      <c r="K645" s="38"/>
      <c r="Q645" s="38"/>
    </row>
    <row r="646">
      <c r="C646" s="38"/>
      <c r="F646" s="38"/>
      <c r="G646" s="38"/>
      <c r="I646" s="38"/>
      <c r="K646" s="38"/>
      <c r="Q646" s="38"/>
    </row>
    <row r="647">
      <c r="C647" s="38"/>
      <c r="F647" s="38"/>
      <c r="G647" s="38"/>
      <c r="I647" s="38"/>
      <c r="K647" s="38"/>
      <c r="Q647" s="38"/>
    </row>
    <row r="648">
      <c r="C648" s="38"/>
      <c r="F648" s="38"/>
      <c r="G648" s="38"/>
      <c r="I648" s="38"/>
      <c r="K648" s="38"/>
      <c r="Q648" s="38"/>
    </row>
    <row r="649">
      <c r="C649" s="38"/>
      <c r="F649" s="38"/>
      <c r="G649" s="38"/>
      <c r="I649" s="38"/>
      <c r="K649" s="38"/>
      <c r="Q649" s="38"/>
    </row>
    <row r="650">
      <c r="C650" s="38"/>
      <c r="F650" s="38"/>
      <c r="G650" s="38"/>
      <c r="I650" s="38"/>
      <c r="K650" s="38"/>
      <c r="Q650" s="38"/>
    </row>
    <row r="651">
      <c r="C651" s="38"/>
      <c r="F651" s="38"/>
      <c r="G651" s="38"/>
      <c r="I651" s="38"/>
      <c r="K651" s="38"/>
      <c r="Q651" s="38"/>
    </row>
    <row r="652">
      <c r="C652" s="38"/>
      <c r="F652" s="38"/>
      <c r="G652" s="38"/>
      <c r="I652" s="38"/>
      <c r="K652" s="38"/>
      <c r="Q652" s="38"/>
    </row>
    <row r="653">
      <c r="C653" s="38"/>
      <c r="F653" s="38"/>
      <c r="G653" s="38"/>
      <c r="I653" s="38"/>
      <c r="K653" s="38"/>
      <c r="Q653" s="38"/>
    </row>
    <row r="654">
      <c r="C654" s="38"/>
      <c r="F654" s="38"/>
      <c r="G654" s="38"/>
      <c r="I654" s="38"/>
      <c r="K654" s="38"/>
      <c r="Q654" s="38"/>
    </row>
    <row r="655">
      <c r="C655" s="38"/>
      <c r="F655" s="38"/>
      <c r="G655" s="38"/>
      <c r="I655" s="38"/>
      <c r="K655" s="38"/>
      <c r="Q655" s="38"/>
    </row>
    <row r="656">
      <c r="C656" s="38"/>
      <c r="F656" s="38"/>
      <c r="G656" s="38"/>
      <c r="I656" s="38"/>
      <c r="K656" s="38"/>
      <c r="Q656" s="38"/>
    </row>
    <row r="657">
      <c r="C657" s="38"/>
      <c r="F657" s="38"/>
      <c r="G657" s="38"/>
      <c r="I657" s="38"/>
      <c r="K657" s="38"/>
      <c r="Q657" s="38"/>
    </row>
    <row r="658">
      <c r="C658" s="38"/>
      <c r="F658" s="38"/>
      <c r="G658" s="38"/>
      <c r="I658" s="38"/>
      <c r="K658" s="38"/>
      <c r="Q658" s="38"/>
    </row>
    <row r="659">
      <c r="C659" s="38"/>
      <c r="F659" s="38"/>
      <c r="G659" s="38"/>
      <c r="I659" s="38"/>
      <c r="K659" s="38"/>
      <c r="Q659" s="38"/>
    </row>
    <row r="660">
      <c r="C660" s="38"/>
      <c r="F660" s="38"/>
      <c r="G660" s="38"/>
      <c r="I660" s="38"/>
      <c r="K660" s="38"/>
      <c r="Q660" s="38"/>
    </row>
    <row r="661">
      <c r="C661" s="38"/>
      <c r="F661" s="38"/>
      <c r="G661" s="38"/>
      <c r="I661" s="38"/>
      <c r="K661" s="38"/>
      <c r="Q661" s="38"/>
    </row>
    <row r="662">
      <c r="C662" s="38"/>
      <c r="F662" s="38"/>
      <c r="G662" s="38"/>
      <c r="I662" s="38"/>
      <c r="K662" s="38"/>
      <c r="Q662" s="38"/>
    </row>
    <row r="663">
      <c r="C663" s="38"/>
      <c r="F663" s="38"/>
      <c r="G663" s="38"/>
      <c r="I663" s="38"/>
      <c r="K663" s="38"/>
      <c r="Q663" s="38"/>
    </row>
    <row r="664">
      <c r="C664" s="38"/>
      <c r="F664" s="38"/>
      <c r="G664" s="38"/>
      <c r="I664" s="38"/>
      <c r="K664" s="38"/>
      <c r="Q664" s="38"/>
    </row>
    <row r="665">
      <c r="C665" s="38"/>
      <c r="F665" s="38"/>
      <c r="G665" s="38"/>
      <c r="I665" s="38"/>
      <c r="K665" s="38"/>
      <c r="Q665" s="38"/>
    </row>
    <row r="666">
      <c r="C666" s="38"/>
      <c r="F666" s="38"/>
      <c r="G666" s="38"/>
      <c r="I666" s="38"/>
      <c r="K666" s="38"/>
      <c r="Q666" s="38"/>
    </row>
    <row r="667">
      <c r="C667" s="38"/>
      <c r="F667" s="38"/>
      <c r="G667" s="38"/>
      <c r="I667" s="38"/>
      <c r="K667" s="38"/>
      <c r="Q667" s="38"/>
    </row>
    <row r="668">
      <c r="C668" s="38"/>
      <c r="F668" s="38"/>
      <c r="G668" s="38"/>
      <c r="I668" s="38"/>
      <c r="K668" s="38"/>
      <c r="Q668" s="38"/>
    </row>
    <row r="669">
      <c r="C669" s="38"/>
      <c r="F669" s="38"/>
      <c r="G669" s="38"/>
      <c r="I669" s="38"/>
      <c r="K669" s="38"/>
      <c r="Q669" s="38"/>
    </row>
    <row r="670">
      <c r="C670" s="38"/>
      <c r="F670" s="38"/>
      <c r="G670" s="38"/>
      <c r="I670" s="38"/>
      <c r="K670" s="38"/>
      <c r="Q670" s="38"/>
    </row>
    <row r="671">
      <c r="C671" s="38"/>
      <c r="F671" s="38"/>
      <c r="G671" s="38"/>
      <c r="I671" s="38"/>
      <c r="K671" s="38"/>
      <c r="Q671" s="38"/>
    </row>
    <row r="672">
      <c r="C672" s="38"/>
      <c r="F672" s="38"/>
      <c r="G672" s="38"/>
      <c r="I672" s="38"/>
      <c r="K672" s="38"/>
      <c r="Q672" s="38"/>
    </row>
    <row r="673">
      <c r="C673" s="38"/>
      <c r="F673" s="38"/>
      <c r="G673" s="38"/>
      <c r="I673" s="38"/>
      <c r="K673" s="38"/>
      <c r="Q673" s="38"/>
    </row>
    <row r="674">
      <c r="C674" s="38"/>
      <c r="F674" s="38"/>
      <c r="G674" s="38"/>
      <c r="I674" s="38"/>
      <c r="K674" s="38"/>
      <c r="Q674" s="38"/>
    </row>
    <row r="675">
      <c r="C675" s="38"/>
      <c r="F675" s="38"/>
      <c r="G675" s="38"/>
      <c r="I675" s="38"/>
      <c r="K675" s="38"/>
      <c r="Q675" s="38"/>
    </row>
    <row r="676">
      <c r="C676" s="38"/>
      <c r="F676" s="38"/>
      <c r="G676" s="38"/>
      <c r="I676" s="38"/>
      <c r="K676" s="38"/>
      <c r="Q676" s="38"/>
    </row>
    <row r="677">
      <c r="C677" s="38"/>
      <c r="F677" s="38"/>
      <c r="G677" s="38"/>
      <c r="I677" s="38"/>
      <c r="K677" s="38"/>
      <c r="Q677" s="38"/>
    </row>
    <row r="678">
      <c r="C678" s="38"/>
      <c r="F678" s="38"/>
      <c r="G678" s="38"/>
      <c r="I678" s="38"/>
      <c r="K678" s="38"/>
      <c r="Q678" s="38"/>
    </row>
    <row r="679">
      <c r="C679" s="38"/>
      <c r="F679" s="38"/>
      <c r="G679" s="38"/>
      <c r="I679" s="38"/>
      <c r="K679" s="38"/>
      <c r="Q679" s="38"/>
    </row>
    <row r="680">
      <c r="C680" s="38"/>
      <c r="F680" s="38"/>
      <c r="G680" s="38"/>
      <c r="I680" s="38"/>
      <c r="K680" s="38"/>
      <c r="Q680" s="38"/>
    </row>
    <row r="681">
      <c r="C681" s="38"/>
      <c r="F681" s="38"/>
      <c r="G681" s="38"/>
      <c r="I681" s="38"/>
      <c r="K681" s="38"/>
      <c r="Q681" s="38"/>
    </row>
    <row r="682">
      <c r="C682" s="38"/>
      <c r="F682" s="38"/>
      <c r="G682" s="38"/>
      <c r="I682" s="38"/>
      <c r="K682" s="38"/>
      <c r="Q682" s="38"/>
    </row>
    <row r="683">
      <c r="C683" s="38"/>
      <c r="F683" s="38"/>
      <c r="G683" s="38"/>
      <c r="I683" s="38"/>
      <c r="K683" s="38"/>
      <c r="Q683" s="38"/>
    </row>
    <row r="684">
      <c r="C684" s="38"/>
      <c r="F684" s="38"/>
      <c r="G684" s="38"/>
      <c r="I684" s="38"/>
      <c r="K684" s="38"/>
      <c r="Q684" s="38"/>
    </row>
    <row r="685">
      <c r="C685" s="38"/>
      <c r="F685" s="38"/>
      <c r="G685" s="38"/>
      <c r="I685" s="38"/>
      <c r="K685" s="38"/>
      <c r="Q685" s="38"/>
    </row>
    <row r="686">
      <c r="C686" s="38"/>
      <c r="F686" s="38"/>
      <c r="G686" s="38"/>
      <c r="I686" s="38"/>
      <c r="K686" s="38"/>
      <c r="Q686" s="38"/>
    </row>
    <row r="687">
      <c r="C687" s="38"/>
      <c r="F687" s="38"/>
      <c r="G687" s="38"/>
      <c r="I687" s="38"/>
      <c r="K687" s="38"/>
      <c r="Q687" s="38"/>
    </row>
    <row r="688">
      <c r="C688" s="38"/>
      <c r="F688" s="38"/>
      <c r="G688" s="38"/>
      <c r="I688" s="38"/>
      <c r="K688" s="38"/>
      <c r="Q688" s="38"/>
    </row>
    <row r="689">
      <c r="C689" s="38"/>
      <c r="F689" s="38"/>
      <c r="G689" s="38"/>
      <c r="I689" s="38"/>
      <c r="K689" s="38"/>
      <c r="Q689" s="38"/>
    </row>
    <row r="690">
      <c r="C690" s="38"/>
      <c r="F690" s="38"/>
      <c r="G690" s="38"/>
      <c r="I690" s="38"/>
      <c r="K690" s="38"/>
      <c r="Q690" s="38"/>
    </row>
    <row r="691">
      <c r="C691" s="38"/>
      <c r="F691" s="38"/>
      <c r="G691" s="38"/>
      <c r="I691" s="38"/>
      <c r="K691" s="38"/>
      <c r="Q691" s="38"/>
    </row>
    <row r="692">
      <c r="C692" s="38"/>
      <c r="F692" s="38"/>
      <c r="G692" s="38"/>
      <c r="I692" s="38"/>
      <c r="K692" s="38"/>
      <c r="Q692" s="38"/>
    </row>
    <row r="693">
      <c r="C693" s="38"/>
      <c r="F693" s="38"/>
      <c r="G693" s="38"/>
      <c r="I693" s="38"/>
      <c r="K693" s="38"/>
      <c r="Q693" s="38"/>
    </row>
    <row r="694">
      <c r="C694" s="38"/>
      <c r="F694" s="38"/>
      <c r="G694" s="38"/>
      <c r="I694" s="38"/>
      <c r="K694" s="38"/>
      <c r="Q694" s="38"/>
    </row>
    <row r="695">
      <c r="C695" s="38"/>
      <c r="F695" s="38"/>
      <c r="G695" s="38"/>
      <c r="I695" s="38"/>
      <c r="K695" s="38"/>
      <c r="Q695" s="38"/>
    </row>
    <row r="696">
      <c r="C696" s="38"/>
      <c r="F696" s="38"/>
      <c r="G696" s="38"/>
      <c r="I696" s="38"/>
      <c r="K696" s="38"/>
      <c r="Q696" s="38"/>
    </row>
    <row r="697">
      <c r="C697" s="38"/>
      <c r="F697" s="38"/>
      <c r="G697" s="38"/>
      <c r="I697" s="38"/>
      <c r="K697" s="38"/>
      <c r="Q697" s="38"/>
    </row>
    <row r="698">
      <c r="C698" s="38"/>
      <c r="F698" s="38"/>
      <c r="G698" s="38"/>
      <c r="I698" s="38"/>
      <c r="K698" s="38"/>
      <c r="Q698" s="38"/>
    </row>
    <row r="699">
      <c r="C699" s="38"/>
      <c r="F699" s="38"/>
      <c r="G699" s="38"/>
      <c r="I699" s="38"/>
      <c r="K699" s="38"/>
      <c r="Q699" s="38"/>
    </row>
    <row r="700">
      <c r="C700" s="38"/>
      <c r="F700" s="38"/>
      <c r="G700" s="38"/>
      <c r="I700" s="38"/>
      <c r="K700" s="38"/>
      <c r="Q700" s="38"/>
    </row>
    <row r="701">
      <c r="C701" s="38"/>
      <c r="F701" s="38"/>
      <c r="G701" s="38"/>
      <c r="I701" s="38"/>
      <c r="K701" s="38"/>
      <c r="Q701" s="38"/>
    </row>
    <row r="702">
      <c r="C702" s="38"/>
      <c r="F702" s="38"/>
      <c r="G702" s="38"/>
      <c r="I702" s="38"/>
      <c r="K702" s="38"/>
      <c r="Q702" s="38"/>
    </row>
    <row r="703">
      <c r="C703" s="38"/>
      <c r="F703" s="38"/>
      <c r="G703" s="38"/>
      <c r="I703" s="38"/>
      <c r="K703" s="38"/>
      <c r="Q703" s="38"/>
    </row>
    <row r="704">
      <c r="C704" s="38"/>
      <c r="F704" s="38"/>
      <c r="G704" s="38"/>
      <c r="I704" s="38"/>
      <c r="K704" s="38"/>
      <c r="Q704" s="38"/>
    </row>
    <row r="705">
      <c r="C705" s="38"/>
      <c r="F705" s="38"/>
      <c r="G705" s="38"/>
      <c r="I705" s="38"/>
      <c r="K705" s="38"/>
      <c r="Q705" s="38"/>
    </row>
    <row r="706">
      <c r="C706" s="38"/>
      <c r="F706" s="38"/>
      <c r="G706" s="38"/>
      <c r="I706" s="38"/>
      <c r="K706" s="38"/>
      <c r="Q706" s="38"/>
    </row>
    <row r="707">
      <c r="C707" s="38"/>
      <c r="F707" s="38"/>
      <c r="G707" s="38"/>
      <c r="I707" s="38"/>
      <c r="K707" s="38"/>
      <c r="Q707" s="38"/>
    </row>
    <row r="708">
      <c r="C708" s="38"/>
      <c r="F708" s="38"/>
      <c r="G708" s="38"/>
      <c r="I708" s="38"/>
      <c r="K708" s="38"/>
      <c r="Q708" s="38"/>
    </row>
    <row r="709">
      <c r="C709" s="38"/>
      <c r="F709" s="38"/>
      <c r="G709" s="38"/>
      <c r="I709" s="38"/>
      <c r="K709" s="38"/>
      <c r="Q709" s="38"/>
    </row>
    <row r="710">
      <c r="C710" s="38"/>
      <c r="F710" s="38"/>
      <c r="G710" s="38"/>
      <c r="I710" s="38"/>
      <c r="K710" s="38"/>
      <c r="Q710" s="38"/>
    </row>
    <row r="711">
      <c r="C711" s="38"/>
      <c r="F711" s="38"/>
      <c r="G711" s="38"/>
      <c r="I711" s="38"/>
      <c r="K711" s="38"/>
      <c r="Q711" s="38"/>
    </row>
    <row r="712">
      <c r="C712" s="38"/>
      <c r="F712" s="38"/>
      <c r="G712" s="38"/>
      <c r="I712" s="38"/>
      <c r="K712" s="38"/>
      <c r="Q712" s="38"/>
    </row>
    <row r="713">
      <c r="C713" s="38"/>
      <c r="F713" s="38"/>
      <c r="G713" s="38"/>
      <c r="I713" s="38"/>
      <c r="K713" s="38"/>
      <c r="Q713" s="38"/>
    </row>
    <row r="714">
      <c r="C714" s="38"/>
      <c r="F714" s="38"/>
      <c r="G714" s="38"/>
      <c r="I714" s="38"/>
      <c r="K714" s="38"/>
      <c r="Q714" s="38"/>
    </row>
    <row r="715">
      <c r="C715" s="38"/>
      <c r="F715" s="38"/>
      <c r="G715" s="38"/>
      <c r="I715" s="38"/>
      <c r="K715" s="38"/>
      <c r="Q715" s="38"/>
    </row>
    <row r="716">
      <c r="C716" s="38"/>
      <c r="F716" s="38"/>
      <c r="G716" s="38"/>
      <c r="I716" s="38"/>
      <c r="K716" s="38"/>
      <c r="Q716" s="38"/>
    </row>
    <row r="717">
      <c r="C717" s="38"/>
      <c r="F717" s="38"/>
      <c r="G717" s="38"/>
      <c r="I717" s="38"/>
      <c r="K717" s="38"/>
      <c r="Q717" s="38"/>
    </row>
    <row r="718">
      <c r="C718" s="38"/>
      <c r="F718" s="38"/>
      <c r="G718" s="38"/>
      <c r="I718" s="38"/>
      <c r="K718" s="38"/>
      <c r="Q718" s="38"/>
    </row>
    <row r="719">
      <c r="C719" s="38"/>
      <c r="F719" s="38"/>
      <c r="G719" s="38"/>
      <c r="I719" s="38"/>
      <c r="K719" s="38"/>
      <c r="Q719" s="38"/>
    </row>
    <row r="720">
      <c r="C720" s="38"/>
      <c r="F720" s="38"/>
      <c r="G720" s="38"/>
      <c r="I720" s="38"/>
      <c r="K720" s="38"/>
      <c r="Q720" s="38"/>
    </row>
    <row r="721">
      <c r="C721" s="38"/>
      <c r="F721" s="38"/>
      <c r="G721" s="38"/>
      <c r="I721" s="38"/>
      <c r="K721" s="38"/>
      <c r="Q721" s="38"/>
    </row>
    <row r="722">
      <c r="C722" s="38"/>
      <c r="F722" s="38"/>
      <c r="G722" s="38"/>
      <c r="I722" s="38"/>
      <c r="K722" s="38"/>
      <c r="Q722" s="38"/>
    </row>
    <row r="723">
      <c r="C723" s="38"/>
      <c r="F723" s="38"/>
      <c r="G723" s="38"/>
      <c r="I723" s="38"/>
      <c r="K723" s="38"/>
      <c r="Q723" s="38"/>
    </row>
    <row r="724">
      <c r="C724" s="38"/>
      <c r="F724" s="38"/>
      <c r="G724" s="38"/>
      <c r="I724" s="38"/>
      <c r="K724" s="38"/>
      <c r="Q724" s="38"/>
    </row>
    <row r="725">
      <c r="C725" s="38"/>
      <c r="F725" s="38"/>
      <c r="G725" s="38"/>
      <c r="I725" s="38"/>
      <c r="K725" s="38"/>
      <c r="Q725" s="38"/>
    </row>
    <row r="726">
      <c r="C726" s="38"/>
      <c r="F726" s="38"/>
      <c r="G726" s="38"/>
      <c r="I726" s="38"/>
      <c r="K726" s="38"/>
      <c r="Q726" s="38"/>
    </row>
    <row r="727">
      <c r="C727" s="38"/>
      <c r="F727" s="38"/>
      <c r="G727" s="38"/>
      <c r="I727" s="38"/>
      <c r="K727" s="38"/>
      <c r="Q727" s="38"/>
    </row>
    <row r="728">
      <c r="C728" s="38"/>
      <c r="F728" s="38"/>
      <c r="G728" s="38"/>
      <c r="I728" s="38"/>
      <c r="K728" s="38"/>
      <c r="Q728" s="38"/>
    </row>
    <row r="729">
      <c r="C729" s="38"/>
      <c r="F729" s="38"/>
      <c r="G729" s="38"/>
      <c r="I729" s="38"/>
      <c r="K729" s="38"/>
      <c r="Q729" s="38"/>
    </row>
    <row r="730">
      <c r="C730" s="38"/>
      <c r="F730" s="38"/>
      <c r="G730" s="38"/>
      <c r="I730" s="38"/>
      <c r="K730" s="38"/>
      <c r="Q730" s="38"/>
    </row>
    <row r="731">
      <c r="C731" s="38"/>
      <c r="F731" s="38"/>
      <c r="G731" s="38"/>
      <c r="I731" s="38"/>
      <c r="K731" s="38"/>
      <c r="Q731" s="38"/>
    </row>
    <row r="732">
      <c r="C732" s="38"/>
      <c r="F732" s="38"/>
      <c r="G732" s="38"/>
      <c r="I732" s="38"/>
      <c r="K732" s="38"/>
      <c r="Q732" s="38"/>
    </row>
    <row r="733">
      <c r="C733" s="38"/>
      <c r="F733" s="38"/>
      <c r="G733" s="38"/>
      <c r="I733" s="38"/>
      <c r="K733" s="38"/>
      <c r="Q733" s="38"/>
    </row>
    <row r="734">
      <c r="C734" s="38"/>
      <c r="F734" s="38"/>
      <c r="G734" s="38"/>
      <c r="I734" s="38"/>
      <c r="K734" s="38"/>
      <c r="Q734" s="38"/>
    </row>
    <row r="735">
      <c r="C735" s="38"/>
      <c r="F735" s="38"/>
      <c r="G735" s="38"/>
      <c r="I735" s="38"/>
      <c r="K735" s="38"/>
      <c r="Q735" s="38"/>
    </row>
    <row r="736">
      <c r="C736" s="38"/>
      <c r="F736" s="38"/>
      <c r="G736" s="38"/>
      <c r="I736" s="38"/>
      <c r="K736" s="38"/>
      <c r="Q736" s="38"/>
    </row>
    <row r="737">
      <c r="C737" s="38"/>
      <c r="F737" s="38"/>
      <c r="G737" s="38"/>
      <c r="I737" s="38"/>
      <c r="K737" s="38"/>
      <c r="Q737" s="38"/>
    </row>
    <row r="738">
      <c r="C738" s="38"/>
      <c r="F738" s="38"/>
      <c r="G738" s="38"/>
      <c r="I738" s="38"/>
      <c r="K738" s="38"/>
      <c r="Q738" s="38"/>
    </row>
    <row r="739">
      <c r="C739" s="38"/>
      <c r="F739" s="38"/>
      <c r="G739" s="38"/>
      <c r="I739" s="38"/>
      <c r="K739" s="38"/>
      <c r="Q739" s="38"/>
    </row>
    <row r="740">
      <c r="C740" s="38"/>
      <c r="F740" s="38"/>
      <c r="G740" s="38"/>
      <c r="I740" s="38"/>
      <c r="K740" s="38"/>
      <c r="Q740" s="38"/>
    </row>
    <row r="741">
      <c r="C741" s="38"/>
      <c r="F741" s="38"/>
      <c r="G741" s="38"/>
      <c r="I741" s="38"/>
      <c r="K741" s="38"/>
      <c r="Q741" s="38"/>
    </row>
    <row r="742">
      <c r="C742" s="38"/>
      <c r="F742" s="38"/>
      <c r="G742" s="38"/>
      <c r="I742" s="38"/>
      <c r="K742" s="38"/>
      <c r="Q742" s="38"/>
    </row>
    <row r="743">
      <c r="C743" s="38"/>
      <c r="F743" s="38"/>
      <c r="G743" s="38"/>
      <c r="I743" s="38"/>
      <c r="K743" s="38"/>
      <c r="Q743" s="38"/>
    </row>
    <row r="744">
      <c r="C744" s="38"/>
      <c r="F744" s="38"/>
      <c r="G744" s="38"/>
      <c r="I744" s="38"/>
      <c r="K744" s="38"/>
      <c r="Q744" s="38"/>
    </row>
    <row r="745">
      <c r="C745" s="38"/>
      <c r="F745" s="38"/>
      <c r="G745" s="38"/>
      <c r="I745" s="38"/>
      <c r="K745" s="38"/>
      <c r="Q745" s="38"/>
    </row>
    <row r="746">
      <c r="C746" s="38"/>
      <c r="F746" s="38"/>
      <c r="G746" s="38"/>
      <c r="I746" s="38"/>
      <c r="K746" s="38"/>
      <c r="Q746" s="38"/>
    </row>
    <row r="747">
      <c r="C747" s="38"/>
      <c r="F747" s="38"/>
      <c r="G747" s="38"/>
      <c r="I747" s="38"/>
      <c r="K747" s="38"/>
      <c r="Q747" s="38"/>
    </row>
    <row r="748">
      <c r="C748" s="38"/>
      <c r="F748" s="38"/>
      <c r="G748" s="38"/>
      <c r="I748" s="38"/>
      <c r="K748" s="38"/>
      <c r="Q748" s="38"/>
    </row>
    <row r="749">
      <c r="C749" s="38"/>
      <c r="F749" s="38"/>
      <c r="G749" s="38"/>
      <c r="I749" s="38"/>
      <c r="K749" s="38"/>
      <c r="Q749" s="38"/>
    </row>
    <row r="750">
      <c r="C750" s="38"/>
      <c r="F750" s="38"/>
      <c r="G750" s="38"/>
      <c r="I750" s="38"/>
      <c r="K750" s="38"/>
      <c r="Q750" s="38"/>
    </row>
    <row r="751">
      <c r="C751" s="38"/>
      <c r="F751" s="38"/>
      <c r="G751" s="38"/>
      <c r="I751" s="38"/>
      <c r="K751" s="38"/>
      <c r="Q751" s="38"/>
    </row>
    <row r="752">
      <c r="C752" s="38"/>
      <c r="F752" s="38"/>
      <c r="G752" s="38"/>
      <c r="I752" s="38"/>
      <c r="K752" s="38"/>
      <c r="Q752" s="38"/>
    </row>
    <row r="753">
      <c r="C753" s="38"/>
      <c r="F753" s="38"/>
      <c r="G753" s="38"/>
      <c r="I753" s="38"/>
      <c r="K753" s="38"/>
      <c r="Q753" s="38"/>
    </row>
    <row r="754">
      <c r="C754" s="38"/>
      <c r="F754" s="38"/>
      <c r="G754" s="38"/>
      <c r="I754" s="38"/>
      <c r="K754" s="38"/>
      <c r="Q754" s="38"/>
    </row>
    <row r="755">
      <c r="C755" s="38"/>
      <c r="F755" s="38"/>
      <c r="G755" s="38"/>
      <c r="I755" s="38"/>
      <c r="K755" s="38"/>
      <c r="Q755" s="38"/>
    </row>
    <row r="756">
      <c r="C756" s="38"/>
      <c r="F756" s="38"/>
      <c r="G756" s="38"/>
      <c r="I756" s="38"/>
      <c r="K756" s="38"/>
      <c r="Q756" s="38"/>
    </row>
    <row r="757">
      <c r="C757" s="38"/>
      <c r="F757" s="38"/>
      <c r="G757" s="38"/>
      <c r="I757" s="38"/>
      <c r="K757" s="38"/>
      <c r="Q757" s="38"/>
    </row>
    <row r="758">
      <c r="C758" s="38"/>
      <c r="F758" s="38"/>
      <c r="G758" s="38"/>
      <c r="I758" s="38"/>
      <c r="K758" s="38"/>
      <c r="Q758" s="38"/>
    </row>
    <row r="759">
      <c r="C759" s="38"/>
      <c r="F759" s="38"/>
      <c r="G759" s="38"/>
      <c r="I759" s="38"/>
      <c r="K759" s="38"/>
      <c r="Q759" s="38"/>
    </row>
    <row r="760">
      <c r="C760" s="38"/>
      <c r="F760" s="38"/>
      <c r="G760" s="38"/>
      <c r="I760" s="38"/>
      <c r="K760" s="38"/>
      <c r="Q760" s="38"/>
    </row>
    <row r="761">
      <c r="C761" s="38"/>
      <c r="F761" s="38"/>
      <c r="G761" s="38"/>
      <c r="I761" s="38"/>
      <c r="K761" s="38"/>
      <c r="Q761" s="38"/>
    </row>
    <row r="762">
      <c r="C762" s="38"/>
      <c r="F762" s="38"/>
      <c r="G762" s="38"/>
      <c r="I762" s="38"/>
      <c r="K762" s="38"/>
      <c r="Q762" s="38"/>
    </row>
    <row r="763">
      <c r="C763" s="38"/>
      <c r="F763" s="38"/>
      <c r="G763" s="38"/>
      <c r="I763" s="38"/>
      <c r="K763" s="38"/>
      <c r="Q763" s="38"/>
    </row>
    <row r="764">
      <c r="C764" s="38"/>
      <c r="F764" s="38"/>
      <c r="G764" s="38"/>
      <c r="I764" s="38"/>
      <c r="K764" s="38"/>
      <c r="Q764" s="38"/>
    </row>
    <row r="765">
      <c r="C765" s="38"/>
      <c r="F765" s="38"/>
      <c r="G765" s="38"/>
      <c r="I765" s="38"/>
      <c r="K765" s="38"/>
      <c r="Q765" s="38"/>
    </row>
    <row r="766">
      <c r="C766" s="38"/>
      <c r="F766" s="38"/>
      <c r="G766" s="38"/>
      <c r="I766" s="38"/>
      <c r="K766" s="38"/>
      <c r="Q766" s="38"/>
    </row>
    <row r="767">
      <c r="C767" s="38"/>
      <c r="F767" s="38"/>
      <c r="G767" s="38"/>
      <c r="I767" s="38"/>
      <c r="K767" s="38"/>
      <c r="Q767" s="38"/>
    </row>
    <row r="768">
      <c r="C768" s="38"/>
      <c r="F768" s="38"/>
      <c r="G768" s="38"/>
      <c r="I768" s="38"/>
      <c r="K768" s="38"/>
      <c r="Q768" s="38"/>
    </row>
    <row r="769">
      <c r="C769" s="38"/>
      <c r="F769" s="38"/>
      <c r="G769" s="38"/>
      <c r="I769" s="38"/>
      <c r="K769" s="38"/>
      <c r="Q769" s="38"/>
    </row>
    <row r="770">
      <c r="C770" s="38"/>
      <c r="F770" s="38"/>
      <c r="G770" s="38"/>
      <c r="I770" s="38"/>
      <c r="K770" s="38"/>
      <c r="Q770" s="38"/>
    </row>
    <row r="771">
      <c r="C771" s="38"/>
      <c r="F771" s="38"/>
      <c r="G771" s="38"/>
      <c r="I771" s="38"/>
      <c r="K771" s="38"/>
      <c r="Q771" s="38"/>
    </row>
    <row r="772">
      <c r="C772" s="38"/>
      <c r="F772" s="38"/>
      <c r="G772" s="38"/>
      <c r="I772" s="38"/>
      <c r="K772" s="38"/>
      <c r="Q772" s="38"/>
    </row>
    <row r="773">
      <c r="C773" s="38"/>
      <c r="F773" s="38"/>
      <c r="G773" s="38"/>
      <c r="I773" s="38"/>
      <c r="K773" s="38"/>
      <c r="Q773" s="38"/>
    </row>
    <row r="774">
      <c r="C774" s="38"/>
      <c r="F774" s="38"/>
      <c r="G774" s="38"/>
      <c r="I774" s="38"/>
      <c r="K774" s="38"/>
      <c r="Q774" s="38"/>
    </row>
    <row r="775">
      <c r="C775" s="38"/>
      <c r="F775" s="38"/>
      <c r="G775" s="38"/>
      <c r="I775" s="38"/>
      <c r="K775" s="38"/>
      <c r="Q775" s="38"/>
    </row>
    <row r="776">
      <c r="C776" s="38"/>
      <c r="F776" s="38"/>
      <c r="G776" s="38"/>
      <c r="I776" s="38"/>
      <c r="K776" s="38"/>
      <c r="Q776" s="38"/>
    </row>
    <row r="777">
      <c r="C777" s="38"/>
      <c r="F777" s="38"/>
      <c r="G777" s="38"/>
      <c r="I777" s="38"/>
      <c r="K777" s="38"/>
      <c r="Q777" s="38"/>
    </row>
    <row r="778">
      <c r="C778" s="38"/>
      <c r="F778" s="38"/>
      <c r="G778" s="38"/>
      <c r="I778" s="38"/>
      <c r="K778" s="38"/>
      <c r="Q778" s="38"/>
    </row>
    <row r="779">
      <c r="C779" s="38"/>
      <c r="F779" s="38"/>
      <c r="G779" s="38"/>
      <c r="I779" s="38"/>
      <c r="K779" s="38"/>
      <c r="Q779" s="38"/>
    </row>
    <row r="780">
      <c r="C780" s="38"/>
      <c r="F780" s="38"/>
      <c r="G780" s="38"/>
      <c r="I780" s="38"/>
      <c r="K780" s="38"/>
      <c r="Q780" s="38"/>
    </row>
    <row r="781">
      <c r="C781" s="38"/>
      <c r="F781" s="38"/>
      <c r="G781" s="38"/>
      <c r="I781" s="38"/>
      <c r="K781" s="38"/>
      <c r="Q781" s="38"/>
    </row>
    <row r="782">
      <c r="C782" s="38"/>
      <c r="F782" s="38"/>
      <c r="G782" s="38"/>
      <c r="I782" s="38"/>
      <c r="K782" s="38"/>
      <c r="Q782" s="38"/>
    </row>
    <row r="783">
      <c r="C783" s="38"/>
      <c r="F783" s="38"/>
      <c r="G783" s="38"/>
      <c r="I783" s="38"/>
      <c r="K783" s="38"/>
      <c r="Q783" s="38"/>
    </row>
    <row r="784">
      <c r="C784" s="38"/>
      <c r="F784" s="38"/>
      <c r="G784" s="38"/>
      <c r="I784" s="38"/>
      <c r="K784" s="38"/>
      <c r="Q784" s="38"/>
    </row>
    <row r="785">
      <c r="C785" s="38"/>
      <c r="F785" s="38"/>
      <c r="G785" s="38"/>
      <c r="I785" s="38"/>
      <c r="K785" s="38"/>
      <c r="Q785" s="38"/>
    </row>
    <row r="786">
      <c r="C786" s="38"/>
      <c r="F786" s="38"/>
      <c r="G786" s="38"/>
      <c r="I786" s="38"/>
      <c r="K786" s="38"/>
      <c r="Q786" s="38"/>
    </row>
    <row r="787">
      <c r="C787" s="38"/>
      <c r="F787" s="38"/>
      <c r="G787" s="38"/>
      <c r="I787" s="38"/>
      <c r="K787" s="38"/>
      <c r="Q787" s="38"/>
    </row>
    <row r="788">
      <c r="C788" s="38"/>
      <c r="F788" s="38"/>
      <c r="G788" s="38"/>
      <c r="I788" s="38"/>
      <c r="K788" s="38"/>
      <c r="Q788" s="38"/>
    </row>
    <row r="789">
      <c r="C789" s="38"/>
      <c r="F789" s="38"/>
      <c r="G789" s="38"/>
      <c r="I789" s="38"/>
      <c r="K789" s="38"/>
      <c r="Q789" s="38"/>
    </row>
    <row r="790">
      <c r="C790" s="38"/>
      <c r="F790" s="38"/>
      <c r="G790" s="38"/>
      <c r="I790" s="38"/>
      <c r="K790" s="38"/>
      <c r="Q790" s="38"/>
    </row>
    <row r="791">
      <c r="C791" s="38"/>
      <c r="F791" s="38"/>
      <c r="G791" s="38"/>
      <c r="I791" s="38"/>
      <c r="K791" s="38"/>
      <c r="Q791" s="38"/>
    </row>
    <row r="792">
      <c r="C792" s="38"/>
      <c r="F792" s="38"/>
      <c r="G792" s="38"/>
      <c r="I792" s="38"/>
      <c r="K792" s="38"/>
      <c r="Q792" s="38"/>
    </row>
    <row r="793">
      <c r="C793" s="38"/>
      <c r="F793" s="38"/>
      <c r="G793" s="38"/>
      <c r="I793" s="38"/>
      <c r="K793" s="38"/>
      <c r="Q793" s="38"/>
    </row>
    <row r="794">
      <c r="C794" s="38"/>
      <c r="F794" s="38"/>
      <c r="G794" s="38"/>
      <c r="I794" s="38"/>
      <c r="K794" s="38"/>
      <c r="Q794" s="38"/>
    </row>
    <row r="795">
      <c r="C795" s="38"/>
      <c r="F795" s="38"/>
      <c r="G795" s="38"/>
      <c r="I795" s="38"/>
      <c r="K795" s="38"/>
      <c r="Q795" s="38"/>
    </row>
    <row r="796">
      <c r="C796" s="38"/>
      <c r="F796" s="38"/>
      <c r="G796" s="38"/>
      <c r="I796" s="38"/>
      <c r="K796" s="38"/>
      <c r="Q796" s="38"/>
    </row>
    <row r="797">
      <c r="C797" s="38"/>
      <c r="F797" s="38"/>
      <c r="G797" s="38"/>
      <c r="I797" s="38"/>
      <c r="K797" s="38"/>
      <c r="Q797" s="38"/>
    </row>
    <row r="798">
      <c r="C798" s="38"/>
      <c r="F798" s="38"/>
      <c r="G798" s="38"/>
      <c r="I798" s="38"/>
      <c r="K798" s="38"/>
      <c r="Q798" s="38"/>
    </row>
    <row r="799">
      <c r="C799" s="38"/>
      <c r="F799" s="38"/>
      <c r="G799" s="38"/>
      <c r="I799" s="38"/>
      <c r="K799" s="38"/>
      <c r="Q799" s="38"/>
    </row>
    <row r="800">
      <c r="C800" s="38"/>
      <c r="F800" s="38"/>
      <c r="G800" s="38"/>
      <c r="I800" s="38"/>
      <c r="K800" s="38"/>
      <c r="Q800" s="38"/>
    </row>
    <row r="801">
      <c r="C801" s="38"/>
      <c r="F801" s="38"/>
      <c r="G801" s="38"/>
      <c r="I801" s="38"/>
      <c r="K801" s="38"/>
      <c r="Q801" s="38"/>
    </row>
    <row r="802">
      <c r="C802" s="38"/>
      <c r="F802" s="38"/>
      <c r="G802" s="38"/>
      <c r="I802" s="38"/>
      <c r="K802" s="38"/>
      <c r="Q802" s="38"/>
    </row>
    <row r="803">
      <c r="C803" s="38"/>
      <c r="F803" s="38"/>
      <c r="G803" s="38"/>
      <c r="I803" s="38"/>
      <c r="K803" s="38"/>
      <c r="Q803" s="38"/>
    </row>
    <row r="804">
      <c r="C804" s="38"/>
      <c r="F804" s="38"/>
      <c r="G804" s="38"/>
      <c r="I804" s="38"/>
      <c r="K804" s="38"/>
      <c r="Q804" s="38"/>
    </row>
    <row r="805">
      <c r="C805" s="38"/>
      <c r="F805" s="38"/>
      <c r="G805" s="38"/>
      <c r="I805" s="38"/>
      <c r="K805" s="38"/>
      <c r="Q805" s="38"/>
    </row>
    <row r="806">
      <c r="C806" s="38"/>
      <c r="F806" s="38"/>
      <c r="G806" s="38"/>
      <c r="I806" s="38"/>
      <c r="K806" s="38"/>
      <c r="Q806" s="38"/>
    </row>
    <row r="807">
      <c r="C807" s="38"/>
      <c r="F807" s="38"/>
      <c r="G807" s="38"/>
      <c r="I807" s="38"/>
      <c r="K807" s="38"/>
      <c r="Q807" s="38"/>
    </row>
    <row r="808">
      <c r="C808" s="38"/>
      <c r="F808" s="38"/>
      <c r="G808" s="38"/>
      <c r="I808" s="38"/>
      <c r="K808" s="38"/>
      <c r="Q808" s="38"/>
    </row>
    <row r="809">
      <c r="C809" s="38"/>
      <c r="F809" s="38"/>
      <c r="G809" s="38"/>
      <c r="I809" s="38"/>
      <c r="K809" s="38"/>
      <c r="Q809" s="38"/>
    </row>
    <row r="810">
      <c r="C810" s="38"/>
      <c r="F810" s="38"/>
      <c r="G810" s="38"/>
      <c r="I810" s="38"/>
      <c r="K810" s="38"/>
      <c r="Q810" s="38"/>
    </row>
    <row r="811">
      <c r="C811" s="38"/>
      <c r="F811" s="38"/>
      <c r="G811" s="38"/>
      <c r="I811" s="38"/>
      <c r="K811" s="38"/>
      <c r="Q811" s="38"/>
    </row>
    <row r="812">
      <c r="C812" s="38"/>
      <c r="F812" s="38"/>
      <c r="G812" s="38"/>
      <c r="I812" s="38"/>
      <c r="K812" s="38"/>
      <c r="Q812" s="38"/>
    </row>
    <row r="813">
      <c r="C813" s="38"/>
      <c r="F813" s="38"/>
      <c r="G813" s="38"/>
      <c r="I813" s="38"/>
      <c r="K813" s="38"/>
      <c r="Q813" s="38"/>
    </row>
    <row r="814">
      <c r="C814" s="38"/>
      <c r="F814" s="38"/>
      <c r="G814" s="38"/>
      <c r="I814" s="38"/>
      <c r="K814" s="38"/>
      <c r="Q814" s="38"/>
    </row>
    <row r="815">
      <c r="C815" s="38"/>
      <c r="F815" s="38"/>
      <c r="G815" s="38"/>
      <c r="I815" s="38"/>
      <c r="K815" s="38"/>
      <c r="Q815" s="38"/>
    </row>
    <row r="816">
      <c r="C816" s="38"/>
      <c r="F816" s="38"/>
      <c r="G816" s="38"/>
      <c r="I816" s="38"/>
      <c r="K816" s="38"/>
      <c r="Q816" s="38"/>
    </row>
    <row r="817">
      <c r="C817" s="38"/>
      <c r="F817" s="38"/>
      <c r="G817" s="38"/>
      <c r="I817" s="38"/>
      <c r="K817" s="38"/>
      <c r="Q817" s="38"/>
    </row>
    <row r="818">
      <c r="C818" s="38"/>
      <c r="F818" s="38"/>
      <c r="G818" s="38"/>
      <c r="I818" s="38"/>
      <c r="K818" s="38"/>
      <c r="Q818" s="38"/>
    </row>
    <row r="819">
      <c r="C819" s="38"/>
      <c r="F819" s="38"/>
      <c r="G819" s="38"/>
      <c r="I819" s="38"/>
      <c r="K819" s="38"/>
      <c r="Q819" s="38"/>
    </row>
    <row r="820">
      <c r="C820" s="38"/>
      <c r="F820" s="38"/>
      <c r="G820" s="38"/>
      <c r="I820" s="38"/>
      <c r="K820" s="38"/>
      <c r="Q820" s="38"/>
    </row>
    <row r="821">
      <c r="C821" s="38"/>
      <c r="F821" s="38"/>
      <c r="G821" s="38"/>
      <c r="I821" s="38"/>
      <c r="K821" s="38"/>
      <c r="Q821" s="38"/>
    </row>
    <row r="822">
      <c r="C822" s="38"/>
      <c r="F822" s="38"/>
      <c r="G822" s="38"/>
      <c r="I822" s="38"/>
      <c r="K822" s="38"/>
      <c r="Q822" s="38"/>
    </row>
    <row r="823">
      <c r="C823" s="38"/>
      <c r="F823" s="38"/>
      <c r="G823" s="38"/>
      <c r="I823" s="38"/>
      <c r="K823" s="38"/>
      <c r="Q823" s="38"/>
    </row>
    <row r="824">
      <c r="C824" s="38"/>
      <c r="F824" s="38"/>
      <c r="G824" s="38"/>
      <c r="I824" s="38"/>
      <c r="K824" s="38"/>
      <c r="Q824" s="38"/>
    </row>
    <row r="825">
      <c r="C825" s="38"/>
      <c r="F825" s="38"/>
      <c r="G825" s="38"/>
      <c r="I825" s="38"/>
      <c r="K825" s="38"/>
      <c r="Q825" s="38"/>
    </row>
    <row r="826">
      <c r="C826" s="38"/>
      <c r="F826" s="38"/>
      <c r="G826" s="38"/>
      <c r="I826" s="38"/>
      <c r="K826" s="38"/>
      <c r="Q826" s="38"/>
    </row>
    <row r="827">
      <c r="C827" s="38"/>
      <c r="F827" s="38"/>
      <c r="G827" s="38"/>
      <c r="I827" s="38"/>
      <c r="K827" s="38"/>
      <c r="Q827" s="38"/>
    </row>
    <row r="828">
      <c r="C828" s="38"/>
      <c r="F828" s="38"/>
      <c r="G828" s="38"/>
      <c r="I828" s="38"/>
      <c r="K828" s="38"/>
      <c r="Q828" s="38"/>
    </row>
    <row r="829">
      <c r="C829" s="38"/>
      <c r="F829" s="38"/>
      <c r="G829" s="38"/>
      <c r="I829" s="38"/>
      <c r="K829" s="38"/>
      <c r="Q829" s="38"/>
    </row>
    <row r="830">
      <c r="C830" s="38"/>
      <c r="F830" s="38"/>
      <c r="G830" s="38"/>
      <c r="I830" s="38"/>
      <c r="K830" s="38"/>
      <c r="Q830" s="38"/>
    </row>
    <row r="831">
      <c r="C831" s="38"/>
      <c r="F831" s="38"/>
      <c r="G831" s="38"/>
      <c r="I831" s="38"/>
      <c r="K831" s="38"/>
      <c r="Q831" s="38"/>
    </row>
    <row r="832">
      <c r="C832" s="38"/>
      <c r="F832" s="38"/>
      <c r="G832" s="38"/>
      <c r="I832" s="38"/>
      <c r="K832" s="38"/>
      <c r="Q832" s="38"/>
    </row>
    <row r="833">
      <c r="C833" s="38"/>
      <c r="F833" s="38"/>
      <c r="G833" s="38"/>
      <c r="I833" s="38"/>
      <c r="K833" s="38"/>
      <c r="Q833" s="38"/>
    </row>
    <row r="834">
      <c r="C834" s="38"/>
      <c r="F834" s="38"/>
      <c r="G834" s="38"/>
      <c r="I834" s="38"/>
      <c r="K834" s="38"/>
      <c r="Q834" s="38"/>
    </row>
    <row r="835">
      <c r="C835" s="38"/>
      <c r="F835" s="38"/>
      <c r="G835" s="38"/>
      <c r="I835" s="38"/>
      <c r="K835" s="38"/>
      <c r="Q835" s="38"/>
    </row>
    <row r="836">
      <c r="C836" s="38"/>
      <c r="F836" s="38"/>
      <c r="G836" s="38"/>
      <c r="I836" s="38"/>
      <c r="K836" s="38"/>
      <c r="Q836" s="38"/>
    </row>
    <row r="837">
      <c r="C837" s="38"/>
      <c r="F837" s="38"/>
      <c r="G837" s="38"/>
      <c r="I837" s="38"/>
      <c r="K837" s="38"/>
      <c r="Q837" s="38"/>
    </row>
    <row r="838">
      <c r="C838" s="38"/>
      <c r="F838" s="38"/>
      <c r="G838" s="38"/>
      <c r="I838" s="38"/>
      <c r="K838" s="38"/>
      <c r="Q838" s="38"/>
    </row>
    <row r="839">
      <c r="C839" s="38"/>
      <c r="F839" s="38"/>
      <c r="G839" s="38"/>
      <c r="I839" s="38"/>
      <c r="K839" s="38"/>
      <c r="Q839" s="38"/>
    </row>
    <row r="840">
      <c r="C840" s="38"/>
      <c r="F840" s="38"/>
      <c r="G840" s="38"/>
      <c r="I840" s="38"/>
      <c r="K840" s="38"/>
      <c r="Q840" s="38"/>
    </row>
    <row r="841">
      <c r="C841" s="38"/>
      <c r="F841" s="38"/>
      <c r="G841" s="38"/>
      <c r="I841" s="38"/>
      <c r="K841" s="38"/>
      <c r="Q841" s="38"/>
    </row>
    <row r="842">
      <c r="C842" s="38"/>
      <c r="F842" s="38"/>
      <c r="G842" s="38"/>
      <c r="I842" s="38"/>
      <c r="K842" s="38"/>
      <c r="Q842" s="38"/>
    </row>
    <row r="843">
      <c r="C843" s="38"/>
      <c r="F843" s="38"/>
      <c r="G843" s="38"/>
      <c r="I843" s="38"/>
      <c r="K843" s="38"/>
      <c r="Q843" s="38"/>
    </row>
    <row r="844">
      <c r="C844" s="38"/>
      <c r="F844" s="38"/>
      <c r="G844" s="38"/>
      <c r="I844" s="38"/>
      <c r="K844" s="38"/>
      <c r="Q844" s="38"/>
    </row>
    <row r="845">
      <c r="C845" s="38"/>
      <c r="F845" s="38"/>
      <c r="G845" s="38"/>
      <c r="I845" s="38"/>
      <c r="K845" s="38"/>
      <c r="Q845" s="38"/>
    </row>
    <row r="846">
      <c r="C846" s="38"/>
      <c r="F846" s="38"/>
      <c r="G846" s="38"/>
      <c r="I846" s="38"/>
      <c r="K846" s="38"/>
      <c r="Q846" s="38"/>
    </row>
    <row r="847">
      <c r="C847" s="38"/>
      <c r="F847" s="38"/>
      <c r="G847" s="38"/>
      <c r="I847" s="38"/>
      <c r="K847" s="38"/>
      <c r="Q847" s="38"/>
    </row>
    <row r="848">
      <c r="C848" s="38"/>
      <c r="F848" s="38"/>
      <c r="G848" s="38"/>
      <c r="I848" s="38"/>
      <c r="K848" s="38"/>
      <c r="Q848" s="38"/>
    </row>
    <row r="849">
      <c r="C849" s="38"/>
      <c r="F849" s="38"/>
      <c r="G849" s="38"/>
      <c r="I849" s="38"/>
      <c r="K849" s="38"/>
      <c r="Q849" s="38"/>
    </row>
    <row r="850">
      <c r="C850" s="38"/>
      <c r="F850" s="38"/>
      <c r="G850" s="38"/>
      <c r="I850" s="38"/>
      <c r="K850" s="38"/>
      <c r="Q850" s="38"/>
    </row>
    <row r="851">
      <c r="C851" s="38"/>
      <c r="F851" s="38"/>
      <c r="G851" s="38"/>
      <c r="I851" s="38"/>
      <c r="K851" s="38"/>
      <c r="Q851" s="38"/>
    </row>
    <row r="852">
      <c r="C852" s="38"/>
      <c r="F852" s="38"/>
      <c r="G852" s="38"/>
      <c r="I852" s="38"/>
      <c r="K852" s="38"/>
      <c r="Q852" s="38"/>
    </row>
    <row r="853">
      <c r="C853" s="38"/>
      <c r="F853" s="38"/>
      <c r="G853" s="38"/>
      <c r="I853" s="38"/>
      <c r="K853" s="38"/>
      <c r="Q853" s="38"/>
    </row>
    <row r="854">
      <c r="C854" s="38"/>
      <c r="F854" s="38"/>
      <c r="G854" s="38"/>
      <c r="I854" s="38"/>
      <c r="K854" s="38"/>
      <c r="Q854" s="38"/>
    </row>
    <row r="855">
      <c r="C855" s="38"/>
      <c r="F855" s="38"/>
      <c r="G855" s="38"/>
      <c r="I855" s="38"/>
      <c r="K855" s="38"/>
      <c r="Q855" s="38"/>
    </row>
    <row r="856">
      <c r="C856" s="38"/>
      <c r="F856" s="38"/>
      <c r="G856" s="38"/>
      <c r="I856" s="38"/>
      <c r="K856" s="38"/>
      <c r="Q856" s="38"/>
    </row>
    <row r="857">
      <c r="C857" s="38"/>
      <c r="F857" s="38"/>
      <c r="G857" s="38"/>
      <c r="I857" s="38"/>
      <c r="K857" s="38"/>
      <c r="Q857" s="38"/>
    </row>
    <row r="858">
      <c r="C858" s="38"/>
      <c r="F858" s="38"/>
      <c r="G858" s="38"/>
      <c r="I858" s="38"/>
      <c r="K858" s="38"/>
      <c r="Q858" s="38"/>
    </row>
    <row r="859">
      <c r="C859" s="38"/>
      <c r="F859" s="38"/>
      <c r="G859" s="38"/>
      <c r="I859" s="38"/>
      <c r="K859" s="38"/>
      <c r="Q859" s="38"/>
    </row>
    <row r="860">
      <c r="C860" s="38"/>
      <c r="F860" s="38"/>
      <c r="G860" s="38"/>
      <c r="I860" s="38"/>
      <c r="K860" s="38"/>
      <c r="Q860" s="38"/>
    </row>
    <row r="861">
      <c r="C861" s="38"/>
      <c r="F861" s="38"/>
      <c r="G861" s="38"/>
      <c r="I861" s="38"/>
      <c r="K861" s="38"/>
      <c r="Q861" s="38"/>
    </row>
    <row r="862">
      <c r="C862" s="38"/>
      <c r="F862" s="38"/>
      <c r="G862" s="38"/>
      <c r="I862" s="38"/>
      <c r="K862" s="38"/>
      <c r="Q862" s="38"/>
    </row>
    <row r="863">
      <c r="C863" s="38"/>
      <c r="F863" s="38"/>
      <c r="G863" s="38"/>
      <c r="I863" s="38"/>
      <c r="K863" s="38"/>
      <c r="Q863" s="38"/>
    </row>
    <row r="864">
      <c r="C864" s="38"/>
      <c r="F864" s="38"/>
      <c r="G864" s="38"/>
      <c r="I864" s="38"/>
      <c r="K864" s="38"/>
      <c r="Q864" s="38"/>
    </row>
    <row r="865">
      <c r="C865" s="38"/>
      <c r="F865" s="38"/>
      <c r="G865" s="38"/>
      <c r="I865" s="38"/>
      <c r="K865" s="38"/>
      <c r="Q865" s="38"/>
    </row>
    <row r="866">
      <c r="C866" s="38"/>
      <c r="F866" s="38"/>
      <c r="G866" s="38"/>
      <c r="I866" s="38"/>
      <c r="K866" s="38"/>
      <c r="Q866" s="38"/>
    </row>
    <row r="867">
      <c r="C867" s="38"/>
      <c r="F867" s="38"/>
      <c r="G867" s="38"/>
      <c r="I867" s="38"/>
      <c r="K867" s="38"/>
      <c r="Q867" s="38"/>
    </row>
    <row r="868">
      <c r="C868" s="38"/>
      <c r="F868" s="38"/>
      <c r="G868" s="38"/>
      <c r="I868" s="38"/>
      <c r="K868" s="38"/>
      <c r="Q868" s="38"/>
    </row>
    <row r="869">
      <c r="C869" s="38"/>
      <c r="F869" s="38"/>
      <c r="G869" s="38"/>
      <c r="I869" s="38"/>
      <c r="K869" s="38"/>
      <c r="Q869" s="38"/>
    </row>
    <row r="870">
      <c r="C870" s="38"/>
      <c r="F870" s="38"/>
      <c r="G870" s="38"/>
      <c r="I870" s="38"/>
      <c r="K870" s="38"/>
      <c r="Q870" s="38"/>
    </row>
    <row r="871">
      <c r="C871" s="38"/>
      <c r="F871" s="38"/>
      <c r="G871" s="38"/>
      <c r="I871" s="38"/>
      <c r="K871" s="38"/>
      <c r="Q871" s="38"/>
    </row>
    <row r="872">
      <c r="C872" s="38"/>
      <c r="F872" s="38"/>
      <c r="G872" s="38"/>
      <c r="I872" s="38"/>
      <c r="K872" s="38"/>
      <c r="Q872" s="38"/>
    </row>
    <row r="873">
      <c r="C873" s="38"/>
      <c r="F873" s="38"/>
      <c r="G873" s="38"/>
      <c r="I873" s="38"/>
      <c r="K873" s="38"/>
      <c r="Q873" s="38"/>
    </row>
    <row r="874">
      <c r="C874" s="38"/>
      <c r="F874" s="38"/>
      <c r="G874" s="38"/>
      <c r="I874" s="38"/>
      <c r="K874" s="38"/>
      <c r="Q874" s="38"/>
    </row>
    <row r="875">
      <c r="C875" s="38"/>
      <c r="F875" s="38"/>
      <c r="G875" s="38"/>
      <c r="I875" s="38"/>
      <c r="K875" s="38"/>
      <c r="Q875" s="38"/>
    </row>
    <row r="876">
      <c r="C876" s="38"/>
      <c r="F876" s="38"/>
      <c r="G876" s="38"/>
      <c r="I876" s="38"/>
      <c r="K876" s="38"/>
      <c r="Q876" s="38"/>
    </row>
    <row r="877">
      <c r="C877" s="38"/>
      <c r="F877" s="38"/>
      <c r="G877" s="38"/>
      <c r="I877" s="38"/>
      <c r="K877" s="38"/>
      <c r="Q877" s="38"/>
    </row>
    <row r="878">
      <c r="C878" s="38"/>
      <c r="F878" s="38"/>
      <c r="G878" s="38"/>
      <c r="I878" s="38"/>
      <c r="K878" s="38"/>
      <c r="Q878" s="38"/>
    </row>
    <row r="879">
      <c r="C879" s="38"/>
      <c r="F879" s="38"/>
      <c r="G879" s="38"/>
      <c r="I879" s="38"/>
      <c r="K879" s="38"/>
      <c r="Q879" s="38"/>
    </row>
    <row r="880">
      <c r="C880" s="38"/>
      <c r="F880" s="38"/>
      <c r="G880" s="38"/>
      <c r="I880" s="38"/>
      <c r="K880" s="38"/>
      <c r="Q880" s="38"/>
    </row>
    <row r="881">
      <c r="C881" s="38"/>
      <c r="F881" s="38"/>
      <c r="G881" s="38"/>
      <c r="I881" s="38"/>
      <c r="K881" s="38"/>
      <c r="Q881" s="38"/>
    </row>
    <row r="882">
      <c r="C882" s="38"/>
      <c r="F882" s="38"/>
      <c r="G882" s="38"/>
      <c r="I882" s="38"/>
      <c r="K882" s="38"/>
      <c r="Q882" s="38"/>
    </row>
    <row r="883">
      <c r="C883" s="38"/>
      <c r="F883" s="38"/>
      <c r="G883" s="38"/>
      <c r="I883" s="38"/>
      <c r="K883" s="38"/>
      <c r="Q883" s="38"/>
    </row>
    <row r="884">
      <c r="C884" s="38"/>
      <c r="F884" s="38"/>
      <c r="G884" s="38"/>
      <c r="I884" s="38"/>
      <c r="K884" s="38"/>
      <c r="Q884" s="38"/>
    </row>
    <row r="885">
      <c r="C885" s="38"/>
      <c r="F885" s="38"/>
      <c r="G885" s="38"/>
      <c r="I885" s="38"/>
      <c r="K885" s="38"/>
      <c r="Q885" s="38"/>
    </row>
    <row r="886">
      <c r="C886" s="38"/>
      <c r="F886" s="38"/>
      <c r="G886" s="38"/>
      <c r="I886" s="38"/>
      <c r="K886" s="38"/>
      <c r="Q886" s="38"/>
    </row>
    <row r="887">
      <c r="C887" s="38"/>
      <c r="F887" s="38"/>
      <c r="G887" s="38"/>
      <c r="I887" s="38"/>
      <c r="K887" s="38"/>
      <c r="Q887" s="38"/>
    </row>
    <row r="888">
      <c r="C888" s="38"/>
      <c r="F888" s="38"/>
      <c r="G888" s="38"/>
      <c r="I888" s="38"/>
      <c r="K888" s="38"/>
      <c r="Q888" s="38"/>
    </row>
    <row r="889">
      <c r="C889" s="38"/>
      <c r="F889" s="38"/>
      <c r="G889" s="38"/>
      <c r="I889" s="38"/>
      <c r="K889" s="38"/>
      <c r="Q889" s="38"/>
    </row>
    <row r="890">
      <c r="C890" s="38"/>
      <c r="F890" s="38"/>
      <c r="G890" s="38"/>
      <c r="I890" s="38"/>
      <c r="K890" s="38"/>
      <c r="Q890" s="38"/>
    </row>
    <row r="891">
      <c r="C891" s="38"/>
      <c r="F891" s="38"/>
      <c r="G891" s="38"/>
      <c r="I891" s="38"/>
      <c r="K891" s="38"/>
      <c r="Q891" s="38"/>
    </row>
    <row r="892">
      <c r="C892" s="38"/>
      <c r="F892" s="38"/>
      <c r="G892" s="38"/>
      <c r="I892" s="38"/>
      <c r="K892" s="38"/>
      <c r="Q892" s="38"/>
    </row>
    <row r="893">
      <c r="C893" s="38"/>
      <c r="F893" s="38"/>
      <c r="G893" s="38"/>
      <c r="I893" s="38"/>
      <c r="K893" s="38"/>
      <c r="Q893" s="38"/>
    </row>
    <row r="894">
      <c r="C894" s="38"/>
      <c r="F894" s="38"/>
      <c r="G894" s="38"/>
      <c r="I894" s="38"/>
      <c r="K894" s="38"/>
      <c r="Q894" s="38"/>
    </row>
    <row r="895">
      <c r="C895" s="38"/>
      <c r="F895" s="38"/>
      <c r="G895" s="38"/>
      <c r="I895" s="38"/>
      <c r="K895" s="38"/>
      <c r="Q895" s="38"/>
    </row>
    <row r="896">
      <c r="C896" s="38"/>
      <c r="F896" s="38"/>
      <c r="G896" s="38"/>
      <c r="I896" s="38"/>
      <c r="K896" s="38"/>
      <c r="Q896" s="38"/>
    </row>
    <row r="897">
      <c r="C897" s="38"/>
      <c r="F897" s="38"/>
      <c r="G897" s="38"/>
      <c r="I897" s="38"/>
      <c r="K897" s="38"/>
      <c r="Q897" s="38"/>
    </row>
    <row r="898">
      <c r="C898" s="38"/>
      <c r="F898" s="38"/>
      <c r="G898" s="38"/>
      <c r="I898" s="38"/>
      <c r="K898" s="38"/>
      <c r="Q898" s="38"/>
    </row>
    <row r="899">
      <c r="C899" s="38"/>
      <c r="F899" s="38"/>
      <c r="G899" s="38"/>
      <c r="I899" s="38"/>
      <c r="K899" s="38"/>
      <c r="Q899" s="38"/>
    </row>
    <row r="900">
      <c r="C900" s="38"/>
      <c r="F900" s="38"/>
      <c r="G900" s="38"/>
      <c r="I900" s="38"/>
      <c r="K900" s="38"/>
      <c r="Q900" s="38"/>
    </row>
    <row r="901">
      <c r="C901" s="38"/>
      <c r="F901" s="38"/>
      <c r="G901" s="38"/>
      <c r="I901" s="38"/>
      <c r="K901" s="38"/>
      <c r="Q901" s="38"/>
    </row>
    <row r="902">
      <c r="C902" s="38"/>
      <c r="F902" s="38"/>
      <c r="G902" s="38"/>
      <c r="I902" s="38"/>
      <c r="K902" s="38"/>
      <c r="Q902" s="38"/>
    </row>
    <row r="903">
      <c r="C903" s="38"/>
      <c r="F903" s="38"/>
      <c r="G903" s="38"/>
      <c r="I903" s="38"/>
      <c r="K903" s="38"/>
      <c r="Q903" s="38"/>
    </row>
    <row r="904">
      <c r="C904" s="38"/>
      <c r="F904" s="38"/>
      <c r="G904" s="38"/>
      <c r="I904" s="38"/>
      <c r="K904" s="38"/>
      <c r="Q904" s="38"/>
    </row>
    <row r="905">
      <c r="C905" s="38"/>
      <c r="F905" s="38"/>
      <c r="G905" s="38"/>
      <c r="I905" s="38"/>
      <c r="K905" s="38"/>
      <c r="Q905" s="38"/>
    </row>
    <row r="906">
      <c r="C906" s="38"/>
      <c r="F906" s="38"/>
      <c r="G906" s="38"/>
      <c r="I906" s="38"/>
      <c r="K906" s="38"/>
      <c r="Q906" s="38"/>
    </row>
    <row r="907">
      <c r="C907" s="38"/>
      <c r="F907" s="38"/>
      <c r="G907" s="38"/>
      <c r="I907" s="38"/>
      <c r="K907" s="38"/>
      <c r="Q907" s="38"/>
    </row>
    <row r="908">
      <c r="C908" s="38"/>
      <c r="F908" s="38"/>
      <c r="G908" s="38"/>
      <c r="I908" s="38"/>
      <c r="K908" s="38"/>
      <c r="Q908" s="38"/>
    </row>
    <row r="909">
      <c r="C909" s="38"/>
      <c r="F909" s="38"/>
      <c r="G909" s="38"/>
      <c r="I909" s="38"/>
      <c r="K909" s="38"/>
      <c r="Q909" s="38"/>
    </row>
    <row r="910">
      <c r="C910" s="38"/>
      <c r="F910" s="38"/>
      <c r="G910" s="38"/>
      <c r="I910" s="38"/>
      <c r="K910" s="38"/>
      <c r="Q910" s="38"/>
    </row>
    <row r="911">
      <c r="C911" s="38"/>
      <c r="F911" s="38"/>
      <c r="G911" s="38"/>
      <c r="I911" s="38"/>
      <c r="K911" s="38"/>
      <c r="Q911" s="38"/>
    </row>
    <row r="912">
      <c r="C912" s="38"/>
      <c r="F912" s="38"/>
      <c r="G912" s="38"/>
      <c r="I912" s="38"/>
      <c r="K912" s="38"/>
      <c r="Q912" s="38"/>
    </row>
    <row r="913">
      <c r="C913" s="38"/>
      <c r="F913" s="38"/>
      <c r="G913" s="38"/>
      <c r="I913" s="38"/>
      <c r="K913" s="38"/>
      <c r="Q913" s="38"/>
    </row>
    <row r="914">
      <c r="C914" s="38"/>
      <c r="F914" s="38"/>
      <c r="G914" s="38"/>
      <c r="I914" s="38"/>
      <c r="K914" s="38"/>
      <c r="Q914" s="38"/>
    </row>
    <row r="915">
      <c r="C915" s="38"/>
      <c r="F915" s="38"/>
      <c r="G915" s="38"/>
      <c r="I915" s="38"/>
      <c r="K915" s="38"/>
      <c r="Q915" s="38"/>
    </row>
    <row r="916">
      <c r="C916" s="38"/>
      <c r="F916" s="38"/>
      <c r="G916" s="38"/>
      <c r="I916" s="38"/>
      <c r="K916" s="38"/>
      <c r="Q916" s="38"/>
    </row>
    <row r="917">
      <c r="C917" s="38"/>
      <c r="F917" s="38"/>
      <c r="G917" s="38"/>
      <c r="I917" s="38"/>
      <c r="K917" s="38"/>
      <c r="Q917" s="38"/>
    </row>
    <row r="918">
      <c r="C918" s="38"/>
      <c r="F918" s="38"/>
      <c r="G918" s="38"/>
      <c r="I918" s="38"/>
      <c r="K918" s="38"/>
      <c r="Q918" s="38"/>
    </row>
    <row r="919">
      <c r="C919" s="38"/>
      <c r="F919" s="38"/>
      <c r="G919" s="38"/>
      <c r="I919" s="38"/>
      <c r="K919" s="38"/>
      <c r="Q919" s="38"/>
    </row>
    <row r="920">
      <c r="C920" s="38"/>
      <c r="F920" s="38"/>
      <c r="G920" s="38"/>
      <c r="I920" s="38"/>
      <c r="K920" s="38"/>
      <c r="Q920" s="38"/>
    </row>
    <row r="921">
      <c r="C921" s="38"/>
      <c r="F921" s="38"/>
      <c r="G921" s="38"/>
      <c r="I921" s="38"/>
      <c r="K921" s="38"/>
      <c r="Q921" s="38"/>
    </row>
    <row r="922">
      <c r="C922" s="38"/>
      <c r="F922" s="38"/>
      <c r="G922" s="38"/>
      <c r="I922" s="38"/>
      <c r="K922" s="38"/>
      <c r="Q922" s="38"/>
    </row>
    <row r="923">
      <c r="C923" s="38"/>
      <c r="F923" s="38"/>
      <c r="G923" s="38"/>
      <c r="I923" s="38"/>
      <c r="K923" s="38"/>
      <c r="Q923" s="38"/>
    </row>
    <row r="924">
      <c r="C924" s="38"/>
      <c r="F924" s="38"/>
      <c r="G924" s="38"/>
      <c r="I924" s="38"/>
      <c r="K924" s="38"/>
      <c r="Q924" s="38"/>
    </row>
    <row r="925">
      <c r="C925" s="38"/>
      <c r="F925" s="38"/>
      <c r="G925" s="38"/>
      <c r="I925" s="38"/>
      <c r="K925" s="38"/>
      <c r="Q925" s="38"/>
    </row>
    <row r="926">
      <c r="C926" s="38"/>
      <c r="F926" s="38"/>
      <c r="G926" s="38"/>
      <c r="I926" s="38"/>
      <c r="K926" s="38"/>
      <c r="Q926" s="38"/>
    </row>
    <row r="927">
      <c r="C927" s="38"/>
      <c r="F927" s="38"/>
      <c r="G927" s="38"/>
      <c r="I927" s="38"/>
      <c r="K927" s="38"/>
      <c r="Q927" s="38"/>
    </row>
    <row r="928">
      <c r="C928" s="38"/>
      <c r="F928" s="38"/>
      <c r="G928" s="38"/>
      <c r="I928" s="38"/>
      <c r="K928" s="38"/>
      <c r="Q928" s="38"/>
    </row>
    <row r="929">
      <c r="C929" s="38"/>
      <c r="F929" s="38"/>
      <c r="G929" s="38"/>
      <c r="I929" s="38"/>
      <c r="K929" s="38"/>
      <c r="Q929" s="38"/>
    </row>
    <row r="930">
      <c r="C930" s="38"/>
      <c r="F930" s="38"/>
      <c r="G930" s="38"/>
      <c r="I930" s="38"/>
      <c r="K930" s="38"/>
      <c r="Q930" s="38"/>
    </row>
    <row r="931">
      <c r="C931" s="38"/>
      <c r="F931" s="38"/>
      <c r="G931" s="38"/>
      <c r="I931" s="38"/>
      <c r="K931" s="38"/>
      <c r="Q931" s="38"/>
    </row>
    <row r="932">
      <c r="C932" s="38"/>
      <c r="F932" s="38"/>
      <c r="G932" s="38"/>
      <c r="I932" s="38"/>
      <c r="K932" s="38"/>
      <c r="Q932" s="38"/>
    </row>
    <row r="933">
      <c r="C933" s="38"/>
      <c r="F933" s="38"/>
      <c r="G933" s="38"/>
      <c r="I933" s="38"/>
      <c r="K933" s="38"/>
      <c r="Q933" s="38"/>
    </row>
    <row r="934">
      <c r="C934" s="38"/>
      <c r="F934" s="38"/>
      <c r="G934" s="38"/>
      <c r="I934" s="38"/>
      <c r="K934" s="38"/>
      <c r="Q934" s="38"/>
    </row>
    <row r="935">
      <c r="C935" s="38"/>
      <c r="F935" s="38"/>
      <c r="G935" s="38"/>
      <c r="I935" s="38"/>
      <c r="K935" s="38"/>
      <c r="Q935" s="38"/>
    </row>
    <row r="936">
      <c r="C936" s="38"/>
      <c r="F936" s="38"/>
      <c r="G936" s="38"/>
      <c r="I936" s="38"/>
      <c r="K936" s="38"/>
      <c r="Q936" s="38"/>
    </row>
    <row r="937">
      <c r="C937" s="38"/>
      <c r="F937" s="38"/>
      <c r="G937" s="38"/>
      <c r="I937" s="38"/>
      <c r="K937" s="38"/>
      <c r="Q937" s="38"/>
    </row>
    <row r="938">
      <c r="C938" s="38"/>
      <c r="F938" s="38"/>
      <c r="G938" s="38"/>
      <c r="I938" s="38"/>
      <c r="K938" s="38"/>
      <c r="Q938" s="38"/>
    </row>
    <row r="939">
      <c r="C939" s="38"/>
      <c r="F939" s="38"/>
      <c r="G939" s="38"/>
      <c r="I939" s="38"/>
      <c r="K939" s="38"/>
      <c r="Q939" s="38"/>
    </row>
    <row r="940">
      <c r="C940" s="38"/>
      <c r="F940" s="38"/>
      <c r="G940" s="38"/>
      <c r="I940" s="38"/>
      <c r="K940" s="38"/>
      <c r="Q940" s="38"/>
    </row>
    <row r="941">
      <c r="C941" s="38"/>
      <c r="F941" s="38"/>
      <c r="G941" s="38"/>
      <c r="I941" s="38"/>
      <c r="K941" s="38"/>
      <c r="Q941" s="38"/>
    </row>
    <row r="942">
      <c r="C942" s="38"/>
      <c r="F942" s="38"/>
      <c r="G942" s="38"/>
      <c r="I942" s="38"/>
      <c r="K942" s="38"/>
      <c r="Q942" s="38"/>
    </row>
    <row r="943">
      <c r="C943" s="38"/>
      <c r="F943" s="38"/>
      <c r="G943" s="38"/>
      <c r="I943" s="38"/>
      <c r="K943" s="38"/>
      <c r="Q943" s="38"/>
    </row>
    <row r="944">
      <c r="C944" s="38"/>
      <c r="F944" s="38"/>
      <c r="G944" s="38"/>
      <c r="I944" s="38"/>
      <c r="K944" s="38"/>
      <c r="Q944" s="38"/>
    </row>
    <row r="945">
      <c r="C945" s="38"/>
      <c r="F945" s="38"/>
      <c r="G945" s="38"/>
      <c r="I945" s="38"/>
      <c r="K945" s="38"/>
      <c r="Q945" s="38"/>
    </row>
    <row r="946">
      <c r="C946" s="38"/>
      <c r="F946" s="38"/>
      <c r="G946" s="38"/>
      <c r="I946" s="38"/>
      <c r="K946" s="38"/>
      <c r="Q946" s="38"/>
    </row>
    <row r="947">
      <c r="C947" s="38"/>
      <c r="F947" s="38"/>
      <c r="G947" s="38"/>
      <c r="I947" s="38"/>
      <c r="K947" s="38"/>
      <c r="Q947" s="38"/>
    </row>
    <row r="948">
      <c r="C948" s="38"/>
      <c r="F948" s="38"/>
      <c r="G948" s="38"/>
      <c r="I948" s="38"/>
      <c r="K948" s="38"/>
      <c r="Q948" s="38"/>
    </row>
    <row r="949">
      <c r="C949" s="38"/>
      <c r="F949" s="38"/>
      <c r="G949" s="38"/>
      <c r="I949" s="38"/>
      <c r="K949" s="38"/>
      <c r="Q949" s="38"/>
    </row>
    <row r="950">
      <c r="C950" s="38"/>
      <c r="F950" s="38"/>
      <c r="G950" s="38"/>
      <c r="I950" s="38"/>
      <c r="K950" s="38"/>
      <c r="Q950" s="38"/>
    </row>
    <row r="951">
      <c r="C951" s="38"/>
      <c r="F951" s="38"/>
      <c r="G951" s="38"/>
      <c r="I951" s="38"/>
      <c r="K951" s="38"/>
      <c r="Q951" s="38"/>
    </row>
    <row r="952">
      <c r="C952" s="38"/>
      <c r="F952" s="38"/>
      <c r="G952" s="38"/>
      <c r="I952" s="38"/>
      <c r="K952" s="38"/>
      <c r="Q952" s="38"/>
    </row>
    <row r="953">
      <c r="C953" s="38"/>
      <c r="F953" s="38"/>
      <c r="G953" s="38"/>
      <c r="I953" s="38"/>
      <c r="K953" s="38"/>
      <c r="Q953" s="38"/>
    </row>
    <row r="954">
      <c r="C954" s="38"/>
      <c r="F954" s="38"/>
      <c r="G954" s="38"/>
      <c r="I954" s="38"/>
      <c r="K954" s="38"/>
      <c r="Q954" s="38"/>
    </row>
    <row r="955">
      <c r="C955" s="38"/>
      <c r="F955" s="38"/>
      <c r="G955" s="38"/>
      <c r="I955" s="38"/>
      <c r="K955" s="38"/>
      <c r="Q955" s="38"/>
    </row>
    <row r="956">
      <c r="C956" s="38"/>
      <c r="F956" s="38"/>
      <c r="G956" s="38"/>
      <c r="I956" s="38"/>
      <c r="K956" s="38"/>
      <c r="Q956" s="38"/>
    </row>
    <row r="957">
      <c r="C957" s="38"/>
      <c r="F957" s="38"/>
      <c r="G957" s="38"/>
      <c r="I957" s="38"/>
      <c r="K957" s="38"/>
      <c r="Q957" s="38"/>
    </row>
    <row r="958">
      <c r="C958" s="38"/>
      <c r="F958" s="38"/>
      <c r="G958" s="38"/>
      <c r="I958" s="38"/>
      <c r="K958" s="38"/>
      <c r="Q958" s="38"/>
    </row>
    <row r="959">
      <c r="C959" s="38"/>
      <c r="F959" s="38"/>
      <c r="G959" s="38"/>
      <c r="I959" s="38"/>
      <c r="K959" s="38"/>
      <c r="Q959" s="38"/>
    </row>
    <row r="960">
      <c r="C960" s="38"/>
      <c r="F960" s="38"/>
      <c r="G960" s="38"/>
      <c r="I960" s="38"/>
      <c r="K960" s="38"/>
      <c r="Q960" s="38"/>
    </row>
    <row r="961">
      <c r="C961" s="38"/>
      <c r="F961" s="38"/>
      <c r="G961" s="38"/>
      <c r="I961" s="38"/>
      <c r="K961" s="38"/>
      <c r="Q961" s="38"/>
    </row>
    <row r="962">
      <c r="C962" s="38"/>
      <c r="F962" s="38"/>
      <c r="G962" s="38"/>
      <c r="I962" s="38"/>
      <c r="K962" s="38"/>
      <c r="Q962" s="38"/>
    </row>
    <row r="963">
      <c r="C963" s="38"/>
      <c r="F963" s="38"/>
      <c r="G963" s="38"/>
      <c r="I963" s="38"/>
      <c r="K963" s="38"/>
      <c r="Q963" s="38"/>
    </row>
    <row r="964">
      <c r="C964" s="38"/>
      <c r="F964" s="38"/>
      <c r="G964" s="38"/>
      <c r="I964" s="38"/>
      <c r="K964" s="38"/>
      <c r="Q964" s="38"/>
    </row>
    <row r="965">
      <c r="C965" s="38"/>
      <c r="F965" s="38"/>
      <c r="G965" s="38"/>
      <c r="I965" s="38"/>
      <c r="K965" s="38"/>
      <c r="Q965" s="38"/>
    </row>
    <row r="966">
      <c r="C966" s="38"/>
      <c r="F966" s="38"/>
      <c r="G966" s="38"/>
      <c r="I966" s="38"/>
      <c r="K966" s="38"/>
      <c r="Q966" s="38"/>
    </row>
    <row r="967">
      <c r="C967" s="38"/>
      <c r="F967" s="38"/>
      <c r="G967" s="38"/>
      <c r="I967" s="38"/>
      <c r="K967" s="38"/>
      <c r="Q967" s="38"/>
    </row>
    <row r="968">
      <c r="C968" s="38"/>
      <c r="F968" s="38"/>
      <c r="G968" s="38"/>
      <c r="I968" s="38"/>
      <c r="K968" s="38"/>
      <c r="Q968" s="38"/>
    </row>
    <row r="969">
      <c r="C969" s="38"/>
      <c r="F969" s="38"/>
      <c r="G969" s="38"/>
      <c r="I969" s="38"/>
      <c r="K969" s="38"/>
      <c r="Q969" s="38"/>
    </row>
    <row r="970">
      <c r="C970" s="38"/>
      <c r="F970" s="38"/>
      <c r="G970" s="38"/>
      <c r="I970" s="38"/>
      <c r="K970" s="38"/>
      <c r="Q970" s="38"/>
    </row>
    <row r="971">
      <c r="C971" s="38"/>
      <c r="F971" s="38"/>
      <c r="G971" s="38"/>
      <c r="I971" s="38"/>
      <c r="K971" s="38"/>
      <c r="Q971" s="38"/>
    </row>
    <row r="972">
      <c r="C972" s="38"/>
      <c r="F972" s="38"/>
      <c r="G972" s="38"/>
      <c r="I972" s="38"/>
      <c r="K972" s="38"/>
      <c r="Q972" s="38"/>
    </row>
    <row r="973">
      <c r="C973" s="38"/>
      <c r="F973" s="38"/>
      <c r="G973" s="38"/>
      <c r="I973" s="38"/>
      <c r="K973" s="38"/>
      <c r="Q973" s="38"/>
    </row>
    <row r="974">
      <c r="C974" s="38"/>
      <c r="F974" s="38"/>
      <c r="G974" s="38"/>
      <c r="I974" s="38"/>
      <c r="K974" s="38"/>
      <c r="Q974" s="38"/>
    </row>
    <row r="975">
      <c r="C975" s="38"/>
      <c r="F975" s="38"/>
      <c r="G975" s="38"/>
      <c r="I975" s="38"/>
      <c r="K975" s="38"/>
      <c r="Q975" s="38"/>
    </row>
    <row r="976">
      <c r="C976" s="38"/>
      <c r="F976" s="38"/>
      <c r="G976" s="38"/>
      <c r="I976" s="38"/>
      <c r="K976" s="38"/>
      <c r="Q976" s="38"/>
    </row>
    <row r="977">
      <c r="C977" s="38"/>
      <c r="F977" s="38"/>
      <c r="G977" s="38"/>
      <c r="I977" s="38"/>
      <c r="K977" s="38"/>
      <c r="Q977" s="38"/>
    </row>
    <row r="978">
      <c r="C978" s="38"/>
      <c r="F978" s="38"/>
      <c r="G978" s="38"/>
      <c r="I978" s="38"/>
      <c r="K978" s="38"/>
      <c r="Q978" s="38"/>
    </row>
    <row r="979">
      <c r="C979" s="38"/>
      <c r="F979" s="38"/>
      <c r="G979" s="38"/>
      <c r="I979" s="38"/>
      <c r="K979" s="38"/>
      <c r="Q979" s="38"/>
    </row>
    <row r="980">
      <c r="C980" s="38"/>
      <c r="F980" s="38"/>
      <c r="G980" s="38"/>
      <c r="I980" s="38"/>
      <c r="K980" s="38"/>
      <c r="Q980" s="38"/>
    </row>
    <row r="981">
      <c r="C981" s="38"/>
      <c r="F981" s="38"/>
      <c r="G981" s="38"/>
      <c r="I981" s="38"/>
      <c r="K981" s="38"/>
      <c r="Q981" s="38"/>
    </row>
    <row r="982">
      <c r="C982" s="38"/>
      <c r="F982" s="38"/>
      <c r="G982" s="38"/>
      <c r="I982" s="38"/>
      <c r="K982" s="38"/>
      <c r="Q982" s="38"/>
    </row>
    <row r="983">
      <c r="C983" s="38"/>
      <c r="F983" s="38"/>
      <c r="G983" s="38"/>
      <c r="I983" s="38"/>
      <c r="K983" s="38"/>
      <c r="Q983" s="38"/>
    </row>
    <row r="984">
      <c r="C984" s="38"/>
      <c r="F984" s="38"/>
      <c r="G984" s="38"/>
      <c r="I984" s="38"/>
      <c r="K984" s="38"/>
      <c r="Q984" s="38"/>
    </row>
    <row r="985">
      <c r="C985" s="38"/>
      <c r="F985" s="38"/>
      <c r="G985" s="38"/>
      <c r="I985" s="38"/>
      <c r="K985" s="38"/>
      <c r="Q985" s="38"/>
    </row>
    <row r="986">
      <c r="C986" s="38"/>
      <c r="F986" s="38"/>
      <c r="G986" s="38"/>
      <c r="I986" s="38"/>
      <c r="K986" s="38"/>
      <c r="Q986" s="38"/>
    </row>
    <row r="987">
      <c r="C987" s="38"/>
      <c r="F987" s="38"/>
      <c r="G987" s="38"/>
      <c r="I987" s="38"/>
      <c r="K987" s="38"/>
      <c r="Q987" s="38"/>
    </row>
    <row r="988">
      <c r="C988" s="38"/>
      <c r="F988" s="38"/>
      <c r="G988" s="38"/>
      <c r="I988" s="38"/>
      <c r="K988" s="38"/>
      <c r="Q988" s="38"/>
    </row>
    <row r="989">
      <c r="C989" s="38"/>
      <c r="F989" s="38"/>
      <c r="G989" s="38"/>
      <c r="I989" s="38"/>
      <c r="K989" s="38"/>
      <c r="Q989" s="38"/>
    </row>
    <row r="990">
      <c r="C990" s="38"/>
      <c r="F990" s="38"/>
      <c r="G990" s="38"/>
      <c r="I990" s="38"/>
      <c r="K990" s="38"/>
      <c r="Q990" s="38"/>
    </row>
    <row r="991">
      <c r="C991" s="38"/>
      <c r="F991" s="38"/>
      <c r="G991" s="38"/>
      <c r="I991" s="38"/>
      <c r="K991" s="38"/>
      <c r="Q991" s="38"/>
    </row>
    <row r="992">
      <c r="C992" s="38"/>
      <c r="F992" s="38"/>
      <c r="G992" s="38"/>
      <c r="I992" s="38"/>
      <c r="K992" s="38"/>
      <c r="Q992" s="38"/>
    </row>
    <row r="993">
      <c r="C993" s="38"/>
      <c r="F993" s="38"/>
      <c r="G993" s="38"/>
      <c r="I993" s="38"/>
      <c r="K993" s="38"/>
      <c r="Q993" s="38"/>
    </row>
    <row r="994">
      <c r="C994" s="38"/>
      <c r="F994" s="38"/>
      <c r="G994" s="38"/>
      <c r="I994" s="38"/>
      <c r="K994" s="38"/>
      <c r="Q994" s="38"/>
    </row>
    <row r="995">
      <c r="C995" s="38"/>
      <c r="F995" s="38"/>
      <c r="G995" s="38"/>
      <c r="I995" s="38"/>
      <c r="K995" s="38"/>
      <c r="Q995" s="38"/>
    </row>
    <row r="996">
      <c r="C996" s="38"/>
      <c r="F996" s="38"/>
      <c r="G996" s="38"/>
      <c r="I996" s="38"/>
      <c r="K996" s="38"/>
      <c r="Q996" s="38"/>
    </row>
    <row r="997">
      <c r="C997" s="38"/>
      <c r="F997" s="38"/>
      <c r="G997" s="38"/>
      <c r="I997" s="38"/>
      <c r="K997" s="38"/>
      <c r="Q997" s="38"/>
    </row>
    <row r="998">
      <c r="C998" s="38"/>
      <c r="F998" s="38"/>
      <c r="G998" s="38"/>
      <c r="I998" s="38"/>
      <c r="K998" s="38"/>
      <c r="Q998" s="38"/>
    </row>
    <row r="999">
      <c r="C999" s="38"/>
      <c r="F999" s="38"/>
      <c r="G999" s="38"/>
      <c r="I999" s="38"/>
      <c r="K999" s="38"/>
      <c r="Q999" s="38"/>
    </row>
  </sheetData>
  <dataValidations>
    <dataValidation type="list" allowBlank="1" showErrorMessage="1" sqref="R2:R129">
      <formula1>"Some values in the graph are visually close,Numeric values are overlapping with other table elements,Discontinuous values on the y-axis,Presence of a drawing in the background,Values marked vertically,Rare graph,Curve intersection,Gray blocks are present,"&amp;"No vertical reference lines drawn,No horizontal reference lines drawn,Y-axis not drawn,Values noted diagonally,Text content in the chart,X-axis in the middle of the graph"</formula1>
    </dataValidation>
    <dataValidation type="list" allowBlank="1" showErrorMessage="1" sqref="N2:N129">
      <formula1>"Small (1-2 sentences),Medium (1 paragraph),Large (More than 1 paragraph),Very large (prospectus size part),Document,Table (one),Chart + small txt,Chart (one),Table + small txt"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1.88"/>
    <col customWidth="1" min="3" max="3" width="9.38"/>
    <col customWidth="1" min="4" max="4" width="4.13"/>
    <col customWidth="1" min="5" max="5" width="5.88"/>
    <col customWidth="1" min="6" max="6" width="18.88"/>
    <col customWidth="1" min="8" max="8" width="8.13"/>
    <col customWidth="1" min="9" max="9" width="7.88"/>
    <col customWidth="1" min="10" max="10" width="28.13"/>
    <col customWidth="1" min="11" max="11" width="23.38"/>
    <col customWidth="1" min="12" max="12" width="9.75"/>
    <col customWidth="1" min="13" max="13" width="7.88"/>
    <col customWidth="1" min="14" max="14" width="15.88"/>
    <col customWidth="1" min="15" max="15" width="17.25"/>
    <col customWidth="1" min="16" max="16" width="10.88"/>
    <col customWidth="1" min="18" max="18" width="13.88"/>
  </cols>
  <sheetData>
    <row r="1">
      <c r="A1" s="39" t="s">
        <v>0</v>
      </c>
      <c r="B1" s="40" t="s">
        <v>1</v>
      </c>
      <c r="C1" s="39" t="s">
        <v>1323</v>
      </c>
      <c r="D1" s="39" t="s">
        <v>1324</v>
      </c>
      <c r="E1" s="39" t="s">
        <v>1325</v>
      </c>
      <c r="F1" s="39" t="s">
        <v>1326</v>
      </c>
      <c r="G1" s="39" t="s">
        <v>5</v>
      </c>
      <c r="H1" s="41" t="s">
        <v>1327</v>
      </c>
      <c r="I1" s="40" t="s">
        <v>1328</v>
      </c>
      <c r="J1" s="40" t="s">
        <v>6</v>
      </c>
      <c r="K1" s="41" t="s">
        <v>7</v>
      </c>
      <c r="L1" s="40" t="s">
        <v>1329</v>
      </c>
      <c r="M1" s="41" t="s">
        <v>9</v>
      </c>
      <c r="N1" s="41" t="s">
        <v>1330</v>
      </c>
      <c r="O1" s="41" t="s">
        <v>1331</v>
      </c>
      <c r="P1" s="41" t="s">
        <v>1332</v>
      </c>
      <c r="Q1" s="39" t="s">
        <v>1333</v>
      </c>
      <c r="R1" s="42" t="s">
        <v>1334</v>
      </c>
      <c r="S1" s="43" t="s">
        <v>1335</v>
      </c>
      <c r="T1" s="42" t="s">
        <v>1336</v>
      </c>
      <c r="U1" s="42"/>
      <c r="V1" s="42"/>
      <c r="W1" s="42"/>
      <c r="X1" s="42"/>
      <c r="Y1" s="42"/>
      <c r="Z1" s="42"/>
      <c r="AA1" s="42"/>
      <c r="AB1" s="42"/>
      <c r="AC1" s="42"/>
      <c r="AD1" s="42"/>
      <c r="AE1" s="42"/>
      <c r="AF1" s="42"/>
      <c r="AG1" s="42"/>
    </row>
    <row r="2">
      <c r="A2" s="6">
        <v>1.0</v>
      </c>
      <c r="B2" s="6">
        <v>1.0</v>
      </c>
      <c r="C2" s="8" t="s">
        <v>2480</v>
      </c>
      <c r="D2" s="6">
        <v>1.1</v>
      </c>
      <c r="E2" s="8">
        <v>19.0</v>
      </c>
      <c r="F2" s="7" t="s">
        <v>2601</v>
      </c>
      <c r="G2" s="8" t="s">
        <v>2602</v>
      </c>
      <c r="H2" s="8" t="s">
        <v>1410</v>
      </c>
      <c r="I2" s="8" t="s">
        <v>2603</v>
      </c>
      <c r="J2" s="7" t="s">
        <v>2604</v>
      </c>
      <c r="K2" s="7" t="s">
        <v>2605</v>
      </c>
      <c r="M2" s="8" t="b">
        <v>1</v>
      </c>
      <c r="N2" s="8" t="s">
        <v>26</v>
      </c>
      <c r="O2" s="8" t="s">
        <v>1344</v>
      </c>
      <c r="P2" s="8" t="s">
        <v>1344</v>
      </c>
      <c r="R2" s="8" t="s">
        <v>2606</v>
      </c>
    </row>
    <row r="3">
      <c r="A3" s="6">
        <v>2.0</v>
      </c>
      <c r="B3" s="6">
        <v>1.0</v>
      </c>
      <c r="C3" s="8" t="s">
        <v>2480</v>
      </c>
      <c r="D3" s="8">
        <v>1.1</v>
      </c>
      <c r="E3" s="8">
        <v>19.0</v>
      </c>
      <c r="F3" s="7" t="s">
        <v>2601</v>
      </c>
      <c r="G3" s="8" t="s">
        <v>2602</v>
      </c>
      <c r="H3" s="8" t="s">
        <v>1410</v>
      </c>
      <c r="I3" s="8" t="s">
        <v>2607</v>
      </c>
      <c r="J3" s="7" t="s">
        <v>2608</v>
      </c>
      <c r="K3" s="7" t="s">
        <v>2609</v>
      </c>
      <c r="M3" s="8" t="b">
        <v>1</v>
      </c>
      <c r="N3" s="8" t="s">
        <v>26</v>
      </c>
      <c r="O3" s="8" t="s">
        <v>1450</v>
      </c>
      <c r="P3" s="8" t="s">
        <v>1344</v>
      </c>
      <c r="R3" s="8" t="s">
        <v>2606</v>
      </c>
    </row>
    <row r="4">
      <c r="A4" s="6">
        <v>3.0</v>
      </c>
      <c r="B4" s="6">
        <v>1.0</v>
      </c>
      <c r="C4" s="8" t="s">
        <v>2480</v>
      </c>
      <c r="D4" s="6">
        <v>1.1</v>
      </c>
      <c r="E4" s="8">
        <v>19.0</v>
      </c>
      <c r="F4" s="7" t="s">
        <v>2601</v>
      </c>
      <c r="G4" s="8" t="s">
        <v>2602</v>
      </c>
      <c r="H4" s="8" t="s">
        <v>1410</v>
      </c>
      <c r="I4" s="8" t="s">
        <v>2095</v>
      </c>
      <c r="J4" s="7" t="s">
        <v>2610</v>
      </c>
      <c r="K4" s="7" t="s">
        <v>2611</v>
      </c>
      <c r="M4" s="8" t="b">
        <v>1</v>
      </c>
      <c r="N4" s="8" t="s">
        <v>26</v>
      </c>
      <c r="O4" s="8" t="s">
        <v>1344</v>
      </c>
      <c r="P4" s="8" t="s">
        <v>1344</v>
      </c>
      <c r="R4" s="8" t="s">
        <v>2606</v>
      </c>
    </row>
    <row r="5">
      <c r="A5" s="6">
        <v>4.0</v>
      </c>
      <c r="B5" s="6">
        <v>1.0</v>
      </c>
      <c r="C5" s="8" t="s">
        <v>2480</v>
      </c>
      <c r="D5" s="8">
        <v>1.1</v>
      </c>
      <c r="E5" s="8">
        <v>19.0</v>
      </c>
      <c r="F5" s="7" t="s">
        <v>2601</v>
      </c>
      <c r="G5" s="8" t="s">
        <v>2602</v>
      </c>
      <c r="H5" s="8" t="s">
        <v>1410</v>
      </c>
      <c r="I5" s="8" t="s">
        <v>2095</v>
      </c>
      <c r="J5" s="7" t="s">
        <v>2612</v>
      </c>
      <c r="K5" s="7" t="s">
        <v>2613</v>
      </c>
      <c r="M5" s="8" t="b">
        <v>1</v>
      </c>
      <c r="N5" s="8" t="s">
        <v>26</v>
      </c>
      <c r="O5" s="8" t="s">
        <v>1450</v>
      </c>
      <c r="P5" s="8" t="s">
        <v>1344</v>
      </c>
      <c r="R5" s="8" t="s">
        <v>2606</v>
      </c>
    </row>
    <row r="6">
      <c r="A6" s="6">
        <v>5.0</v>
      </c>
      <c r="B6" s="6">
        <v>1.0</v>
      </c>
      <c r="C6" s="8" t="s">
        <v>2480</v>
      </c>
      <c r="D6" s="6">
        <v>1.1</v>
      </c>
      <c r="E6" s="8">
        <v>19.0</v>
      </c>
      <c r="F6" s="7" t="s">
        <v>2601</v>
      </c>
      <c r="G6" s="8" t="s">
        <v>2602</v>
      </c>
      <c r="H6" s="8" t="s">
        <v>1410</v>
      </c>
      <c r="I6" s="8" t="s">
        <v>2095</v>
      </c>
      <c r="J6" s="7" t="s">
        <v>2614</v>
      </c>
      <c r="K6" s="7" t="s">
        <v>2615</v>
      </c>
      <c r="M6" s="8" t="b">
        <v>1</v>
      </c>
      <c r="N6" s="8" t="s">
        <v>26</v>
      </c>
      <c r="O6" s="8" t="s">
        <v>1450</v>
      </c>
      <c r="P6" s="8" t="s">
        <v>1344</v>
      </c>
      <c r="R6" s="8" t="s">
        <v>2606</v>
      </c>
    </row>
    <row r="7">
      <c r="A7" s="6">
        <v>6.0</v>
      </c>
      <c r="B7" s="6">
        <v>1.0</v>
      </c>
      <c r="C7" s="8" t="s">
        <v>2480</v>
      </c>
      <c r="D7" s="8">
        <v>1.1</v>
      </c>
      <c r="E7" s="8">
        <v>19.0</v>
      </c>
      <c r="F7" s="7" t="s">
        <v>2601</v>
      </c>
      <c r="G7" s="8" t="s">
        <v>2602</v>
      </c>
      <c r="H7" s="8" t="s">
        <v>1410</v>
      </c>
      <c r="I7" s="8" t="s">
        <v>575</v>
      </c>
      <c r="J7" s="7" t="s">
        <v>2616</v>
      </c>
      <c r="K7" s="7" t="s">
        <v>2617</v>
      </c>
      <c r="M7" s="8" t="b">
        <v>1</v>
      </c>
      <c r="N7" s="8" t="s">
        <v>26</v>
      </c>
      <c r="O7" s="8" t="s">
        <v>1450</v>
      </c>
      <c r="P7" s="8" t="s">
        <v>1344</v>
      </c>
      <c r="R7" s="8" t="s">
        <v>2606</v>
      </c>
    </row>
    <row r="8">
      <c r="A8" s="6">
        <v>7.0</v>
      </c>
      <c r="B8" s="12">
        <v>1.0</v>
      </c>
      <c r="C8" s="14" t="s">
        <v>2480</v>
      </c>
      <c r="D8" s="14">
        <v>1.1</v>
      </c>
      <c r="E8" s="14">
        <v>19.0</v>
      </c>
      <c r="F8" s="13" t="s">
        <v>2601</v>
      </c>
      <c r="G8" s="14" t="s">
        <v>2602</v>
      </c>
      <c r="H8" s="50" t="s">
        <v>1361</v>
      </c>
      <c r="I8" s="14" t="s">
        <v>575</v>
      </c>
      <c r="J8" s="13" t="s">
        <v>2618</v>
      </c>
      <c r="K8" s="13" t="s">
        <v>1363</v>
      </c>
      <c r="L8" s="14" t="s">
        <v>2619</v>
      </c>
      <c r="M8" s="14" t="b">
        <v>1</v>
      </c>
      <c r="N8" s="8" t="s">
        <v>26</v>
      </c>
      <c r="O8" s="14" t="s">
        <v>1344</v>
      </c>
      <c r="P8" s="14" t="s">
        <v>1344</v>
      </c>
      <c r="R8" s="8" t="s">
        <v>2606</v>
      </c>
      <c r="S8" s="15"/>
      <c r="T8" s="15"/>
      <c r="U8" s="15"/>
      <c r="V8" s="15"/>
      <c r="W8" s="15"/>
      <c r="X8" s="15"/>
      <c r="Y8" s="15"/>
      <c r="Z8" s="15"/>
      <c r="AA8" s="15"/>
      <c r="AB8" s="15"/>
      <c r="AC8" s="15"/>
      <c r="AD8" s="15"/>
      <c r="AE8" s="15"/>
      <c r="AF8" s="15"/>
    </row>
    <row r="9">
      <c r="A9" s="6">
        <v>8.0</v>
      </c>
      <c r="B9" s="8">
        <v>2.0</v>
      </c>
      <c r="C9" s="8" t="s">
        <v>2119</v>
      </c>
      <c r="D9" s="8">
        <v>2.1</v>
      </c>
      <c r="E9" s="8">
        <v>254.0</v>
      </c>
      <c r="F9" s="7" t="s">
        <v>2620</v>
      </c>
      <c r="G9" s="8" t="s">
        <v>2621</v>
      </c>
      <c r="H9" s="8" t="s">
        <v>1410</v>
      </c>
      <c r="I9" s="8" t="s">
        <v>2622</v>
      </c>
      <c r="J9" s="16" t="s">
        <v>2623</v>
      </c>
      <c r="K9" s="7" t="s">
        <v>2624</v>
      </c>
      <c r="M9" s="8" t="b">
        <v>1</v>
      </c>
      <c r="N9" s="8" t="s">
        <v>18</v>
      </c>
      <c r="O9" s="8" t="s">
        <v>1344</v>
      </c>
      <c r="P9" s="8" t="s">
        <v>1344</v>
      </c>
      <c r="R9" s="8" t="s">
        <v>2625</v>
      </c>
    </row>
    <row r="10">
      <c r="A10" s="6">
        <v>9.0</v>
      </c>
      <c r="B10" s="8">
        <v>2.0</v>
      </c>
      <c r="C10" s="8" t="s">
        <v>2119</v>
      </c>
      <c r="D10" s="8">
        <v>2.1</v>
      </c>
      <c r="E10" s="8">
        <v>254.0</v>
      </c>
      <c r="F10" s="7" t="s">
        <v>2620</v>
      </c>
      <c r="G10" s="8" t="s">
        <v>2621</v>
      </c>
      <c r="H10" s="8" t="s">
        <v>1410</v>
      </c>
      <c r="I10" s="8" t="s">
        <v>223</v>
      </c>
      <c r="J10" s="7" t="s">
        <v>2626</v>
      </c>
      <c r="K10" s="7" t="s">
        <v>2627</v>
      </c>
      <c r="M10" s="8" t="b">
        <v>1</v>
      </c>
      <c r="N10" s="8" t="s">
        <v>18</v>
      </c>
      <c r="O10" s="8" t="s">
        <v>1344</v>
      </c>
      <c r="P10" s="8" t="s">
        <v>1344</v>
      </c>
      <c r="R10" s="8" t="s">
        <v>2625</v>
      </c>
    </row>
    <row r="11">
      <c r="A11" s="6">
        <v>10.0</v>
      </c>
      <c r="B11" s="8">
        <v>2.0</v>
      </c>
      <c r="C11" s="8" t="s">
        <v>2119</v>
      </c>
      <c r="D11" s="8">
        <v>2.1</v>
      </c>
      <c r="E11" s="8">
        <v>254.0</v>
      </c>
      <c r="F11" s="7" t="s">
        <v>2620</v>
      </c>
      <c r="G11" s="8" t="s">
        <v>2621</v>
      </c>
      <c r="H11" s="17" t="s">
        <v>1361</v>
      </c>
      <c r="I11" s="8" t="s">
        <v>2628</v>
      </c>
      <c r="J11" s="7" t="s">
        <v>2629</v>
      </c>
      <c r="K11" s="7" t="s">
        <v>1363</v>
      </c>
      <c r="M11" s="8" t="b">
        <v>1</v>
      </c>
      <c r="N11" s="8" t="s">
        <v>18</v>
      </c>
      <c r="O11" s="8" t="s">
        <v>1344</v>
      </c>
      <c r="P11" s="8" t="s">
        <v>1344</v>
      </c>
      <c r="R11" s="8" t="s">
        <v>2625</v>
      </c>
    </row>
    <row r="12">
      <c r="A12" s="6">
        <v>11.0</v>
      </c>
      <c r="B12" s="8">
        <v>2.0</v>
      </c>
      <c r="C12" s="8" t="s">
        <v>2119</v>
      </c>
      <c r="D12" s="8">
        <v>2.1</v>
      </c>
      <c r="E12" s="8">
        <v>254.0</v>
      </c>
      <c r="F12" s="7" t="s">
        <v>2620</v>
      </c>
      <c r="G12" s="8" t="s">
        <v>2621</v>
      </c>
      <c r="H12" s="8" t="s">
        <v>1410</v>
      </c>
      <c r="I12" s="8" t="s">
        <v>2630</v>
      </c>
      <c r="J12" s="7" t="s">
        <v>2631</v>
      </c>
      <c r="K12" s="7" t="s">
        <v>2632</v>
      </c>
      <c r="M12" s="8" t="b">
        <v>1</v>
      </c>
      <c r="N12" s="8" t="s">
        <v>18</v>
      </c>
      <c r="O12" s="100" t="s">
        <v>1344</v>
      </c>
      <c r="P12" s="100" t="s">
        <v>1344</v>
      </c>
      <c r="R12" s="8" t="s">
        <v>2625</v>
      </c>
    </row>
    <row r="13">
      <c r="A13" s="6">
        <v>12.0</v>
      </c>
      <c r="B13" s="8">
        <v>2.0</v>
      </c>
      <c r="C13" s="8" t="s">
        <v>2119</v>
      </c>
      <c r="D13" s="8">
        <v>2.1</v>
      </c>
      <c r="E13" s="8">
        <v>254.0</v>
      </c>
      <c r="F13" s="7" t="s">
        <v>2620</v>
      </c>
      <c r="G13" s="8" t="s">
        <v>2621</v>
      </c>
      <c r="H13" s="8" t="s">
        <v>1410</v>
      </c>
      <c r="I13" s="8" t="s">
        <v>223</v>
      </c>
      <c r="J13" s="7" t="s">
        <v>2633</v>
      </c>
      <c r="K13" s="7" t="s">
        <v>2634</v>
      </c>
      <c r="M13" s="8" t="b">
        <v>1</v>
      </c>
      <c r="N13" s="8" t="s">
        <v>18</v>
      </c>
      <c r="O13" s="100" t="s">
        <v>1344</v>
      </c>
      <c r="P13" s="100" t="s">
        <v>1344</v>
      </c>
      <c r="R13" s="8" t="s">
        <v>2625</v>
      </c>
    </row>
    <row r="14">
      <c r="A14" s="6">
        <v>13.0</v>
      </c>
      <c r="B14" s="8">
        <v>2.0</v>
      </c>
      <c r="C14" s="8" t="s">
        <v>2119</v>
      </c>
      <c r="D14" s="8">
        <v>2.2</v>
      </c>
      <c r="E14" s="8">
        <v>78.0</v>
      </c>
      <c r="F14" s="7" t="s">
        <v>2635</v>
      </c>
      <c r="G14" s="8" t="s">
        <v>2636</v>
      </c>
      <c r="H14" s="8" t="s">
        <v>1410</v>
      </c>
      <c r="I14" s="8" t="s">
        <v>132</v>
      </c>
      <c r="J14" s="7" t="s">
        <v>2637</v>
      </c>
      <c r="K14" s="7" t="s">
        <v>2638</v>
      </c>
      <c r="M14" s="8" t="b">
        <v>1</v>
      </c>
      <c r="N14" s="8" t="s">
        <v>26</v>
      </c>
      <c r="O14" s="100" t="s">
        <v>1344</v>
      </c>
      <c r="P14" s="100" t="s">
        <v>1344</v>
      </c>
      <c r="R14" s="8" t="s">
        <v>2639</v>
      </c>
    </row>
    <row r="15">
      <c r="A15" s="6">
        <v>14.0</v>
      </c>
      <c r="B15" s="8">
        <v>2.0</v>
      </c>
      <c r="C15" s="8" t="s">
        <v>2119</v>
      </c>
      <c r="D15" s="8">
        <v>2.2</v>
      </c>
      <c r="E15" s="8">
        <v>78.0</v>
      </c>
      <c r="F15" s="7" t="s">
        <v>2635</v>
      </c>
      <c r="G15" s="8" t="s">
        <v>2636</v>
      </c>
      <c r="H15" s="8" t="s">
        <v>1410</v>
      </c>
      <c r="I15" s="8" t="s">
        <v>2640</v>
      </c>
      <c r="J15" s="7" t="s">
        <v>2641</v>
      </c>
      <c r="K15" s="7" t="s">
        <v>2642</v>
      </c>
      <c r="M15" s="8" t="b">
        <v>1</v>
      </c>
      <c r="N15" s="8" t="s">
        <v>26</v>
      </c>
      <c r="O15" s="100" t="s">
        <v>1344</v>
      </c>
      <c r="P15" s="100" t="s">
        <v>1344</v>
      </c>
      <c r="R15" s="8" t="s">
        <v>2639</v>
      </c>
    </row>
    <row r="16">
      <c r="A16" s="6">
        <v>15.0</v>
      </c>
      <c r="B16" s="8">
        <v>2.0</v>
      </c>
      <c r="C16" s="8" t="s">
        <v>2119</v>
      </c>
      <c r="D16" s="8">
        <v>2.2</v>
      </c>
      <c r="E16" s="8">
        <v>78.0</v>
      </c>
      <c r="F16" s="7" t="s">
        <v>2635</v>
      </c>
      <c r="G16" s="8" t="s">
        <v>2636</v>
      </c>
      <c r="H16" s="8" t="s">
        <v>1410</v>
      </c>
      <c r="I16" s="8" t="s">
        <v>575</v>
      </c>
      <c r="J16" s="7" t="s">
        <v>2643</v>
      </c>
      <c r="K16" s="7" t="s">
        <v>2644</v>
      </c>
      <c r="M16" s="8" t="b">
        <v>1</v>
      </c>
      <c r="N16" s="8" t="s">
        <v>26</v>
      </c>
      <c r="O16" s="100" t="s">
        <v>1344</v>
      </c>
      <c r="P16" s="100" t="s">
        <v>1344</v>
      </c>
      <c r="R16" s="8" t="s">
        <v>2639</v>
      </c>
    </row>
    <row r="17">
      <c r="A17" s="6">
        <v>16.0</v>
      </c>
      <c r="B17" s="8">
        <v>2.0</v>
      </c>
      <c r="C17" s="8" t="s">
        <v>2119</v>
      </c>
      <c r="D17" s="8">
        <v>2.2</v>
      </c>
      <c r="E17" s="8">
        <v>78.0</v>
      </c>
      <c r="F17" s="7" t="s">
        <v>2635</v>
      </c>
      <c r="G17" s="8" t="s">
        <v>2636</v>
      </c>
      <c r="H17" s="8" t="s">
        <v>1410</v>
      </c>
      <c r="I17" s="8" t="s">
        <v>83</v>
      </c>
      <c r="J17" s="7" t="s">
        <v>2645</v>
      </c>
      <c r="K17" s="7" t="s">
        <v>2646</v>
      </c>
      <c r="M17" s="8" t="b">
        <v>1</v>
      </c>
      <c r="N17" s="8" t="s">
        <v>26</v>
      </c>
      <c r="O17" s="8" t="s">
        <v>1450</v>
      </c>
      <c r="P17" s="100" t="s">
        <v>1344</v>
      </c>
      <c r="R17" s="8" t="s">
        <v>2639</v>
      </c>
    </row>
    <row r="18">
      <c r="A18" s="6">
        <v>17.0</v>
      </c>
      <c r="B18" s="8">
        <v>2.0</v>
      </c>
      <c r="C18" s="8" t="s">
        <v>2119</v>
      </c>
      <c r="D18" s="8">
        <v>2.2</v>
      </c>
      <c r="E18" s="8">
        <v>78.0</v>
      </c>
      <c r="F18" s="7" t="s">
        <v>2635</v>
      </c>
      <c r="G18" s="8" t="s">
        <v>2636</v>
      </c>
      <c r="H18" s="8" t="s">
        <v>1410</v>
      </c>
      <c r="I18" s="8" t="s">
        <v>83</v>
      </c>
      <c r="J18" s="7" t="s">
        <v>2647</v>
      </c>
      <c r="K18" s="7" t="s">
        <v>2648</v>
      </c>
      <c r="M18" s="8" t="b">
        <v>1</v>
      </c>
      <c r="N18" s="8" t="s">
        <v>26</v>
      </c>
      <c r="O18" s="8" t="s">
        <v>1344</v>
      </c>
      <c r="P18" s="8" t="s">
        <v>1344</v>
      </c>
      <c r="R18" s="8" t="s">
        <v>2639</v>
      </c>
    </row>
    <row r="19">
      <c r="A19" s="6">
        <v>18.0</v>
      </c>
      <c r="B19" s="8">
        <v>2.0</v>
      </c>
      <c r="C19" s="8" t="s">
        <v>2119</v>
      </c>
      <c r="D19" s="8">
        <v>2.2</v>
      </c>
      <c r="E19" s="8">
        <v>78.0</v>
      </c>
      <c r="F19" s="7" t="s">
        <v>2635</v>
      </c>
      <c r="G19" s="8" t="s">
        <v>2636</v>
      </c>
      <c r="H19" s="8" t="s">
        <v>1410</v>
      </c>
      <c r="I19" s="8" t="s">
        <v>50</v>
      </c>
      <c r="J19" s="7" t="s">
        <v>2649</v>
      </c>
      <c r="K19" s="7" t="s">
        <v>2650</v>
      </c>
      <c r="M19" s="8" t="b">
        <v>1</v>
      </c>
      <c r="N19" s="8" t="s">
        <v>26</v>
      </c>
      <c r="O19" s="8" t="s">
        <v>1344</v>
      </c>
      <c r="P19" s="8" t="s">
        <v>1344</v>
      </c>
      <c r="R19" s="8" t="s">
        <v>2639</v>
      </c>
    </row>
    <row r="20">
      <c r="A20" s="6">
        <v>19.0</v>
      </c>
      <c r="B20" s="8">
        <v>2.0</v>
      </c>
      <c r="C20" s="8" t="s">
        <v>2119</v>
      </c>
      <c r="D20" s="8">
        <v>2.2</v>
      </c>
      <c r="E20" s="8">
        <v>78.0</v>
      </c>
      <c r="F20" s="7" t="s">
        <v>2635</v>
      </c>
      <c r="G20" s="8" t="s">
        <v>2636</v>
      </c>
      <c r="H20" s="8" t="s">
        <v>1410</v>
      </c>
      <c r="I20" s="8" t="s">
        <v>41</v>
      </c>
      <c r="J20" s="7" t="s">
        <v>2651</v>
      </c>
      <c r="K20" s="7" t="s">
        <v>2652</v>
      </c>
      <c r="M20" s="8" t="b">
        <v>1</v>
      </c>
      <c r="N20" s="8" t="s">
        <v>26</v>
      </c>
      <c r="O20" s="8" t="s">
        <v>1344</v>
      </c>
      <c r="P20" s="8" t="s">
        <v>1344</v>
      </c>
      <c r="R20" s="8" t="s">
        <v>2639</v>
      </c>
    </row>
    <row r="21">
      <c r="A21" s="6">
        <v>20.0</v>
      </c>
      <c r="B21" s="8">
        <v>2.0</v>
      </c>
      <c r="C21" s="8" t="s">
        <v>2119</v>
      </c>
      <c r="D21" s="8">
        <v>2.2</v>
      </c>
      <c r="E21" s="8">
        <v>78.0</v>
      </c>
      <c r="F21" s="7" t="s">
        <v>2635</v>
      </c>
      <c r="G21" s="8" t="s">
        <v>2636</v>
      </c>
      <c r="H21" s="8" t="s">
        <v>1410</v>
      </c>
      <c r="I21" s="8" t="s">
        <v>2201</v>
      </c>
      <c r="J21" s="7" t="s">
        <v>2653</v>
      </c>
      <c r="K21" s="7" t="s">
        <v>2654</v>
      </c>
      <c r="M21" s="8" t="b">
        <v>1</v>
      </c>
      <c r="N21" s="8" t="s">
        <v>26</v>
      </c>
      <c r="O21" s="8" t="s">
        <v>1344</v>
      </c>
      <c r="P21" s="8" t="s">
        <v>1344</v>
      </c>
      <c r="R21" s="8" t="s">
        <v>2639</v>
      </c>
    </row>
    <row r="22">
      <c r="A22" s="6">
        <v>21.0</v>
      </c>
      <c r="B22" s="14">
        <v>2.0</v>
      </c>
      <c r="C22" s="14" t="s">
        <v>2119</v>
      </c>
      <c r="D22" s="14">
        <v>2.2</v>
      </c>
      <c r="E22" s="14">
        <v>78.0</v>
      </c>
      <c r="F22" s="13" t="s">
        <v>2635</v>
      </c>
      <c r="G22" s="14" t="s">
        <v>2636</v>
      </c>
      <c r="H22" s="14" t="s">
        <v>1410</v>
      </c>
      <c r="I22" s="14" t="s">
        <v>73</v>
      </c>
      <c r="J22" s="13" t="s">
        <v>2655</v>
      </c>
      <c r="K22" s="13" t="s">
        <v>2656</v>
      </c>
      <c r="L22" s="15"/>
      <c r="M22" s="14" t="b">
        <v>1</v>
      </c>
      <c r="N22" s="8" t="s">
        <v>26</v>
      </c>
      <c r="O22" s="14" t="s">
        <v>1344</v>
      </c>
      <c r="P22" s="14" t="s">
        <v>1344</v>
      </c>
      <c r="R22" s="8" t="s">
        <v>2639</v>
      </c>
      <c r="S22" s="15"/>
      <c r="T22" s="15"/>
      <c r="U22" s="15"/>
      <c r="V22" s="15"/>
      <c r="W22" s="15"/>
      <c r="X22" s="15"/>
      <c r="Y22" s="15"/>
      <c r="Z22" s="15"/>
      <c r="AA22" s="15"/>
      <c r="AB22" s="15"/>
      <c r="AC22" s="15"/>
      <c r="AD22" s="15"/>
      <c r="AE22" s="15"/>
      <c r="AF22" s="15"/>
    </row>
    <row r="23">
      <c r="A23" s="6">
        <v>22.0</v>
      </c>
      <c r="B23" s="8">
        <v>3.0</v>
      </c>
      <c r="C23" s="8" t="s">
        <v>2657</v>
      </c>
      <c r="D23" s="8">
        <v>3.1</v>
      </c>
      <c r="E23" s="8">
        <v>43.0</v>
      </c>
      <c r="F23" s="7" t="s">
        <v>2658</v>
      </c>
      <c r="G23" s="8" t="s">
        <v>2535</v>
      </c>
      <c r="H23" s="17" t="s">
        <v>1361</v>
      </c>
      <c r="I23" s="8" t="s">
        <v>206</v>
      </c>
      <c r="J23" s="7" t="s">
        <v>2659</v>
      </c>
      <c r="K23" s="7" t="s">
        <v>1370</v>
      </c>
      <c r="L23" s="8" t="s">
        <v>2660</v>
      </c>
      <c r="M23" s="8" t="b">
        <v>1</v>
      </c>
      <c r="N23" s="8" t="s">
        <v>18</v>
      </c>
      <c r="O23" s="8" t="s">
        <v>1344</v>
      </c>
      <c r="P23" s="8" t="s">
        <v>1344</v>
      </c>
      <c r="R23" s="8" t="s">
        <v>2606</v>
      </c>
    </row>
    <row r="24">
      <c r="F24" s="38"/>
      <c r="J24" s="38"/>
      <c r="K24" s="38"/>
    </row>
    <row r="25">
      <c r="F25" s="38"/>
      <c r="J25" s="38"/>
      <c r="K25" s="38"/>
    </row>
    <row r="26">
      <c r="F26" s="38"/>
      <c r="J26" s="38"/>
      <c r="K26" s="38"/>
    </row>
    <row r="27">
      <c r="F27" s="38"/>
      <c r="J27" s="38"/>
      <c r="K27" s="38"/>
    </row>
    <row r="28">
      <c r="F28" s="38"/>
      <c r="J28" s="38"/>
      <c r="K28" s="38"/>
    </row>
    <row r="29">
      <c r="F29" s="38"/>
      <c r="J29" s="38"/>
      <c r="K29" s="38"/>
    </row>
    <row r="30">
      <c r="F30" s="38"/>
      <c r="J30" s="38"/>
      <c r="K30" s="38"/>
    </row>
    <row r="31">
      <c r="F31" s="38"/>
      <c r="J31" s="38"/>
      <c r="K31" s="38"/>
    </row>
    <row r="32">
      <c r="F32" s="38"/>
      <c r="J32" s="38"/>
      <c r="K32" s="38"/>
    </row>
    <row r="33">
      <c r="F33" s="38"/>
      <c r="J33" s="38"/>
      <c r="K33" s="38"/>
    </row>
    <row r="34">
      <c r="F34" s="38"/>
      <c r="J34" s="38"/>
      <c r="K34" s="38"/>
    </row>
    <row r="35">
      <c r="F35" s="38"/>
      <c r="J35" s="38"/>
      <c r="K35" s="38"/>
    </row>
    <row r="36">
      <c r="F36" s="38"/>
      <c r="J36" s="38"/>
      <c r="K36" s="38"/>
    </row>
    <row r="37">
      <c r="F37" s="38"/>
      <c r="J37" s="38"/>
      <c r="K37" s="38"/>
    </row>
    <row r="38">
      <c r="F38" s="38"/>
      <c r="J38" s="38"/>
      <c r="K38" s="38"/>
    </row>
    <row r="39">
      <c r="F39" s="38"/>
      <c r="J39" s="38"/>
      <c r="K39" s="38"/>
    </row>
    <row r="40">
      <c r="F40" s="38"/>
      <c r="J40" s="38"/>
      <c r="K40" s="38"/>
    </row>
    <row r="41">
      <c r="F41" s="38"/>
      <c r="J41" s="38"/>
      <c r="K41" s="38"/>
    </row>
    <row r="42">
      <c r="F42" s="38"/>
      <c r="J42" s="38"/>
      <c r="K42" s="38"/>
    </row>
    <row r="43">
      <c r="F43" s="38"/>
      <c r="J43" s="38"/>
      <c r="K43" s="38"/>
    </row>
    <row r="44">
      <c r="F44" s="38"/>
      <c r="J44" s="38"/>
      <c r="K44" s="38"/>
    </row>
    <row r="45">
      <c r="F45" s="38"/>
      <c r="J45" s="38"/>
      <c r="K45" s="38"/>
    </row>
    <row r="46">
      <c r="F46" s="38"/>
      <c r="J46" s="38"/>
      <c r="K46" s="38"/>
    </row>
    <row r="47">
      <c r="F47" s="38"/>
      <c r="J47" s="38"/>
      <c r="K47" s="38"/>
    </row>
    <row r="48">
      <c r="F48" s="38"/>
      <c r="J48" s="38"/>
      <c r="K48" s="38"/>
    </row>
    <row r="49">
      <c r="F49" s="38"/>
      <c r="J49" s="38"/>
      <c r="K49" s="38"/>
    </row>
    <row r="50">
      <c r="F50" s="38"/>
      <c r="J50" s="38"/>
      <c r="K50" s="38"/>
    </row>
    <row r="51">
      <c r="F51" s="38"/>
      <c r="J51" s="38"/>
      <c r="K51" s="38"/>
    </row>
    <row r="52">
      <c r="F52" s="38"/>
      <c r="J52" s="38"/>
      <c r="K52" s="38"/>
    </row>
    <row r="53">
      <c r="F53" s="38"/>
      <c r="J53" s="38"/>
      <c r="K53" s="38"/>
    </row>
    <row r="54">
      <c r="F54" s="38"/>
      <c r="J54" s="38"/>
      <c r="K54" s="38"/>
    </row>
    <row r="55">
      <c r="F55" s="38"/>
      <c r="J55" s="38"/>
      <c r="K55" s="38"/>
    </row>
    <row r="56">
      <c r="F56" s="38"/>
      <c r="J56" s="38"/>
      <c r="K56" s="38"/>
    </row>
    <row r="57">
      <c r="F57" s="38"/>
      <c r="J57" s="38"/>
      <c r="K57" s="38"/>
    </row>
    <row r="58">
      <c r="F58" s="38"/>
      <c r="J58" s="38"/>
      <c r="K58" s="38"/>
    </row>
    <row r="59">
      <c r="F59" s="38"/>
      <c r="J59" s="38"/>
      <c r="K59" s="38"/>
    </row>
    <row r="60">
      <c r="F60" s="38"/>
      <c r="J60" s="38"/>
      <c r="K60" s="38"/>
    </row>
    <row r="61">
      <c r="F61" s="38"/>
      <c r="J61" s="38"/>
      <c r="K61" s="38"/>
    </row>
    <row r="62">
      <c r="F62" s="38"/>
      <c r="J62" s="38"/>
      <c r="K62" s="38"/>
    </row>
    <row r="63">
      <c r="F63" s="38"/>
      <c r="J63" s="38"/>
      <c r="K63" s="38"/>
    </row>
    <row r="64">
      <c r="F64" s="38"/>
      <c r="J64" s="38"/>
      <c r="K64" s="38"/>
    </row>
    <row r="65">
      <c r="F65" s="38"/>
      <c r="J65" s="38"/>
      <c r="K65" s="38"/>
    </row>
    <row r="66">
      <c r="F66" s="38"/>
      <c r="J66" s="38"/>
      <c r="K66" s="38"/>
    </row>
    <row r="67">
      <c r="F67" s="38"/>
      <c r="J67" s="38"/>
      <c r="K67" s="38"/>
    </row>
    <row r="68">
      <c r="F68" s="38"/>
      <c r="J68" s="38"/>
      <c r="K68" s="38"/>
    </row>
    <row r="69">
      <c r="F69" s="38"/>
      <c r="J69" s="38"/>
      <c r="K69" s="38"/>
    </row>
    <row r="70">
      <c r="F70" s="38"/>
      <c r="J70" s="38"/>
      <c r="K70" s="38"/>
    </row>
    <row r="71">
      <c r="F71" s="38"/>
      <c r="J71" s="38"/>
      <c r="K71" s="38"/>
    </row>
    <row r="72">
      <c r="F72" s="38"/>
      <c r="J72" s="38"/>
      <c r="K72" s="38"/>
    </row>
    <row r="73">
      <c r="F73" s="38"/>
      <c r="J73" s="38"/>
      <c r="K73" s="38"/>
    </row>
    <row r="74">
      <c r="F74" s="38"/>
      <c r="J74" s="38"/>
      <c r="K74" s="38"/>
    </row>
    <row r="75">
      <c r="F75" s="38"/>
      <c r="J75" s="38"/>
      <c r="K75" s="38"/>
    </row>
    <row r="76">
      <c r="F76" s="38"/>
      <c r="J76" s="38"/>
      <c r="K76" s="38"/>
    </row>
    <row r="77">
      <c r="F77" s="38"/>
      <c r="J77" s="38"/>
      <c r="K77" s="38"/>
    </row>
    <row r="78">
      <c r="F78" s="38"/>
      <c r="J78" s="38"/>
      <c r="K78" s="38"/>
    </row>
    <row r="79">
      <c r="F79" s="38"/>
      <c r="J79" s="38"/>
      <c r="K79" s="38"/>
    </row>
    <row r="80">
      <c r="F80" s="38"/>
      <c r="J80" s="38"/>
      <c r="K80" s="38"/>
    </row>
    <row r="81">
      <c r="F81" s="38"/>
      <c r="J81" s="38"/>
      <c r="K81" s="38"/>
    </row>
    <row r="82">
      <c r="F82" s="38"/>
      <c r="J82" s="38"/>
      <c r="K82" s="38"/>
    </row>
    <row r="83">
      <c r="F83" s="38"/>
      <c r="J83" s="38"/>
      <c r="K83" s="38"/>
    </row>
    <row r="84">
      <c r="F84" s="38"/>
      <c r="J84" s="38"/>
      <c r="K84" s="38"/>
    </row>
    <row r="85">
      <c r="F85" s="38"/>
      <c r="J85" s="38"/>
      <c r="K85" s="38"/>
    </row>
    <row r="86">
      <c r="F86" s="38"/>
      <c r="J86" s="38"/>
      <c r="K86" s="38"/>
    </row>
    <row r="87">
      <c r="F87" s="38"/>
      <c r="J87" s="38"/>
      <c r="K87" s="38"/>
    </row>
    <row r="88">
      <c r="F88" s="38"/>
      <c r="J88" s="38"/>
      <c r="K88" s="38"/>
    </row>
    <row r="89">
      <c r="F89" s="38"/>
      <c r="J89" s="38"/>
      <c r="K89" s="38"/>
    </row>
    <row r="90">
      <c r="F90" s="38"/>
      <c r="J90" s="38"/>
      <c r="K90" s="38"/>
    </row>
    <row r="91">
      <c r="F91" s="38"/>
      <c r="J91" s="38"/>
      <c r="K91" s="38"/>
    </row>
    <row r="92">
      <c r="F92" s="38"/>
      <c r="J92" s="38"/>
      <c r="K92" s="38"/>
    </row>
    <row r="93">
      <c r="F93" s="38"/>
      <c r="J93" s="38"/>
      <c r="K93" s="38"/>
    </row>
    <row r="94">
      <c r="F94" s="38"/>
      <c r="J94" s="38"/>
      <c r="K94" s="38"/>
    </row>
    <row r="95">
      <c r="F95" s="38"/>
      <c r="J95" s="38"/>
      <c r="K95" s="38"/>
    </row>
    <row r="96">
      <c r="F96" s="38"/>
      <c r="J96" s="38"/>
      <c r="K96" s="38"/>
    </row>
    <row r="97">
      <c r="F97" s="38"/>
      <c r="J97" s="38"/>
      <c r="K97" s="38"/>
    </row>
    <row r="98">
      <c r="F98" s="38"/>
      <c r="J98" s="38"/>
      <c r="K98" s="38"/>
    </row>
    <row r="99">
      <c r="F99" s="38"/>
      <c r="J99" s="38"/>
      <c r="K99" s="38"/>
    </row>
    <row r="100">
      <c r="F100" s="38"/>
      <c r="J100" s="38"/>
      <c r="K100" s="38"/>
    </row>
    <row r="101">
      <c r="F101" s="38"/>
      <c r="J101" s="38"/>
      <c r="K101" s="38"/>
    </row>
    <row r="102">
      <c r="F102" s="38"/>
      <c r="J102" s="38"/>
      <c r="K102" s="38"/>
    </row>
    <row r="103">
      <c r="F103" s="38"/>
      <c r="J103" s="38"/>
      <c r="K103" s="38"/>
    </row>
    <row r="104">
      <c r="F104" s="38"/>
      <c r="J104" s="38"/>
      <c r="K104" s="38"/>
    </row>
    <row r="105">
      <c r="F105" s="38"/>
      <c r="J105" s="38"/>
      <c r="K105" s="38"/>
    </row>
    <row r="106">
      <c r="F106" s="38"/>
      <c r="J106" s="38"/>
      <c r="K106" s="38"/>
    </row>
    <row r="107">
      <c r="F107" s="38"/>
      <c r="J107" s="38"/>
      <c r="K107" s="38"/>
    </row>
    <row r="108">
      <c r="F108" s="38"/>
      <c r="J108" s="38"/>
      <c r="K108" s="38"/>
    </row>
    <row r="109">
      <c r="F109" s="38"/>
      <c r="J109" s="38"/>
      <c r="K109" s="38"/>
    </row>
    <row r="110">
      <c r="F110" s="38"/>
      <c r="J110" s="38"/>
      <c r="K110" s="38"/>
    </row>
    <row r="111">
      <c r="F111" s="38"/>
      <c r="J111" s="38"/>
      <c r="K111" s="38"/>
    </row>
    <row r="112">
      <c r="F112" s="38"/>
      <c r="J112" s="38"/>
      <c r="K112" s="38"/>
    </row>
    <row r="113">
      <c r="F113" s="38"/>
      <c r="J113" s="38"/>
      <c r="K113" s="38"/>
    </row>
    <row r="114">
      <c r="F114" s="38"/>
      <c r="J114" s="38"/>
      <c r="K114" s="38"/>
    </row>
    <row r="115">
      <c r="F115" s="38"/>
      <c r="J115" s="38"/>
      <c r="K115" s="38"/>
    </row>
    <row r="116">
      <c r="F116" s="38"/>
      <c r="J116" s="38"/>
      <c r="K116" s="38"/>
    </row>
    <row r="117">
      <c r="F117" s="38"/>
      <c r="J117" s="38"/>
      <c r="K117" s="38"/>
    </row>
    <row r="118">
      <c r="F118" s="38"/>
      <c r="J118" s="38"/>
      <c r="K118" s="38"/>
    </row>
    <row r="119">
      <c r="F119" s="38"/>
      <c r="J119" s="38"/>
      <c r="K119" s="38"/>
    </row>
    <row r="120">
      <c r="F120" s="38"/>
      <c r="J120" s="38"/>
      <c r="K120" s="38"/>
    </row>
    <row r="121">
      <c r="F121" s="38"/>
      <c r="J121" s="38"/>
      <c r="K121" s="38"/>
    </row>
    <row r="122">
      <c r="F122" s="38"/>
      <c r="J122" s="38"/>
      <c r="K122" s="38"/>
    </row>
    <row r="123">
      <c r="F123" s="38"/>
      <c r="J123" s="38"/>
      <c r="K123" s="38"/>
    </row>
    <row r="124">
      <c r="F124" s="38"/>
      <c r="J124" s="38"/>
      <c r="K124" s="38"/>
    </row>
    <row r="125">
      <c r="F125" s="38"/>
      <c r="J125" s="38"/>
      <c r="K125" s="38"/>
    </row>
    <row r="126">
      <c r="F126" s="38"/>
      <c r="J126" s="38"/>
      <c r="K126" s="38"/>
    </row>
    <row r="127">
      <c r="F127" s="38"/>
      <c r="J127" s="38"/>
      <c r="K127" s="38"/>
    </row>
    <row r="128">
      <c r="F128" s="38"/>
      <c r="J128" s="38"/>
      <c r="K128" s="38"/>
    </row>
    <row r="129">
      <c r="F129" s="38"/>
      <c r="J129" s="38"/>
      <c r="K129" s="38"/>
    </row>
    <row r="130">
      <c r="F130" s="38"/>
      <c r="J130" s="38"/>
      <c r="K130" s="38"/>
    </row>
    <row r="131">
      <c r="F131" s="38"/>
      <c r="J131" s="38"/>
      <c r="K131" s="38"/>
    </row>
    <row r="132">
      <c r="F132" s="38"/>
      <c r="J132" s="38"/>
      <c r="K132" s="38"/>
    </row>
    <row r="133">
      <c r="F133" s="38"/>
      <c r="J133" s="38"/>
      <c r="K133" s="38"/>
    </row>
    <row r="134">
      <c r="F134" s="38"/>
      <c r="J134" s="38"/>
      <c r="K134" s="38"/>
    </row>
    <row r="135">
      <c r="F135" s="38"/>
      <c r="J135" s="38"/>
      <c r="K135" s="38"/>
    </row>
    <row r="136">
      <c r="F136" s="38"/>
      <c r="J136" s="38"/>
      <c r="K136" s="38"/>
    </row>
    <row r="137">
      <c r="F137" s="38"/>
      <c r="J137" s="38"/>
      <c r="K137" s="38"/>
    </row>
    <row r="138">
      <c r="F138" s="38"/>
      <c r="J138" s="38"/>
      <c r="K138" s="38"/>
    </row>
    <row r="139">
      <c r="F139" s="38"/>
      <c r="J139" s="38"/>
      <c r="K139" s="38"/>
    </row>
    <row r="140">
      <c r="F140" s="38"/>
      <c r="J140" s="38"/>
      <c r="K140" s="38"/>
    </row>
    <row r="141">
      <c r="F141" s="38"/>
      <c r="J141" s="38"/>
      <c r="K141" s="38"/>
    </row>
    <row r="142">
      <c r="F142" s="38"/>
      <c r="J142" s="38"/>
      <c r="K142" s="38"/>
    </row>
    <row r="143">
      <c r="F143" s="38"/>
      <c r="J143" s="38"/>
      <c r="K143" s="38"/>
    </row>
    <row r="144">
      <c r="F144" s="38"/>
      <c r="J144" s="38"/>
      <c r="K144" s="38"/>
    </row>
    <row r="145">
      <c r="F145" s="38"/>
      <c r="J145" s="38"/>
      <c r="K145" s="38"/>
    </row>
    <row r="146">
      <c r="F146" s="38"/>
      <c r="J146" s="38"/>
      <c r="K146" s="38"/>
    </row>
    <row r="147">
      <c r="F147" s="38"/>
      <c r="J147" s="38"/>
      <c r="K147" s="38"/>
    </row>
    <row r="148">
      <c r="F148" s="38"/>
      <c r="J148" s="38"/>
      <c r="K148" s="38"/>
    </row>
    <row r="149">
      <c r="F149" s="38"/>
      <c r="J149" s="38"/>
      <c r="K149" s="38"/>
    </row>
    <row r="150">
      <c r="F150" s="38"/>
      <c r="J150" s="38"/>
      <c r="K150" s="38"/>
    </row>
    <row r="151">
      <c r="F151" s="38"/>
      <c r="J151" s="38"/>
      <c r="K151" s="38"/>
    </row>
    <row r="152">
      <c r="F152" s="38"/>
      <c r="J152" s="38"/>
      <c r="K152" s="38"/>
    </row>
    <row r="153">
      <c r="F153" s="38"/>
      <c r="J153" s="38"/>
      <c r="K153" s="38"/>
    </row>
    <row r="154">
      <c r="F154" s="38"/>
      <c r="J154" s="38"/>
      <c r="K154" s="38"/>
    </row>
    <row r="155">
      <c r="F155" s="38"/>
      <c r="J155" s="38"/>
      <c r="K155" s="38"/>
    </row>
    <row r="156">
      <c r="F156" s="38"/>
      <c r="J156" s="38"/>
      <c r="K156" s="38"/>
    </row>
    <row r="157">
      <c r="F157" s="38"/>
      <c r="J157" s="38"/>
      <c r="K157" s="38"/>
    </row>
    <row r="158">
      <c r="F158" s="38"/>
      <c r="J158" s="38"/>
      <c r="K158" s="38"/>
    </row>
    <row r="159">
      <c r="F159" s="38"/>
      <c r="J159" s="38"/>
      <c r="K159" s="38"/>
    </row>
    <row r="160">
      <c r="F160" s="38"/>
      <c r="J160" s="38"/>
      <c r="K160" s="38"/>
    </row>
    <row r="161">
      <c r="F161" s="38"/>
      <c r="J161" s="38"/>
      <c r="K161" s="38"/>
    </row>
    <row r="162">
      <c r="F162" s="38"/>
      <c r="J162" s="38"/>
      <c r="K162" s="38"/>
    </row>
    <row r="163">
      <c r="F163" s="38"/>
      <c r="J163" s="38"/>
      <c r="K163" s="38"/>
    </row>
    <row r="164">
      <c r="F164" s="38"/>
      <c r="J164" s="38"/>
      <c r="K164" s="38"/>
    </row>
    <row r="165">
      <c r="F165" s="38"/>
      <c r="J165" s="38"/>
      <c r="K165" s="38"/>
    </row>
    <row r="166">
      <c r="F166" s="38"/>
      <c r="J166" s="38"/>
      <c r="K166" s="38"/>
    </row>
    <row r="167">
      <c r="F167" s="38"/>
      <c r="J167" s="38"/>
      <c r="K167" s="38"/>
    </row>
    <row r="168">
      <c r="F168" s="38"/>
      <c r="J168" s="38"/>
      <c r="K168" s="38"/>
    </row>
    <row r="169">
      <c r="F169" s="38"/>
      <c r="J169" s="38"/>
      <c r="K169" s="38"/>
    </row>
    <row r="170">
      <c r="F170" s="38"/>
      <c r="J170" s="38"/>
      <c r="K170" s="38"/>
    </row>
    <row r="171">
      <c r="F171" s="38"/>
      <c r="J171" s="38"/>
      <c r="K171" s="38"/>
    </row>
    <row r="172">
      <c r="F172" s="38"/>
      <c r="J172" s="38"/>
      <c r="K172" s="38"/>
    </row>
    <row r="173">
      <c r="F173" s="38"/>
      <c r="J173" s="38"/>
      <c r="K173" s="38"/>
    </row>
    <row r="174">
      <c r="F174" s="38"/>
      <c r="J174" s="38"/>
      <c r="K174" s="38"/>
    </row>
    <row r="175">
      <c r="F175" s="38"/>
      <c r="J175" s="38"/>
      <c r="K175" s="38"/>
    </row>
    <row r="176">
      <c r="F176" s="38"/>
      <c r="J176" s="38"/>
      <c r="K176" s="38"/>
    </row>
    <row r="177">
      <c r="F177" s="38"/>
      <c r="J177" s="38"/>
      <c r="K177" s="38"/>
    </row>
    <row r="178">
      <c r="F178" s="38"/>
      <c r="J178" s="38"/>
      <c r="K178" s="38"/>
    </row>
    <row r="179">
      <c r="F179" s="38"/>
      <c r="J179" s="38"/>
      <c r="K179" s="38"/>
    </row>
    <row r="180">
      <c r="F180" s="38"/>
      <c r="J180" s="38"/>
      <c r="K180" s="38"/>
    </row>
    <row r="181">
      <c r="F181" s="38"/>
      <c r="J181" s="38"/>
      <c r="K181" s="38"/>
    </row>
    <row r="182">
      <c r="F182" s="38"/>
      <c r="J182" s="38"/>
      <c r="K182" s="38"/>
    </row>
    <row r="183">
      <c r="F183" s="38"/>
      <c r="J183" s="38"/>
      <c r="K183" s="38"/>
    </row>
    <row r="184">
      <c r="F184" s="38"/>
      <c r="J184" s="38"/>
      <c r="K184" s="38"/>
    </row>
    <row r="185">
      <c r="F185" s="38"/>
      <c r="J185" s="38"/>
      <c r="K185" s="38"/>
    </row>
    <row r="186">
      <c r="F186" s="38"/>
      <c r="J186" s="38"/>
      <c r="K186" s="38"/>
    </row>
    <row r="187">
      <c r="F187" s="38"/>
      <c r="J187" s="38"/>
      <c r="K187" s="38"/>
    </row>
    <row r="188">
      <c r="F188" s="38"/>
      <c r="J188" s="38"/>
      <c r="K188" s="38"/>
    </row>
    <row r="189">
      <c r="F189" s="38"/>
      <c r="J189" s="38"/>
      <c r="K189" s="38"/>
    </row>
    <row r="190">
      <c r="F190" s="38"/>
      <c r="J190" s="38"/>
      <c r="K190" s="38"/>
    </row>
    <row r="191">
      <c r="F191" s="38"/>
      <c r="J191" s="38"/>
      <c r="K191" s="38"/>
    </row>
    <row r="192">
      <c r="F192" s="38"/>
      <c r="J192" s="38"/>
      <c r="K192" s="38"/>
    </row>
    <row r="193">
      <c r="F193" s="38"/>
      <c r="J193" s="38"/>
      <c r="K193" s="38"/>
    </row>
    <row r="194">
      <c r="F194" s="38"/>
      <c r="J194" s="38"/>
      <c r="K194" s="38"/>
    </row>
    <row r="195">
      <c r="F195" s="38"/>
      <c r="J195" s="38"/>
      <c r="K195" s="38"/>
    </row>
    <row r="196">
      <c r="F196" s="38"/>
      <c r="J196" s="38"/>
      <c r="K196" s="38"/>
    </row>
    <row r="197">
      <c r="F197" s="38"/>
      <c r="J197" s="38"/>
      <c r="K197" s="38"/>
    </row>
    <row r="198">
      <c r="F198" s="38"/>
      <c r="J198" s="38"/>
      <c r="K198" s="38"/>
    </row>
    <row r="199">
      <c r="F199" s="38"/>
      <c r="J199" s="38"/>
      <c r="K199" s="38"/>
    </row>
    <row r="200">
      <c r="F200" s="38"/>
      <c r="J200" s="38"/>
      <c r="K200" s="38"/>
    </row>
    <row r="201">
      <c r="F201" s="38"/>
      <c r="J201" s="38"/>
      <c r="K201" s="38"/>
    </row>
    <row r="202">
      <c r="F202" s="38"/>
      <c r="J202" s="38"/>
      <c r="K202" s="38"/>
    </row>
    <row r="203">
      <c r="F203" s="38"/>
      <c r="J203" s="38"/>
      <c r="K203" s="38"/>
    </row>
    <row r="204">
      <c r="F204" s="38"/>
      <c r="J204" s="38"/>
      <c r="K204" s="38"/>
    </row>
    <row r="205">
      <c r="F205" s="38"/>
      <c r="J205" s="38"/>
      <c r="K205" s="38"/>
    </row>
    <row r="206">
      <c r="F206" s="38"/>
      <c r="J206" s="38"/>
      <c r="K206" s="38"/>
    </row>
    <row r="207">
      <c r="F207" s="38"/>
      <c r="J207" s="38"/>
      <c r="K207" s="38"/>
    </row>
    <row r="208">
      <c r="F208" s="38"/>
      <c r="J208" s="38"/>
      <c r="K208" s="38"/>
    </row>
    <row r="209">
      <c r="F209" s="38"/>
      <c r="J209" s="38"/>
      <c r="K209" s="38"/>
    </row>
    <row r="210">
      <c r="F210" s="38"/>
      <c r="J210" s="38"/>
      <c r="K210" s="38"/>
    </row>
    <row r="211">
      <c r="F211" s="38"/>
      <c r="J211" s="38"/>
      <c r="K211" s="38"/>
    </row>
    <row r="212">
      <c r="F212" s="38"/>
      <c r="J212" s="38"/>
      <c r="K212" s="38"/>
    </row>
    <row r="213">
      <c r="F213" s="38"/>
      <c r="J213" s="38"/>
      <c r="K213" s="38"/>
    </row>
    <row r="214">
      <c r="F214" s="38"/>
      <c r="J214" s="38"/>
      <c r="K214" s="38"/>
    </row>
    <row r="215">
      <c r="F215" s="38"/>
      <c r="J215" s="38"/>
      <c r="K215" s="38"/>
    </row>
    <row r="216">
      <c r="F216" s="38"/>
      <c r="J216" s="38"/>
      <c r="K216" s="38"/>
    </row>
    <row r="217">
      <c r="F217" s="38"/>
      <c r="J217" s="38"/>
      <c r="K217" s="38"/>
    </row>
    <row r="218">
      <c r="F218" s="38"/>
      <c r="J218" s="38"/>
      <c r="K218" s="38"/>
    </row>
    <row r="219">
      <c r="F219" s="38"/>
      <c r="J219" s="38"/>
      <c r="K219" s="38"/>
    </row>
    <row r="220">
      <c r="F220" s="38"/>
      <c r="J220" s="38"/>
      <c r="K220" s="38"/>
    </row>
    <row r="221">
      <c r="F221" s="38"/>
      <c r="J221" s="38"/>
      <c r="K221" s="38"/>
    </row>
    <row r="222">
      <c r="F222" s="38"/>
      <c r="J222" s="38"/>
      <c r="K222" s="38"/>
    </row>
    <row r="223">
      <c r="F223" s="38"/>
      <c r="J223" s="38"/>
      <c r="K223" s="38"/>
    </row>
    <row r="224">
      <c r="F224" s="38"/>
      <c r="J224" s="38"/>
      <c r="K224" s="38"/>
    </row>
    <row r="225">
      <c r="F225" s="38"/>
      <c r="J225" s="38"/>
      <c r="K225" s="38"/>
    </row>
    <row r="226">
      <c r="F226" s="38"/>
      <c r="J226" s="38"/>
      <c r="K226" s="38"/>
    </row>
    <row r="227">
      <c r="F227" s="38"/>
      <c r="J227" s="38"/>
      <c r="K227" s="38"/>
    </row>
    <row r="228">
      <c r="F228" s="38"/>
      <c r="J228" s="38"/>
      <c r="K228" s="38"/>
    </row>
    <row r="229">
      <c r="F229" s="38"/>
      <c r="J229" s="38"/>
      <c r="K229" s="38"/>
    </row>
    <row r="230">
      <c r="F230" s="38"/>
      <c r="J230" s="38"/>
      <c r="K230" s="38"/>
    </row>
    <row r="231">
      <c r="F231" s="38"/>
      <c r="J231" s="38"/>
      <c r="K231" s="38"/>
    </row>
    <row r="232">
      <c r="F232" s="38"/>
      <c r="J232" s="38"/>
      <c r="K232" s="38"/>
    </row>
    <row r="233">
      <c r="F233" s="38"/>
      <c r="J233" s="38"/>
      <c r="K233" s="38"/>
    </row>
    <row r="234">
      <c r="F234" s="38"/>
      <c r="J234" s="38"/>
      <c r="K234" s="38"/>
    </row>
    <row r="235">
      <c r="F235" s="38"/>
      <c r="J235" s="38"/>
      <c r="K235" s="38"/>
    </row>
    <row r="236">
      <c r="F236" s="38"/>
      <c r="J236" s="38"/>
      <c r="K236" s="38"/>
    </row>
    <row r="237">
      <c r="F237" s="38"/>
      <c r="J237" s="38"/>
      <c r="K237" s="38"/>
    </row>
    <row r="238">
      <c r="F238" s="38"/>
      <c r="J238" s="38"/>
      <c r="K238" s="38"/>
    </row>
    <row r="239">
      <c r="F239" s="38"/>
      <c r="J239" s="38"/>
      <c r="K239" s="38"/>
    </row>
    <row r="240">
      <c r="F240" s="38"/>
      <c r="J240" s="38"/>
      <c r="K240" s="38"/>
    </row>
    <row r="241">
      <c r="F241" s="38"/>
      <c r="J241" s="38"/>
      <c r="K241" s="38"/>
    </row>
    <row r="242">
      <c r="F242" s="38"/>
      <c r="J242" s="38"/>
      <c r="K242" s="38"/>
    </row>
    <row r="243">
      <c r="F243" s="38"/>
      <c r="J243" s="38"/>
      <c r="K243" s="38"/>
    </row>
    <row r="244">
      <c r="F244" s="38"/>
      <c r="J244" s="38"/>
      <c r="K244" s="38"/>
    </row>
    <row r="245">
      <c r="F245" s="38"/>
      <c r="J245" s="38"/>
      <c r="K245" s="38"/>
    </row>
    <row r="246">
      <c r="F246" s="38"/>
      <c r="J246" s="38"/>
      <c r="K246" s="38"/>
    </row>
    <row r="247">
      <c r="F247" s="38"/>
      <c r="J247" s="38"/>
      <c r="K247" s="38"/>
    </row>
    <row r="248">
      <c r="F248" s="38"/>
      <c r="J248" s="38"/>
      <c r="K248" s="38"/>
    </row>
    <row r="249">
      <c r="F249" s="38"/>
      <c r="J249" s="38"/>
      <c r="K249" s="38"/>
    </row>
    <row r="250">
      <c r="F250" s="38"/>
      <c r="J250" s="38"/>
      <c r="K250" s="38"/>
    </row>
    <row r="251">
      <c r="F251" s="38"/>
      <c r="J251" s="38"/>
      <c r="K251" s="38"/>
    </row>
    <row r="252">
      <c r="F252" s="38"/>
      <c r="J252" s="38"/>
      <c r="K252" s="38"/>
    </row>
    <row r="253">
      <c r="F253" s="38"/>
      <c r="J253" s="38"/>
      <c r="K253" s="38"/>
    </row>
    <row r="254">
      <c r="F254" s="38"/>
      <c r="J254" s="38"/>
      <c r="K254" s="38"/>
    </row>
    <row r="255">
      <c r="F255" s="38"/>
      <c r="J255" s="38"/>
      <c r="K255" s="38"/>
    </row>
    <row r="256">
      <c r="F256" s="38"/>
      <c r="J256" s="38"/>
      <c r="K256" s="38"/>
    </row>
    <row r="257">
      <c r="F257" s="38"/>
      <c r="J257" s="38"/>
      <c r="K257" s="38"/>
    </row>
    <row r="258">
      <c r="F258" s="38"/>
      <c r="J258" s="38"/>
      <c r="K258" s="38"/>
    </row>
    <row r="259">
      <c r="F259" s="38"/>
      <c r="J259" s="38"/>
      <c r="K259" s="38"/>
    </row>
    <row r="260">
      <c r="F260" s="38"/>
      <c r="J260" s="38"/>
      <c r="K260" s="38"/>
    </row>
    <row r="261">
      <c r="F261" s="38"/>
      <c r="J261" s="38"/>
      <c r="K261" s="38"/>
    </row>
    <row r="262">
      <c r="F262" s="38"/>
      <c r="J262" s="38"/>
      <c r="K262" s="38"/>
    </row>
    <row r="263">
      <c r="F263" s="38"/>
      <c r="J263" s="38"/>
      <c r="K263" s="38"/>
    </row>
    <row r="264">
      <c r="F264" s="38"/>
      <c r="J264" s="38"/>
      <c r="K264" s="38"/>
    </row>
    <row r="265">
      <c r="F265" s="38"/>
      <c r="J265" s="38"/>
      <c r="K265" s="38"/>
    </row>
    <row r="266">
      <c r="F266" s="38"/>
      <c r="J266" s="38"/>
      <c r="K266" s="38"/>
    </row>
    <row r="267">
      <c r="F267" s="38"/>
      <c r="J267" s="38"/>
      <c r="K267" s="38"/>
    </row>
    <row r="268">
      <c r="F268" s="38"/>
      <c r="J268" s="38"/>
      <c r="K268" s="38"/>
    </row>
    <row r="269">
      <c r="F269" s="38"/>
      <c r="J269" s="38"/>
      <c r="K269" s="38"/>
    </row>
    <row r="270">
      <c r="F270" s="38"/>
      <c r="J270" s="38"/>
      <c r="K270" s="38"/>
    </row>
    <row r="271">
      <c r="F271" s="38"/>
      <c r="J271" s="38"/>
      <c r="K271" s="38"/>
    </row>
    <row r="272">
      <c r="F272" s="38"/>
      <c r="J272" s="38"/>
      <c r="K272" s="38"/>
    </row>
    <row r="273">
      <c r="F273" s="38"/>
      <c r="J273" s="38"/>
      <c r="K273" s="38"/>
    </row>
    <row r="274">
      <c r="F274" s="38"/>
      <c r="J274" s="38"/>
      <c r="K274" s="38"/>
    </row>
    <row r="275">
      <c r="F275" s="38"/>
      <c r="J275" s="38"/>
      <c r="K275" s="38"/>
    </row>
    <row r="276">
      <c r="F276" s="38"/>
      <c r="J276" s="38"/>
      <c r="K276" s="38"/>
    </row>
    <row r="277">
      <c r="F277" s="38"/>
      <c r="J277" s="38"/>
      <c r="K277" s="38"/>
    </row>
    <row r="278">
      <c r="F278" s="38"/>
      <c r="J278" s="38"/>
      <c r="K278" s="38"/>
    </row>
    <row r="279">
      <c r="F279" s="38"/>
      <c r="J279" s="38"/>
      <c r="K279" s="38"/>
    </row>
    <row r="280">
      <c r="F280" s="38"/>
      <c r="J280" s="38"/>
      <c r="K280" s="38"/>
    </row>
    <row r="281">
      <c r="F281" s="38"/>
      <c r="J281" s="38"/>
      <c r="K281" s="38"/>
    </row>
    <row r="282">
      <c r="F282" s="38"/>
      <c r="J282" s="38"/>
      <c r="K282" s="38"/>
    </row>
    <row r="283">
      <c r="F283" s="38"/>
      <c r="J283" s="38"/>
      <c r="K283" s="38"/>
    </row>
    <row r="284">
      <c r="F284" s="38"/>
      <c r="J284" s="38"/>
      <c r="K284" s="38"/>
    </row>
    <row r="285">
      <c r="F285" s="38"/>
      <c r="J285" s="38"/>
      <c r="K285" s="38"/>
    </row>
    <row r="286">
      <c r="F286" s="38"/>
      <c r="J286" s="38"/>
      <c r="K286" s="38"/>
    </row>
    <row r="287">
      <c r="F287" s="38"/>
      <c r="J287" s="38"/>
      <c r="K287" s="38"/>
    </row>
    <row r="288">
      <c r="F288" s="38"/>
      <c r="J288" s="38"/>
      <c r="K288" s="38"/>
    </row>
    <row r="289">
      <c r="F289" s="38"/>
      <c r="J289" s="38"/>
      <c r="K289" s="38"/>
    </row>
    <row r="290">
      <c r="F290" s="38"/>
      <c r="J290" s="38"/>
      <c r="K290" s="38"/>
    </row>
    <row r="291">
      <c r="F291" s="38"/>
      <c r="J291" s="38"/>
      <c r="K291" s="38"/>
    </row>
    <row r="292">
      <c r="F292" s="38"/>
      <c r="J292" s="38"/>
      <c r="K292" s="38"/>
    </row>
    <row r="293">
      <c r="F293" s="38"/>
      <c r="J293" s="38"/>
      <c r="K293" s="38"/>
    </row>
    <row r="294">
      <c r="F294" s="38"/>
      <c r="J294" s="38"/>
      <c r="K294" s="38"/>
    </row>
    <row r="295">
      <c r="F295" s="38"/>
      <c r="J295" s="38"/>
      <c r="K295" s="38"/>
    </row>
    <row r="296">
      <c r="F296" s="38"/>
      <c r="J296" s="38"/>
      <c r="K296" s="38"/>
    </row>
    <row r="297">
      <c r="F297" s="38"/>
      <c r="J297" s="38"/>
      <c r="K297" s="38"/>
    </row>
    <row r="298">
      <c r="F298" s="38"/>
      <c r="J298" s="38"/>
      <c r="K298" s="38"/>
    </row>
    <row r="299">
      <c r="F299" s="38"/>
      <c r="J299" s="38"/>
      <c r="K299" s="38"/>
    </row>
    <row r="300">
      <c r="F300" s="38"/>
      <c r="J300" s="38"/>
      <c r="K300" s="38"/>
    </row>
    <row r="301">
      <c r="F301" s="38"/>
      <c r="J301" s="38"/>
      <c r="K301" s="38"/>
    </row>
    <row r="302">
      <c r="F302" s="38"/>
      <c r="J302" s="38"/>
      <c r="K302" s="38"/>
    </row>
    <row r="303">
      <c r="F303" s="38"/>
      <c r="J303" s="38"/>
      <c r="K303" s="38"/>
    </row>
    <row r="304">
      <c r="F304" s="38"/>
      <c r="J304" s="38"/>
      <c r="K304" s="38"/>
    </row>
    <row r="305">
      <c r="F305" s="38"/>
      <c r="J305" s="38"/>
      <c r="K305" s="38"/>
    </row>
    <row r="306">
      <c r="F306" s="38"/>
      <c r="J306" s="38"/>
      <c r="K306" s="38"/>
    </row>
    <row r="307">
      <c r="F307" s="38"/>
      <c r="J307" s="38"/>
      <c r="K307" s="38"/>
    </row>
    <row r="308">
      <c r="F308" s="38"/>
      <c r="J308" s="38"/>
      <c r="K308" s="38"/>
    </row>
    <row r="309">
      <c r="F309" s="38"/>
      <c r="J309" s="38"/>
      <c r="K309" s="38"/>
    </row>
    <row r="310">
      <c r="F310" s="38"/>
      <c r="J310" s="38"/>
      <c r="K310" s="38"/>
    </row>
    <row r="311">
      <c r="F311" s="38"/>
      <c r="J311" s="38"/>
      <c r="K311" s="38"/>
    </row>
    <row r="312">
      <c r="F312" s="38"/>
      <c r="J312" s="38"/>
      <c r="K312" s="38"/>
    </row>
    <row r="313">
      <c r="F313" s="38"/>
      <c r="J313" s="38"/>
      <c r="K313" s="38"/>
    </row>
    <row r="314">
      <c r="F314" s="38"/>
      <c r="J314" s="38"/>
      <c r="K314" s="38"/>
    </row>
    <row r="315">
      <c r="F315" s="38"/>
      <c r="J315" s="38"/>
      <c r="K315" s="38"/>
    </row>
    <row r="316">
      <c r="F316" s="38"/>
      <c r="J316" s="38"/>
      <c r="K316" s="38"/>
    </row>
    <row r="317">
      <c r="F317" s="38"/>
      <c r="J317" s="38"/>
      <c r="K317" s="38"/>
    </row>
    <row r="318">
      <c r="F318" s="38"/>
      <c r="J318" s="38"/>
      <c r="K318" s="38"/>
    </row>
    <row r="319">
      <c r="F319" s="38"/>
      <c r="J319" s="38"/>
      <c r="K319" s="38"/>
    </row>
    <row r="320">
      <c r="F320" s="38"/>
      <c r="J320" s="38"/>
      <c r="K320" s="38"/>
    </row>
    <row r="321">
      <c r="F321" s="38"/>
      <c r="J321" s="38"/>
      <c r="K321" s="38"/>
    </row>
    <row r="322">
      <c r="F322" s="38"/>
      <c r="J322" s="38"/>
      <c r="K322" s="38"/>
    </row>
    <row r="323">
      <c r="F323" s="38"/>
      <c r="J323" s="38"/>
      <c r="K323" s="38"/>
    </row>
    <row r="324">
      <c r="F324" s="38"/>
      <c r="J324" s="38"/>
      <c r="K324" s="38"/>
    </row>
    <row r="325">
      <c r="F325" s="38"/>
      <c r="J325" s="38"/>
      <c r="K325" s="38"/>
    </row>
    <row r="326">
      <c r="F326" s="38"/>
      <c r="J326" s="38"/>
      <c r="K326" s="38"/>
    </row>
    <row r="327">
      <c r="F327" s="38"/>
      <c r="J327" s="38"/>
      <c r="K327" s="38"/>
    </row>
    <row r="328">
      <c r="F328" s="38"/>
      <c r="J328" s="38"/>
      <c r="K328" s="38"/>
    </row>
    <row r="329">
      <c r="F329" s="38"/>
      <c r="J329" s="38"/>
      <c r="K329" s="38"/>
    </row>
    <row r="330">
      <c r="F330" s="38"/>
      <c r="J330" s="38"/>
      <c r="K330" s="38"/>
    </row>
    <row r="331">
      <c r="F331" s="38"/>
      <c r="J331" s="38"/>
      <c r="K331" s="38"/>
    </row>
    <row r="332">
      <c r="F332" s="38"/>
      <c r="J332" s="38"/>
      <c r="K332" s="38"/>
    </row>
    <row r="333">
      <c r="F333" s="38"/>
      <c r="J333" s="38"/>
      <c r="K333" s="38"/>
    </row>
    <row r="334">
      <c r="F334" s="38"/>
      <c r="J334" s="38"/>
      <c r="K334" s="38"/>
    </row>
    <row r="335">
      <c r="F335" s="38"/>
      <c r="J335" s="38"/>
      <c r="K335" s="38"/>
    </row>
    <row r="336">
      <c r="F336" s="38"/>
      <c r="J336" s="38"/>
      <c r="K336" s="38"/>
    </row>
    <row r="337">
      <c r="F337" s="38"/>
      <c r="J337" s="38"/>
      <c r="K337" s="38"/>
    </row>
    <row r="338">
      <c r="F338" s="38"/>
      <c r="J338" s="38"/>
      <c r="K338" s="38"/>
    </row>
    <row r="339">
      <c r="F339" s="38"/>
      <c r="J339" s="38"/>
      <c r="K339" s="38"/>
    </row>
    <row r="340">
      <c r="F340" s="38"/>
      <c r="J340" s="38"/>
      <c r="K340" s="38"/>
    </row>
    <row r="341">
      <c r="F341" s="38"/>
      <c r="J341" s="38"/>
      <c r="K341" s="38"/>
    </row>
    <row r="342">
      <c r="F342" s="38"/>
      <c r="J342" s="38"/>
      <c r="K342" s="38"/>
    </row>
    <row r="343">
      <c r="F343" s="38"/>
      <c r="J343" s="38"/>
      <c r="K343" s="38"/>
    </row>
    <row r="344">
      <c r="F344" s="38"/>
      <c r="J344" s="38"/>
      <c r="K344" s="38"/>
    </row>
    <row r="345">
      <c r="F345" s="38"/>
      <c r="J345" s="38"/>
      <c r="K345" s="38"/>
    </row>
    <row r="346">
      <c r="F346" s="38"/>
      <c r="J346" s="38"/>
      <c r="K346" s="38"/>
    </row>
    <row r="347">
      <c r="F347" s="38"/>
      <c r="J347" s="38"/>
      <c r="K347" s="38"/>
    </row>
    <row r="348">
      <c r="F348" s="38"/>
      <c r="J348" s="38"/>
      <c r="K348" s="38"/>
    </row>
    <row r="349">
      <c r="F349" s="38"/>
      <c r="J349" s="38"/>
      <c r="K349" s="38"/>
    </row>
    <row r="350">
      <c r="F350" s="38"/>
      <c r="J350" s="38"/>
      <c r="K350" s="38"/>
    </row>
    <row r="351">
      <c r="F351" s="38"/>
      <c r="J351" s="38"/>
      <c r="K351" s="38"/>
    </row>
    <row r="352">
      <c r="F352" s="38"/>
      <c r="J352" s="38"/>
      <c r="K352" s="38"/>
    </row>
    <row r="353">
      <c r="F353" s="38"/>
      <c r="J353" s="38"/>
      <c r="K353" s="38"/>
    </row>
    <row r="354">
      <c r="F354" s="38"/>
      <c r="J354" s="38"/>
      <c r="K354" s="38"/>
    </row>
    <row r="355">
      <c r="F355" s="38"/>
      <c r="J355" s="38"/>
      <c r="K355" s="38"/>
    </row>
    <row r="356">
      <c r="F356" s="38"/>
      <c r="J356" s="38"/>
      <c r="K356" s="38"/>
    </row>
    <row r="357">
      <c r="F357" s="38"/>
      <c r="J357" s="38"/>
      <c r="K357" s="38"/>
    </row>
    <row r="358">
      <c r="F358" s="38"/>
      <c r="J358" s="38"/>
      <c r="K358" s="38"/>
    </row>
    <row r="359">
      <c r="F359" s="38"/>
      <c r="J359" s="38"/>
      <c r="K359" s="38"/>
    </row>
    <row r="360">
      <c r="F360" s="38"/>
      <c r="J360" s="38"/>
      <c r="K360" s="38"/>
    </row>
    <row r="361">
      <c r="F361" s="38"/>
      <c r="J361" s="38"/>
      <c r="K361" s="38"/>
    </row>
    <row r="362">
      <c r="F362" s="38"/>
      <c r="J362" s="38"/>
      <c r="K362" s="38"/>
    </row>
    <row r="363">
      <c r="F363" s="38"/>
      <c r="J363" s="38"/>
      <c r="K363" s="38"/>
    </row>
    <row r="364">
      <c r="F364" s="38"/>
      <c r="J364" s="38"/>
      <c r="K364" s="38"/>
    </row>
    <row r="365">
      <c r="F365" s="38"/>
      <c r="J365" s="38"/>
      <c r="K365" s="38"/>
    </row>
    <row r="366">
      <c r="F366" s="38"/>
      <c r="J366" s="38"/>
      <c r="K366" s="38"/>
    </row>
    <row r="367">
      <c r="F367" s="38"/>
      <c r="J367" s="38"/>
      <c r="K367" s="38"/>
    </row>
    <row r="368">
      <c r="F368" s="38"/>
      <c r="J368" s="38"/>
      <c r="K368" s="38"/>
    </row>
    <row r="369">
      <c r="F369" s="38"/>
      <c r="J369" s="38"/>
      <c r="K369" s="38"/>
    </row>
    <row r="370">
      <c r="F370" s="38"/>
      <c r="J370" s="38"/>
      <c r="K370" s="38"/>
    </row>
    <row r="371">
      <c r="F371" s="38"/>
      <c r="J371" s="38"/>
      <c r="K371" s="38"/>
    </row>
    <row r="372">
      <c r="F372" s="38"/>
      <c r="J372" s="38"/>
      <c r="K372" s="38"/>
    </row>
    <row r="373">
      <c r="F373" s="38"/>
      <c r="J373" s="38"/>
      <c r="K373" s="38"/>
    </row>
    <row r="374">
      <c r="F374" s="38"/>
      <c r="J374" s="38"/>
      <c r="K374" s="38"/>
    </row>
    <row r="375">
      <c r="F375" s="38"/>
      <c r="J375" s="38"/>
      <c r="K375" s="38"/>
    </row>
    <row r="376">
      <c r="F376" s="38"/>
      <c r="J376" s="38"/>
      <c r="K376" s="38"/>
    </row>
    <row r="377">
      <c r="F377" s="38"/>
      <c r="J377" s="38"/>
      <c r="K377" s="38"/>
    </row>
    <row r="378">
      <c r="F378" s="38"/>
      <c r="J378" s="38"/>
      <c r="K378" s="38"/>
    </row>
    <row r="379">
      <c r="F379" s="38"/>
      <c r="J379" s="38"/>
      <c r="K379" s="38"/>
    </row>
    <row r="380">
      <c r="F380" s="38"/>
      <c r="J380" s="38"/>
      <c r="K380" s="38"/>
    </row>
    <row r="381">
      <c r="F381" s="38"/>
      <c r="J381" s="38"/>
      <c r="K381" s="38"/>
    </row>
    <row r="382">
      <c r="F382" s="38"/>
      <c r="J382" s="38"/>
      <c r="K382" s="38"/>
    </row>
    <row r="383">
      <c r="F383" s="38"/>
      <c r="J383" s="38"/>
      <c r="K383" s="38"/>
    </row>
    <row r="384">
      <c r="F384" s="38"/>
      <c r="J384" s="38"/>
      <c r="K384" s="38"/>
    </row>
    <row r="385">
      <c r="F385" s="38"/>
      <c r="J385" s="38"/>
      <c r="K385" s="38"/>
    </row>
    <row r="386">
      <c r="F386" s="38"/>
      <c r="J386" s="38"/>
      <c r="K386" s="38"/>
    </row>
    <row r="387">
      <c r="F387" s="38"/>
      <c r="J387" s="38"/>
      <c r="K387" s="38"/>
    </row>
    <row r="388">
      <c r="F388" s="38"/>
      <c r="J388" s="38"/>
      <c r="K388" s="38"/>
    </row>
    <row r="389">
      <c r="F389" s="38"/>
      <c r="J389" s="38"/>
      <c r="K389" s="38"/>
    </row>
    <row r="390">
      <c r="F390" s="38"/>
      <c r="J390" s="38"/>
      <c r="K390" s="38"/>
    </row>
    <row r="391">
      <c r="F391" s="38"/>
      <c r="J391" s="38"/>
      <c r="K391" s="38"/>
    </row>
    <row r="392">
      <c r="F392" s="38"/>
      <c r="J392" s="38"/>
      <c r="K392" s="38"/>
    </row>
    <row r="393">
      <c r="F393" s="38"/>
      <c r="J393" s="38"/>
      <c r="K393" s="38"/>
    </row>
    <row r="394">
      <c r="F394" s="38"/>
      <c r="J394" s="38"/>
      <c r="K394" s="38"/>
    </row>
    <row r="395">
      <c r="F395" s="38"/>
      <c r="J395" s="38"/>
      <c r="K395" s="38"/>
    </row>
    <row r="396">
      <c r="F396" s="38"/>
      <c r="J396" s="38"/>
      <c r="K396" s="38"/>
    </row>
    <row r="397">
      <c r="F397" s="38"/>
      <c r="J397" s="38"/>
      <c r="K397" s="38"/>
    </row>
    <row r="398">
      <c r="F398" s="38"/>
      <c r="J398" s="38"/>
      <c r="K398" s="38"/>
    </row>
    <row r="399">
      <c r="F399" s="38"/>
      <c r="J399" s="38"/>
      <c r="K399" s="38"/>
    </row>
    <row r="400">
      <c r="F400" s="38"/>
      <c r="J400" s="38"/>
      <c r="K400" s="38"/>
    </row>
    <row r="401">
      <c r="F401" s="38"/>
      <c r="J401" s="38"/>
      <c r="K401" s="38"/>
    </row>
    <row r="402">
      <c r="F402" s="38"/>
      <c r="J402" s="38"/>
      <c r="K402" s="38"/>
    </row>
    <row r="403">
      <c r="F403" s="38"/>
      <c r="J403" s="38"/>
      <c r="K403" s="38"/>
    </row>
    <row r="404">
      <c r="F404" s="38"/>
      <c r="J404" s="38"/>
      <c r="K404" s="38"/>
    </row>
    <row r="405">
      <c r="F405" s="38"/>
      <c r="J405" s="38"/>
      <c r="K405" s="38"/>
    </row>
    <row r="406">
      <c r="F406" s="38"/>
      <c r="J406" s="38"/>
      <c r="K406" s="38"/>
    </row>
    <row r="407">
      <c r="F407" s="38"/>
      <c r="J407" s="38"/>
      <c r="K407" s="38"/>
    </row>
    <row r="408">
      <c r="F408" s="38"/>
      <c r="J408" s="38"/>
      <c r="K408" s="38"/>
    </row>
    <row r="409">
      <c r="F409" s="38"/>
      <c r="J409" s="38"/>
      <c r="K409" s="38"/>
    </row>
    <row r="410">
      <c r="F410" s="38"/>
      <c r="J410" s="38"/>
      <c r="K410" s="38"/>
    </row>
    <row r="411">
      <c r="F411" s="38"/>
      <c r="J411" s="38"/>
      <c r="K411" s="38"/>
    </row>
    <row r="412">
      <c r="F412" s="38"/>
      <c r="J412" s="38"/>
      <c r="K412" s="38"/>
    </row>
    <row r="413">
      <c r="F413" s="38"/>
      <c r="J413" s="38"/>
      <c r="K413" s="38"/>
    </row>
    <row r="414">
      <c r="F414" s="38"/>
      <c r="J414" s="38"/>
      <c r="K414" s="38"/>
    </row>
    <row r="415">
      <c r="F415" s="38"/>
      <c r="J415" s="38"/>
      <c r="K415" s="38"/>
    </row>
    <row r="416">
      <c r="F416" s="38"/>
      <c r="J416" s="38"/>
      <c r="K416" s="38"/>
    </row>
    <row r="417">
      <c r="F417" s="38"/>
      <c r="J417" s="38"/>
      <c r="K417" s="38"/>
    </row>
    <row r="418">
      <c r="F418" s="38"/>
      <c r="J418" s="38"/>
      <c r="K418" s="38"/>
    </row>
    <row r="419">
      <c r="F419" s="38"/>
      <c r="J419" s="38"/>
      <c r="K419" s="38"/>
    </row>
    <row r="420">
      <c r="F420" s="38"/>
      <c r="J420" s="38"/>
      <c r="K420" s="38"/>
    </row>
    <row r="421">
      <c r="F421" s="38"/>
      <c r="J421" s="38"/>
      <c r="K421" s="38"/>
    </row>
    <row r="422">
      <c r="F422" s="38"/>
      <c r="J422" s="38"/>
      <c r="K422" s="38"/>
    </row>
    <row r="423">
      <c r="F423" s="38"/>
      <c r="J423" s="38"/>
      <c r="K423" s="38"/>
    </row>
    <row r="424">
      <c r="F424" s="38"/>
      <c r="J424" s="38"/>
      <c r="K424" s="38"/>
    </row>
    <row r="425">
      <c r="F425" s="38"/>
      <c r="J425" s="38"/>
      <c r="K425" s="38"/>
    </row>
    <row r="426">
      <c r="F426" s="38"/>
      <c r="J426" s="38"/>
      <c r="K426" s="38"/>
    </row>
    <row r="427">
      <c r="F427" s="38"/>
      <c r="J427" s="38"/>
      <c r="K427" s="38"/>
    </row>
    <row r="428">
      <c r="F428" s="38"/>
      <c r="J428" s="38"/>
      <c r="K428" s="38"/>
    </row>
    <row r="429">
      <c r="F429" s="38"/>
      <c r="J429" s="38"/>
      <c r="K429" s="38"/>
    </row>
    <row r="430">
      <c r="F430" s="38"/>
      <c r="J430" s="38"/>
      <c r="K430" s="38"/>
    </row>
    <row r="431">
      <c r="F431" s="38"/>
      <c r="J431" s="38"/>
      <c r="K431" s="38"/>
    </row>
    <row r="432">
      <c r="F432" s="38"/>
      <c r="J432" s="38"/>
      <c r="K432" s="38"/>
    </row>
    <row r="433">
      <c r="F433" s="38"/>
      <c r="J433" s="38"/>
      <c r="K433" s="38"/>
    </row>
    <row r="434">
      <c r="F434" s="38"/>
      <c r="J434" s="38"/>
      <c r="K434" s="38"/>
    </row>
    <row r="435">
      <c r="F435" s="38"/>
      <c r="J435" s="38"/>
      <c r="K435" s="38"/>
    </row>
    <row r="436">
      <c r="F436" s="38"/>
      <c r="J436" s="38"/>
      <c r="K436" s="38"/>
    </row>
    <row r="437">
      <c r="F437" s="38"/>
      <c r="J437" s="38"/>
      <c r="K437" s="38"/>
    </row>
    <row r="438">
      <c r="F438" s="38"/>
      <c r="J438" s="38"/>
      <c r="K438" s="38"/>
    </row>
    <row r="439">
      <c r="F439" s="38"/>
      <c r="J439" s="38"/>
      <c r="K439" s="38"/>
    </row>
    <row r="440">
      <c r="F440" s="38"/>
      <c r="J440" s="38"/>
      <c r="K440" s="38"/>
    </row>
    <row r="441">
      <c r="F441" s="38"/>
      <c r="J441" s="38"/>
      <c r="K441" s="38"/>
    </row>
    <row r="442">
      <c r="F442" s="38"/>
      <c r="J442" s="38"/>
      <c r="K442" s="38"/>
    </row>
    <row r="443">
      <c r="F443" s="38"/>
      <c r="J443" s="38"/>
      <c r="K443" s="38"/>
    </row>
    <row r="444">
      <c r="F444" s="38"/>
      <c r="J444" s="38"/>
      <c r="K444" s="38"/>
    </row>
    <row r="445">
      <c r="F445" s="38"/>
      <c r="J445" s="38"/>
      <c r="K445" s="38"/>
    </row>
    <row r="446">
      <c r="F446" s="38"/>
      <c r="J446" s="38"/>
      <c r="K446" s="38"/>
    </row>
    <row r="447">
      <c r="F447" s="38"/>
      <c r="J447" s="38"/>
      <c r="K447" s="38"/>
    </row>
    <row r="448">
      <c r="F448" s="38"/>
      <c r="J448" s="38"/>
      <c r="K448" s="38"/>
    </row>
    <row r="449">
      <c r="F449" s="38"/>
      <c r="J449" s="38"/>
      <c r="K449" s="38"/>
    </row>
    <row r="450">
      <c r="F450" s="38"/>
      <c r="J450" s="38"/>
      <c r="K450" s="38"/>
    </row>
    <row r="451">
      <c r="F451" s="38"/>
      <c r="J451" s="38"/>
      <c r="K451" s="38"/>
    </row>
    <row r="452">
      <c r="F452" s="38"/>
      <c r="J452" s="38"/>
      <c r="K452" s="38"/>
    </row>
    <row r="453">
      <c r="F453" s="38"/>
      <c r="J453" s="38"/>
      <c r="K453" s="38"/>
    </row>
    <row r="454">
      <c r="F454" s="38"/>
      <c r="J454" s="38"/>
      <c r="K454" s="38"/>
    </row>
    <row r="455">
      <c r="F455" s="38"/>
      <c r="J455" s="38"/>
      <c r="K455" s="38"/>
    </row>
    <row r="456">
      <c r="F456" s="38"/>
      <c r="J456" s="38"/>
      <c r="K456" s="38"/>
    </row>
    <row r="457">
      <c r="F457" s="38"/>
      <c r="J457" s="38"/>
      <c r="K457" s="38"/>
    </row>
    <row r="458">
      <c r="F458" s="38"/>
      <c r="J458" s="38"/>
      <c r="K458" s="38"/>
    </row>
    <row r="459">
      <c r="F459" s="38"/>
      <c r="J459" s="38"/>
      <c r="K459" s="38"/>
    </row>
    <row r="460">
      <c r="F460" s="38"/>
      <c r="J460" s="38"/>
      <c r="K460" s="38"/>
    </row>
    <row r="461">
      <c r="F461" s="38"/>
      <c r="J461" s="38"/>
      <c r="K461" s="38"/>
    </row>
    <row r="462">
      <c r="F462" s="38"/>
      <c r="J462" s="38"/>
      <c r="K462" s="38"/>
    </row>
    <row r="463">
      <c r="F463" s="38"/>
      <c r="J463" s="38"/>
      <c r="K463" s="38"/>
    </row>
    <row r="464">
      <c r="F464" s="38"/>
      <c r="J464" s="38"/>
      <c r="K464" s="38"/>
    </row>
    <row r="465">
      <c r="F465" s="38"/>
      <c r="J465" s="38"/>
      <c r="K465" s="38"/>
    </row>
    <row r="466">
      <c r="F466" s="38"/>
      <c r="J466" s="38"/>
      <c r="K466" s="38"/>
    </row>
    <row r="467">
      <c r="F467" s="38"/>
      <c r="J467" s="38"/>
      <c r="K467" s="38"/>
    </row>
    <row r="468">
      <c r="F468" s="38"/>
      <c r="J468" s="38"/>
      <c r="K468" s="38"/>
    </row>
    <row r="469">
      <c r="F469" s="38"/>
      <c r="J469" s="38"/>
      <c r="K469" s="38"/>
    </row>
    <row r="470">
      <c r="F470" s="38"/>
      <c r="J470" s="38"/>
      <c r="K470" s="38"/>
    </row>
    <row r="471">
      <c r="F471" s="38"/>
      <c r="J471" s="38"/>
      <c r="K471" s="38"/>
    </row>
    <row r="472">
      <c r="F472" s="38"/>
      <c r="J472" s="38"/>
      <c r="K472" s="38"/>
    </row>
    <row r="473">
      <c r="F473" s="38"/>
      <c r="J473" s="38"/>
      <c r="K473" s="38"/>
    </row>
    <row r="474">
      <c r="F474" s="38"/>
      <c r="J474" s="38"/>
      <c r="K474" s="38"/>
    </row>
    <row r="475">
      <c r="F475" s="38"/>
      <c r="J475" s="38"/>
      <c r="K475" s="38"/>
    </row>
    <row r="476">
      <c r="F476" s="38"/>
      <c r="J476" s="38"/>
      <c r="K476" s="38"/>
    </row>
    <row r="477">
      <c r="F477" s="38"/>
      <c r="J477" s="38"/>
      <c r="K477" s="38"/>
    </row>
    <row r="478">
      <c r="F478" s="38"/>
      <c r="J478" s="38"/>
      <c r="K478" s="38"/>
    </row>
    <row r="479">
      <c r="F479" s="38"/>
      <c r="J479" s="38"/>
      <c r="K479" s="38"/>
    </row>
    <row r="480">
      <c r="F480" s="38"/>
      <c r="J480" s="38"/>
      <c r="K480" s="38"/>
    </row>
    <row r="481">
      <c r="F481" s="38"/>
      <c r="J481" s="38"/>
      <c r="K481" s="38"/>
    </row>
    <row r="482">
      <c r="F482" s="38"/>
      <c r="J482" s="38"/>
      <c r="K482" s="38"/>
    </row>
    <row r="483">
      <c r="F483" s="38"/>
      <c r="J483" s="38"/>
      <c r="K483" s="38"/>
    </row>
    <row r="484">
      <c r="F484" s="38"/>
      <c r="J484" s="38"/>
      <c r="K484" s="38"/>
    </row>
    <row r="485">
      <c r="F485" s="38"/>
      <c r="J485" s="38"/>
      <c r="K485" s="38"/>
    </row>
    <row r="486">
      <c r="F486" s="38"/>
      <c r="J486" s="38"/>
      <c r="K486" s="38"/>
    </row>
    <row r="487">
      <c r="F487" s="38"/>
      <c r="J487" s="38"/>
      <c r="K487" s="38"/>
    </row>
    <row r="488">
      <c r="F488" s="38"/>
      <c r="J488" s="38"/>
      <c r="K488" s="38"/>
    </row>
    <row r="489">
      <c r="F489" s="38"/>
      <c r="J489" s="38"/>
      <c r="K489" s="38"/>
    </row>
    <row r="490">
      <c r="F490" s="38"/>
      <c r="J490" s="38"/>
      <c r="K490" s="38"/>
    </row>
    <row r="491">
      <c r="F491" s="38"/>
      <c r="J491" s="38"/>
      <c r="K491" s="38"/>
    </row>
    <row r="492">
      <c r="F492" s="38"/>
      <c r="J492" s="38"/>
      <c r="K492" s="38"/>
    </row>
    <row r="493">
      <c r="F493" s="38"/>
      <c r="J493" s="38"/>
      <c r="K493" s="38"/>
    </row>
    <row r="494">
      <c r="F494" s="38"/>
      <c r="J494" s="38"/>
      <c r="K494" s="38"/>
    </row>
    <row r="495">
      <c r="F495" s="38"/>
      <c r="J495" s="38"/>
      <c r="K495" s="38"/>
    </row>
    <row r="496">
      <c r="F496" s="38"/>
      <c r="J496" s="38"/>
      <c r="K496" s="38"/>
    </row>
    <row r="497">
      <c r="F497" s="38"/>
      <c r="J497" s="38"/>
      <c r="K497" s="38"/>
    </row>
    <row r="498">
      <c r="F498" s="38"/>
      <c r="J498" s="38"/>
      <c r="K498" s="38"/>
    </row>
    <row r="499">
      <c r="F499" s="38"/>
      <c r="J499" s="38"/>
      <c r="K499" s="38"/>
    </row>
    <row r="500">
      <c r="F500" s="38"/>
      <c r="J500" s="38"/>
      <c r="K500" s="38"/>
    </row>
    <row r="501">
      <c r="F501" s="38"/>
      <c r="J501" s="38"/>
      <c r="K501" s="38"/>
    </row>
    <row r="502">
      <c r="F502" s="38"/>
      <c r="J502" s="38"/>
      <c r="K502" s="38"/>
    </row>
    <row r="503">
      <c r="F503" s="38"/>
      <c r="J503" s="38"/>
      <c r="K503" s="38"/>
    </row>
    <row r="504">
      <c r="F504" s="38"/>
      <c r="J504" s="38"/>
      <c r="K504" s="38"/>
    </row>
    <row r="505">
      <c r="F505" s="38"/>
      <c r="J505" s="38"/>
      <c r="K505" s="38"/>
    </row>
    <row r="506">
      <c r="F506" s="38"/>
      <c r="J506" s="38"/>
      <c r="K506" s="38"/>
    </row>
    <row r="507">
      <c r="F507" s="38"/>
      <c r="J507" s="38"/>
      <c r="K507" s="38"/>
    </row>
    <row r="508">
      <c r="F508" s="38"/>
      <c r="J508" s="38"/>
      <c r="K508" s="38"/>
    </row>
    <row r="509">
      <c r="F509" s="38"/>
      <c r="J509" s="38"/>
      <c r="K509" s="38"/>
    </row>
    <row r="510">
      <c r="F510" s="38"/>
      <c r="J510" s="38"/>
      <c r="K510" s="38"/>
    </row>
    <row r="511">
      <c r="F511" s="38"/>
      <c r="J511" s="38"/>
      <c r="K511" s="38"/>
    </row>
    <row r="512">
      <c r="F512" s="38"/>
      <c r="J512" s="38"/>
      <c r="K512" s="38"/>
    </row>
    <row r="513">
      <c r="F513" s="38"/>
      <c r="J513" s="38"/>
      <c r="K513" s="38"/>
    </row>
    <row r="514">
      <c r="F514" s="38"/>
      <c r="J514" s="38"/>
      <c r="K514" s="38"/>
    </row>
    <row r="515">
      <c r="F515" s="38"/>
      <c r="J515" s="38"/>
      <c r="K515" s="38"/>
    </row>
    <row r="516">
      <c r="F516" s="38"/>
      <c r="J516" s="38"/>
      <c r="K516" s="38"/>
    </row>
    <row r="517">
      <c r="F517" s="38"/>
      <c r="J517" s="38"/>
      <c r="K517" s="38"/>
    </row>
    <row r="518">
      <c r="F518" s="38"/>
      <c r="J518" s="38"/>
      <c r="K518" s="38"/>
    </row>
    <row r="519">
      <c r="F519" s="38"/>
      <c r="J519" s="38"/>
      <c r="K519" s="38"/>
    </row>
    <row r="520">
      <c r="F520" s="38"/>
      <c r="J520" s="38"/>
      <c r="K520" s="38"/>
    </row>
    <row r="521">
      <c r="F521" s="38"/>
      <c r="J521" s="38"/>
      <c r="K521" s="38"/>
    </row>
    <row r="522">
      <c r="F522" s="38"/>
      <c r="J522" s="38"/>
      <c r="K522" s="38"/>
    </row>
    <row r="523">
      <c r="F523" s="38"/>
      <c r="J523" s="38"/>
      <c r="K523" s="38"/>
    </row>
    <row r="524">
      <c r="F524" s="38"/>
      <c r="J524" s="38"/>
      <c r="K524" s="38"/>
    </row>
    <row r="525">
      <c r="F525" s="38"/>
      <c r="J525" s="38"/>
      <c r="K525" s="38"/>
    </row>
    <row r="526">
      <c r="F526" s="38"/>
      <c r="J526" s="38"/>
      <c r="K526" s="38"/>
    </row>
    <row r="527">
      <c r="F527" s="38"/>
      <c r="J527" s="38"/>
      <c r="K527" s="38"/>
    </row>
    <row r="528">
      <c r="F528" s="38"/>
      <c r="J528" s="38"/>
      <c r="K528" s="38"/>
    </row>
    <row r="529">
      <c r="F529" s="38"/>
      <c r="J529" s="38"/>
      <c r="K529" s="38"/>
    </row>
    <row r="530">
      <c r="F530" s="38"/>
      <c r="J530" s="38"/>
      <c r="K530" s="38"/>
    </row>
    <row r="531">
      <c r="F531" s="38"/>
      <c r="J531" s="38"/>
      <c r="K531" s="38"/>
    </row>
    <row r="532">
      <c r="F532" s="38"/>
      <c r="J532" s="38"/>
      <c r="K532" s="38"/>
    </row>
    <row r="533">
      <c r="F533" s="38"/>
      <c r="J533" s="38"/>
      <c r="K533" s="38"/>
    </row>
    <row r="534">
      <c r="F534" s="38"/>
      <c r="J534" s="38"/>
      <c r="K534" s="38"/>
    </row>
    <row r="535">
      <c r="F535" s="38"/>
      <c r="J535" s="38"/>
      <c r="K535" s="38"/>
    </row>
    <row r="536">
      <c r="F536" s="38"/>
      <c r="J536" s="38"/>
      <c r="K536" s="38"/>
    </row>
    <row r="537">
      <c r="F537" s="38"/>
      <c r="J537" s="38"/>
      <c r="K537" s="38"/>
    </row>
    <row r="538">
      <c r="F538" s="38"/>
      <c r="J538" s="38"/>
      <c r="K538" s="38"/>
    </row>
    <row r="539">
      <c r="F539" s="38"/>
      <c r="J539" s="38"/>
      <c r="K539" s="38"/>
    </row>
    <row r="540">
      <c r="F540" s="38"/>
      <c r="J540" s="38"/>
      <c r="K540" s="38"/>
    </row>
    <row r="541">
      <c r="F541" s="38"/>
      <c r="J541" s="38"/>
      <c r="K541" s="38"/>
    </row>
    <row r="542">
      <c r="F542" s="38"/>
      <c r="J542" s="38"/>
      <c r="K542" s="38"/>
    </row>
    <row r="543">
      <c r="F543" s="38"/>
      <c r="J543" s="38"/>
      <c r="K543" s="38"/>
    </row>
    <row r="544">
      <c r="F544" s="38"/>
      <c r="J544" s="38"/>
      <c r="K544" s="38"/>
    </row>
    <row r="545">
      <c r="F545" s="38"/>
      <c r="J545" s="38"/>
      <c r="K545" s="38"/>
    </row>
    <row r="546">
      <c r="F546" s="38"/>
      <c r="J546" s="38"/>
      <c r="K546" s="38"/>
    </row>
    <row r="547">
      <c r="F547" s="38"/>
      <c r="J547" s="38"/>
      <c r="K547" s="38"/>
    </row>
    <row r="548">
      <c r="F548" s="38"/>
      <c r="J548" s="38"/>
      <c r="K548" s="38"/>
    </row>
    <row r="549">
      <c r="F549" s="38"/>
      <c r="J549" s="38"/>
      <c r="K549" s="38"/>
    </row>
    <row r="550">
      <c r="F550" s="38"/>
      <c r="J550" s="38"/>
      <c r="K550" s="38"/>
    </row>
    <row r="551">
      <c r="F551" s="38"/>
      <c r="J551" s="38"/>
      <c r="K551" s="38"/>
    </row>
    <row r="552">
      <c r="F552" s="38"/>
      <c r="J552" s="38"/>
      <c r="K552" s="38"/>
    </row>
    <row r="553">
      <c r="F553" s="38"/>
      <c r="J553" s="38"/>
      <c r="K553" s="38"/>
    </row>
    <row r="554">
      <c r="F554" s="38"/>
      <c r="J554" s="38"/>
      <c r="K554" s="38"/>
    </row>
    <row r="555">
      <c r="F555" s="38"/>
      <c r="J555" s="38"/>
      <c r="K555" s="38"/>
    </row>
    <row r="556">
      <c r="F556" s="38"/>
      <c r="J556" s="38"/>
      <c r="K556" s="38"/>
    </row>
    <row r="557">
      <c r="F557" s="38"/>
      <c r="J557" s="38"/>
      <c r="K557" s="38"/>
    </row>
    <row r="558">
      <c r="F558" s="38"/>
      <c r="J558" s="38"/>
      <c r="K558" s="38"/>
    </row>
    <row r="559">
      <c r="F559" s="38"/>
      <c r="J559" s="38"/>
      <c r="K559" s="38"/>
    </row>
    <row r="560">
      <c r="F560" s="38"/>
      <c r="J560" s="38"/>
      <c r="K560" s="38"/>
    </row>
    <row r="561">
      <c r="F561" s="38"/>
      <c r="J561" s="38"/>
      <c r="K561" s="38"/>
    </row>
    <row r="562">
      <c r="F562" s="38"/>
      <c r="J562" s="38"/>
      <c r="K562" s="38"/>
    </row>
    <row r="563">
      <c r="F563" s="38"/>
      <c r="J563" s="38"/>
      <c r="K563" s="38"/>
    </row>
    <row r="564">
      <c r="F564" s="38"/>
      <c r="J564" s="38"/>
      <c r="K564" s="38"/>
    </row>
    <row r="565">
      <c r="F565" s="38"/>
      <c r="J565" s="38"/>
      <c r="K565" s="38"/>
    </row>
    <row r="566">
      <c r="F566" s="38"/>
      <c r="J566" s="38"/>
      <c r="K566" s="38"/>
    </row>
    <row r="567">
      <c r="F567" s="38"/>
      <c r="J567" s="38"/>
      <c r="K567" s="38"/>
    </row>
    <row r="568">
      <c r="F568" s="38"/>
      <c r="J568" s="38"/>
      <c r="K568" s="38"/>
    </row>
    <row r="569">
      <c r="F569" s="38"/>
      <c r="J569" s="38"/>
      <c r="K569" s="38"/>
    </row>
    <row r="570">
      <c r="F570" s="38"/>
      <c r="J570" s="38"/>
      <c r="K570" s="38"/>
    </row>
    <row r="571">
      <c r="F571" s="38"/>
      <c r="J571" s="38"/>
      <c r="K571" s="38"/>
    </row>
    <row r="572">
      <c r="F572" s="38"/>
      <c r="J572" s="38"/>
      <c r="K572" s="38"/>
    </row>
    <row r="573">
      <c r="F573" s="38"/>
      <c r="J573" s="38"/>
      <c r="K573" s="38"/>
    </row>
    <row r="574">
      <c r="F574" s="38"/>
      <c r="J574" s="38"/>
      <c r="K574" s="38"/>
    </row>
    <row r="575">
      <c r="F575" s="38"/>
      <c r="J575" s="38"/>
      <c r="K575" s="38"/>
    </row>
    <row r="576">
      <c r="F576" s="38"/>
      <c r="J576" s="38"/>
      <c r="K576" s="38"/>
    </row>
    <row r="577">
      <c r="F577" s="38"/>
      <c r="J577" s="38"/>
      <c r="K577" s="38"/>
    </row>
    <row r="578">
      <c r="F578" s="38"/>
      <c r="J578" s="38"/>
      <c r="K578" s="38"/>
    </row>
    <row r="579">
      <c r="F579" s="38"/>
      <c r="J579" s="38"/>
      <c r="K579" s="38"/>
    </row>
    <row r="580">
      <c r="F580" s="38"/>
      <c r="J580" s="38"/>
      <c r="K580" s="38"/>
    </row>
    <row r="581">
      <c r="F581" s="38"/>
      <c r="J581" s="38"/>
      <c r="K581" s="38"/>
    </row>
    <row r="582">
      <c r="F582" s="38"/>
      <c r="J582" s="38"/>
      <c r="K582" s="38"/>
    </row>
    <row r="583">
      <c r="F583" s="38"/>
      <c r="J583" s="38"/>
      <c r="K583" s="38"/>
    </row>
    <row r="584">
      <c r="F584" s="38"/>
      <c r="J584" s="38"/>
      <c r="K584" s="38"/>
    </row>
    <row r="585">
      <c r="F585" s="38"/>
      <c r="J585" s="38"/>
      <c r="K585" s="38"/>
    </row>
    <row r="586">
      <c r="F586" s="38"/>
      <c r="J586" s="38"/>
      <c r="K586" s="38"/>
    </row>
    <row r="587">
      <c r="F587" s="38"/>
      <c r="J587" s="38"/>
      <c r="K587" s="38"/>
    </row>
    <row r="588">
      <c r="F588" s="38"/>
      <c r="J588" s="38"/>
      <c r="K588" s="38"/>
    </row>
    <row r="589">
      <c r="F589" s="38"/>
      <c r="J589" s="38"/>
      <c r="K589" s="38"/>
    </row>
    <row r="590">
      <c r="F590" s="38"/>
      <c r="J590" s="38"/>
      <c r="K590" s="38"/>
    </row>
    <row r="591">
      <c r="F591" s="38"/>
      <c r="J591" s="38"/>
      <c r="K591" s="38"/>
    </row>
    <row r="592">
      <c r="F592" s="38"/>
      <c r="J592" s="38"/>
      <c r="K592" s="38"/>
    </row>
    <row r="593">
      <c r="F593" s="38"/>
      <c r="J593" s="38"/>
      <c r="K593" s="38"/>
    </row>
    <row r="594">
      <c r="F594" s="38"/>
      <c r="J594" s="38"/>
      <c r="K594" s="38"/>
    </row>
    <row r="595">
      <c r="F595" s="38"/>
      <c r="J595" s="38"/>
      <c r="K595" s="38"/>
    </row>
    <row r="596">
      <c r="F596" s="38"/>
      <c r="J596" s="38"/>
      <c r="K596" s="38"/>
    </row>
    <row r="597">
      <c r="F597" s="38"/>
      <c r="J597" s="38"/>
      <c r="K597" s="38"/>
    </row>
    <row r="598">
      <c r="F598" s="38"/>
      <c r="J598" s="38"/>
      <c r="K598" s="38"/>
    </row>
    <row r="599">
      <c r="F599" s="38"/>
      <c r="J599" s="38"/>
      <c r="K599" s="38"/>
    </row>
    <row r="600">
      <c r="F600" s="38"/>
      <c r="J600" s="38"/>
      <c r="K600" s="38"/>
    </row>
    <row r="601">
      <c r="F601" s="38"/>
      <c r="J601" s="38"/>
      <c r="K601" s="38"/>
    </row>
    <row r="602">
      <c r="F602" s="38"/>
      <c r="J602" s="38"/>
      <c r="K602" s="38"/>
    </row>
    <row r="603">
      <c r="F603" s="38"/>
      <c r="J603" s="38"/>
      <c r="K603" s="38"/>
    </row>
    <row r="604">
      <c r="F604" s="38"/>
      <c r="J604" s="38"/>
      <c r="K604" s="38"/>
    </row>
    <row r="605">
      <c r="F605" s="38"/>
      <c r="J605" s="38"/>
      <c r="K605" s="38"/>
    </row>
    <row r="606">
      <c r="F606" s="38"/>
      <c r="J606" s="38"/>
      <c r="K606" s="38"/>
    </row>
    <row r="607">
      <c r="F607" s="38"/>
      <c r="J607" s="38"/>
      <c r="K607" s="38"/>
    </row>
    <row r="608">
      <c r="F608" s="38"/>
      <c r="J608" s="38"/>
      <c r="K608" s="38"/>
    </row>
    <row r="609">
      <c r="F609" s="38"/>
      <c r="J609" s="38"/>
      <c r="K609" s="38"/>
    </row>
    <row r="610">
      <c r="F610" s="38"/>
      <c r="J610" s="38"/>
      <c r="K610" s="38"/>
    </row>
    <row r="611">
      <c r="F611" s="38"/>
      <c r="J611" s="38"/>
      <c r="K611" s="38"/>
    </row>
    <row r="612">
      <c r="F612" s="38"/>
      <c r="J612" s="38"/>
      <c r="K612" s="38"/>
    </row>
    <row r="613">
      <c r="F613" s="38"/>
      <c r="J613" s="38"/>
      <c r="K613" s="38"/>
    </row>
    <row r="614">
      <c r="F614" s="38"/>
      <c r="J614" s="38"/>
      <c r="K614" s="38"/>
    </row>
    <row r="615">
      <c r="F615" s="38"/>
      <c r="J615" s="38"/>
      <c r="K615" s="38"/>
    </row>
    <row r="616">
      <c r="F616" s="38"/>
      <c r="J616" s="38"/>
      <c r="K616" s="38"/>
    </row>
    <row r="617">
      <c r="F617" s="38"/>
      <c r="J617" s="38"/>
      <c r="K617" s="38"/>
    </row>
    <row r="618">
      <c r="F618" s="38"/>
      <c r="J618" s="38"/>
      <c r="K618" s="38"/>
    </row>
    <row r="619">
      <c r="F619" s="38"/>
      <c r="J619" s="38"/>
      <c r="K619" s="38"/>
    </row>
    <row r="620">
      <c r="F620" s="38"/>
      <c r="J620" s="38"/>
      <c r="K620" s="38"/>
    </row>
    <row r="621">
      <c r="F621" s="38"/>
      <c r="J621" s="38"/>
      <c r="K621" s="38"/>
    </row>
    <row r="622">
      <c r="F622" s="38"/>
      <c r="J622" s="38"/>
      <c r="K622" s="38"/>
    </row>
    <row r="623">
      <c r="F623" s="38"/>
      <c r="J623" s="38"/>
      <c r="K623" s="38"/>
    </row>
    <row r="624">
      <c r="F624" s="38"/>
      <c r="J624" s="38"/>
      <c r="K624" s="38"/>
    </row>
    <row r="625">
      <c r="F625" s="38"/>
      <c r="J625" s="38"/>
      <c r="K625" s="38"/>
    </row>
    <row r="626">
      <c r="F626" s="38"/>
      <c r="J626" s="38"/>
      <c r="K626" s="38"/>
    </row>
    <row r="627">
      <c r="F627" s="38"/>
      <c r="J627" s="38"/>
      <c r="K627" s="38"/>
    </row>
    <row r="628">
      <c r="F628" s="38"/>
      <c r="J628" s="38"/>
      <c r="K628" s="38"/>
    </row>
    <row r="629">
      <c r="F629" s="38"/>
      <c r="J629" s="38"/>
      <c r="K629" s="38"/>
    </row>
    <row r="630">
      <c r="F630" s="38"/>
      <c r="J630" s="38"/>
      <c r="K630" s="38"/>
    </row>
    <row r="631">
      <c r="F631" s="38"/>
      <c r="J631" s="38"/>
      <c r="K631" s="38"/>
    </row>
    <row r="632">
      <c r="F632" s="38"/>
      <c r="J632" s="38"/>
      <c r="K632" s="38"/>
    </row>
    <row r="633">
      <c r="F633" s="38"/>
      <c r="J633" s="38"/>
      <c r="K633" s="38"/>
    </row>
    <row r="634">
      <c r="F634" s="38"/>
      <c r="J634" s="38"/>
      <c r="K634" s="38"/>
    </row>
    <row r="635">
      <c r="F635" s="38"/>
      <c r="J635" s="38"/>
      <c r="K635" s="38"/>
    </row>
    <row r="636">
      <c r="F636" s="38"/>
      <c r="J636" s="38"/>
      <c r="K636" s="38"/>
    </row>
    <row r="637">
      <c r="F637" s="38"/>
      <c r="J637" s="38"/>
      <c r="K637" s="38"/>
    </row>
    <row r="638">
      <c r="F638" s="38"/>
      <c r="J638" s="38"/>
      <c r="K638" s="38"/>
    </row>
    <row r="639">
      <c r="F639" s="38"/>
      <c r="J639" s="38"/>
      <c r="K639" s="38"/>
    </row>
    <row r="640">
      <c r="F640" s="38"/>
      <c r="J640" s="38"/>
      <c r="K640" s="38"/>
    </row>
    <row r="641">
      <c r="F641" s="38"/>
      <c r="J641" s="38"/>
      <c r="K641" s="38"/>
    </row>
    <row r="642">
      <c r="F642" s="38"/>
      <c r="J642" s="38"/>
      <c r="K642" s="38"/>
    </row>
    <row r="643">
      <c r="F643" s="38"/>
      <c r="J643" s="38"/>
      <c r="K643" s="38"/>
    </row>
    <row r="644">
      <c r="F644" s="38"/>
      <c r="J644" s="38"/>
      <c r="K644" s="38"/>
    </row>
    <row r="645">
      <c r="F645" s="38"/>
      <c r="J645" s="38"/>
      <c r="K645" s="38"/>
    </row>
    <row r="646">
      <c r="F646" s="38"/>
      <c r="J646" s="38"/>
      <c r="K646" s="38"/>
    </row>
    <row r="647">
      <c r="F647" s="38"/>
      <c r="J647" s="38"/>
      <c r="K647" s="38"/>
    </row>
    <row r="648">
      <c r="F648" s="38"/>
      <c r="J648" s="38"/>
      <c r="K648" s="38"/>
    </row>
    <row r="649">
      <c r="F649" s="38"/>
      <c r="J649" s="38"/>
      <c r="K649" s="38"/>
    </row>
    <row r="650">
      <c r="F650" s="38"/>
      <c r="J650" s="38"/>
      <c r="K650" s="38"/>
    </row>
    <row r="651">
      <c r="F651" s="38"/>
      <c r="J651" s="38"/>
      <c r="K651" s="38"/>
    </row>
    <row r="652">
      <c r="F652" s="38"/>
      <c r="J652" s="38"/>
      <c r="K652" s="38"/>
    </row>
    <row r="653">
      <c r="F653" s="38"/>
      <c r="J653" s="38"/>
      <c r="K653" s="38"/>
    </row>
    <row r="654">
      <c r="F654" s="38"/>
      <c r="J654" s="38"/>
      <c r="K654" s="38"/>
    </row>
    <row r="655">
      <c r="F655" s="38"/>
      <c r="J655" s="38"/>
      <c r="K655" s="38"/>
    </row>
    <row r="656">
      <c r="F656" s="38"/>
      <c r="J656" s="38"/>
      <c r="K656" s="38"/>
    </row>
    <row r="657">
      <c r="F657" s="38"/>
      <c r="J657" s="38"/>
      <c r="K657" s="38"/>
    </row>
    <row r="658">
      <c r="F658" s="38"/>
      <c r="J658" s="38"/>
      <c r="K658" s="38"/>
    </row>
    <row r="659">
      <c r="F659" s="38"/>
      <c r="J659" s="38"/>
      <c r="K659" s="38"/>
    </row>
    <row r="660">
      <c r="F660" s="38"/>
      <c r="J660" s="38"/>
      <c r="K660" s="38"/>
    </row>
    <row r="661">
      <c r="F661" s="38"/>
      <c r="J661" s="38"/>
      <c r="K661" s="38"/>
    </row>
    <row r="662">
      <c r="F662" s="38"/>
      <c r="J662" s="38"/>
      <c r="K662" s="38"/>
    </row>
    <row r="663">
      <c r="F663" s="38"/>
      <c r="J663" s="38"/>
      <c r="K663" s="38"/>
    </row>
    <row r="664">
      <c r="F664" s="38"/>
      <c r="J664" s="38"/>
      <c r="K664" s="38"/>
    </row>
    <row r="665">
      <c r="F665" s="38"/>
      <c r="J665" s="38"/>
      <c r="K665" s="38"/>
    </row>
    <row r="666">
      <c r="F666" s="38"/>
      <c r="J666" s="38"/>
      <c r="K666" s="38"/>
    </row>
    <row r="667">
      <c r="F667" s="38"/>
      <c r="J667" s="38"/>
      <c r="K667" s="38"/>
    </row>
    <row r="668">
      <c r="F668" s="38"/>
      <c r="J668" s="38"/>
      <c r="K668" s="38"/>
    </row>
    <row r="669">
      <c r="F669" s="38"/>
      <c r="J669" s="38"/>
      <c r="K669" s="38"/>
    </row>
    <row r="670">
      <c r="F670" s="38"/>
      <c r="J670" s="38"/>
      <c r="K670" s="38"/>
    </row>
    <row r="671">
      <c r="F671" s="38"/>
      <c r="J671" s="38"/>
      <c r="K671" s="38"/>
    </row>
    <row r="672">
      <c r="F672" s="38"/>
      <c r="J672" s="38"/>
      <c r="K672" s="38"/>
    </row>
    <row r="673">
      <c r="F673" s="38"/>
      <c r="J673" s="38"/>
      <c r="K673" s="38"/>
    </row>
    <row r="674">
      <c r="F674" s="38"/>
      <c r="J674" s="38"/>
      <c r="K674" s="38"/>
    </row>
    <row r="675">
      <c r="F675" s="38"/>
      <c r="J675" s="38"/>
      <c r="K675" s="38"/>
    </row>
    <row r="676">
      <c r="F676" s="38"/>
      <c r="J676" s="38"/>
      <c r="K676" s="38"/>
    </row>
    <row r="677">
      <c r="F677" s="38"/>
      <c r="J677" s="38"/>
      <c r="K677" s="38"/>
    </row>
    <row r="678">
      <c r="F678" s="38"/>
      <c r="J678" s="38"/>
      <c r="K678" s="38"/>
    </row>
    <row r="679">
      <c r="F679" s="38"/>
      <c r="J679" s="38"/>
      <c r="K679" s="38"/>
    </row>
    <row r="680">
      <c r="F680" s="38"/>
      <c r="J680" s="38"/>
      <c r="K680" s="38"/>
    </row>
    <row r="681">
      <c r="F681" s="38"/>
      <c r="J681" s="38"/>
      <c r="K681" s="38"/>
    </row>
    <row r="682">
      <c r="F682" s="38"/>
      <c r="J682" s="38"/>
      <c r="K682" s="38"/>
    </row>
    <row r="683">
      <c r="F683" s="38"/>
      <c r="J683" s="38"/>
      <c r="K683" s="38"/>
    </row>
    <row r="684">
      <c r="F684" s="38"/>
      <c r="J684" s="38"/>
      <c r="K684" s="38"/>
    </row>
    <row r="685">
      <c r="F685" s="38"/>
      <c r="J685" s="38"/>
      <c r="K685" s="38"/>
    </row>
    <row r="686">
      <c r="F686" s="38"/>
      <c r="J686" s="38"/>
      <c r="K686" s="38"/>
    </row>
    <row r="687">
      <c r="F687" s="38"/>
      <c r="J687" s="38"/>
      <c r="K687" s="38"/>
    </row>
    <row r="688">
      <c r="F688" s="38"/>
      <c r="J688" s="38"/>
      <c r="K688" s="38"/>
    </row>
    <row r="689">
      <c r="F689" s="38"/>
      <c r="J689" s="38"/>
      <c r="K689" s="38"/>
    </row>
    <row r="690">
      <c r="F690" s="38"/>
      <c r="J690" s="38"/>
      <c r="K690" s="38"/>
    </row>
    <row r="691">
      <c r="F691" s="38"/>
      <c r="J691" s="38"/>
      <c r="K691" s="38"/>
    </row>
    <row r="692">
      <c r="F692" s="38"/>
      <c r="J692" s="38"/>
      <c r="K692" s="38"/>
    </row>
    <row r="693">
      <c r="F693" s="38"/>
      <c r="J693" s="38"/>
      <c r="K693" s="38"/>
    </row>
    <row r="694">
      <c r="F694" s="38"/>
      <c r="J694" s="38"/>
      <c r="K694" s="38"/>
    </row>
    <row r="695">
      <c r="F695" s="38"/>
      <c r="J695" s="38"/>
      <c r="K695" s="38"/>
    </row>
    <row r="696">
      <c r="F696" s="38"/>
      <c r="J696" s="38"/>
      <c r="K696" s="38"/>
    </row>
    <row r="697">
      <c r="F697" s="38"/>
      <c r="J697" s="38"/>
      <c r="K697" s="38"/>
    </row>
    <row r="698">
      <c r="F698" s="38"/>
      <c r="J698" s="38"/>
      <c r="K698" s="38"/>
    </row>
    <row r="699">
      <c r="F699" s="38"/>
      <c r="J699" s="38"/>
      <c r="K699" s="38"/>
    </row>
    <row r="700">
      <c r="F700" s="38"/>
      <c r="J700" s="38"/>
      <c r="K700" s="38"/>
    </row>
    <row r="701">
      <c r="F701" s="38"/>
      <c r="J701" s="38"/>
      <c r="K701" s="38"/>
    </row>
    <row r="702">
      <c r="F702" s="38"/>
      <c r="J702" s="38"/>
      <c r="K702" s="38"/>
    </row>
    <row r="703">
      <c r="F703" s="38"/>
      <c r="J703" s="38"/>
      <c r="K703" s="38"/>
    </row>
    <row r="704">
      <c r="F704" s="38"/>
      <c r="J704" s="38"/>
      <c r="K704" s="38"/>
    </row>
    <row r="705">
      <c r="F705" s="38"/>
      <c r="J705" s="38"/>
      <c r="K705" s="38"/>
    </row>
    <row r="706">
      <c r="F706" s="38"/>
      <c r="J706" s="38"/>
      <c r="K706" s="38"/>
    </row>
    <row r="707">
      <c r="F707" s="38"/>
      <c r="J707" s="38"/>
      <c r="K707" s="38"/>
    </row>
    <row r="708">
      <c r="F708" s="38"/>
      <c r="J708" s="38"/>
      <c r="K708" s="38"/>
    </row>
    <row r="709">
      <c r="F709" s="38"/>
      <c r="J709" s="38"/>
      <c r="K709" s="38"/>
    </row>
    <row r="710">
      <c r="F710" s="38"/>
      <c r="J710" s="38"/>
      <c r="K710" s="38"/>
    </row>
    <row r="711">
      <c r="F711" s="38"/>
      <c r="J711" s="38"/>
      <c r="K711" s="38"/>
    </row>
    <row r="712">
      <c r="F712" s="38"/>
      <c r="J712" s="38"/>
      <c r="K712" s="38"/>
    </row>
    <row r="713">
      <c r="F713" s="38"/>
      <c r="J713" s="38"/>
      <c r="K713" s="38"/>
    </row>
    <row r="714">
      <c r="F714" s="38"/>
      <c r="J714" s="38"/>
      <c r="K714" s="38"/>
    </row>
    <row r="715">
      <c r="F715" s="38"/>
      <c r="J715" s="38"/>
      <c r="K715" s="38"/>
    </row>
    <row r="716">
      <c r="F716" s="38"/>
      <c r="J716" s="38"/>
      <c r="K716" s="38"/>
    </row>
    <row r="717">
      <c r="F717" s="38"/>
      <c r="J717" s="38"/>
      <c r="K717" s="38"/>
    </row>
    <row r="718">
      <c r="F718" s="38"/>
      <c r="J718" s="38"/>
      <c r="K718" s="38"/>
    </row>
    <row r="719">
      <c r="F719" s="38"/>
      <c r="J719" s="38"/>
      <c r="K719" s="38"/>
    </row>
    <row r="720">
      <c r="F720" s="38"/>
      <c r="J720" s="38"/>
      <c r="K720" s="38"/>
    </row>
    <row r="721">
      <c r="F721" s="38"/>
      <c r="J721" s="38"/>
      <c r="K721" s="38"/>
    </row>
    <row r="722">
      <c r="F722" s="38"/>
      <c r="J722" s="38"/>
      <c r="K722" s="38"/>
    </row>
    <row r="723">
      <c r="F723" s="38"/>
      <c r="J723" s="38"/>
      <c r="K723" s="38"/>
    </row>
    <row r="724">
      <c r="F724" s="38"/>
      <c r="J724" s="38"/>
      <c r="K724" s="38"/>
    </row>
    <row r="725">
      <c r="F725" s="38"/>
      <c r="J725" s="38"/>
      <c r="K725" s="38"/>
    </row>
    <row r="726">
      <c r="F726" s="38"/>
      <c r="J726" s="38"/>
      <c r="K726" s="38"/>
    </row>
    <row r="727">
      <c r="F727" s="38"/>
      <c r="J727" s="38"/>
      <c r="K727" s="38"/>
    </row>
    <row r="728">
      <c r="F728" s="38"/>
      <c r="J728" s="38"/>
      <c r="K728" s="38"/>
    </row>
    <row r="729">
      <c r="F729" s="38"/>
      <c r="J729" s="38"/>
      <c r="K729" s="38"/>
    </row>
    <row r="730">
      <c r="F730" s="38"/>
      <c r="J730" s="38"/>
      <c r="K730" s="38"/>
    </row>
    <row r="731">
      <c r="F731" s="38"/>
      <c r="J731" s="38"/>
      <c r="K731" s="38"/>
    </row>
    <row r="732">
      <c r="F732" s="38"/>
      <c r="J732" s="38"/>
      <c r="K732" s="38"/>
    </row>
    <row r="733">
      <c r="F733" s="38"/>
      <c r="J733" s="38"/>
      <c r="K733" s="38"/>
    </row>
    <row r="734">
      <c r="F734" s="38"/>
      <c r="J734" s="38"/>
      <c r="K734" s="38"/>
    </row>
    <row r="735">
      <c r="F735" s="38"/>
      <c r="J735" s="38"/>
      <c r="K735" s="38"/>
    </row>
    <row r="736">
      <c r="F736" s="38"/>
      <c r="J736" s="38"/>
      <c r="K736" s="38"/>
    </row>
    <row r="737">
      <c r="F737" s="38"/>
      <c r="J737" s="38"/>
      <c r="K737" s="38"/>
    </row>
    <row r="738">
      <c r="F738" s="38"/>
      <c r="J738" s="38"/>
      <c r="K738" s="38"/>
    </row>
    <row r="739">
      <c r="F739" s="38"/>
      <c r="J739" s="38"/>
      <c r="K739" s="38"/>
    </row>
    <row r="740">
      <c r="F740" s="38"/>
      <c r="J740" s="38"/>
      <c r="K740" s="38"/>
    </row>
    <row r="741">
      <c r="F741" s="38"/>
      <c r="J741" s="38"/>
      <c r="K741" s="38"/>
    </row>
    <row r="742">
      <c r="F742" s="38"/>
      <c r="J742" s="38"/>
      <c r="K742" s="38"/>
    </row>
    <row r="743">
      <c r="F743" s="38"/>
      <c r="J743" s="38"/>
      <c r="K743" s="38"/>
    </row>
    <row r="744">
      <c r="F744" s="38"/>
      <c r="J744" s="38"/>
      <c r="K744" s="38"/>
    </row>
    <row r="745">
      <c r="F745" s="38"/>
      <c r="J745" s="38"/>
      <c r="K745" s="38"/>
    </row>
    <row r="746">
      <c r="F746" s="38"/>
      <c r="J746" s="38"/>
      <c r="K746" s="38"/>
    </row>
    <row r="747">
      <c r="F747" s="38"/>
      <c r="J747" s="38"/>
      <c r="K747" s="38"/>
    </row>
    <row r="748">
      <c r="F748" s="38"/>
      <c r="J748" s="38"/>
      <c r="K748" s="38"/>
    </row>
    <row r="749">
      <c r="F749" s="38"/>
      <c r="J749" s="38"/>
      <c r="K749" s="38"/>
    </row>
    <row r="750">
      <c r="F750" s="38"/>
      <c r="J750" s="38"/>
      <c r="K750" s="38"/>
    </row>
    <row r="751">
      <c r="F751" s="38"/>
      <c r="J751" s="38"/>
      <c r="K751" s="38"/>
    </row>
    <row r="752">
      <c r="F752" s="38"/>
      <c r="J752" s="38"/>
      <c r="K752" s="38"/>
    </row>
    <row r="753">
      <c r="F753" s="38"/>
      <c r="J753" s="38"/>
      <c r="K753" s="38"/>
    </row>
    <row r="754">
      <c r="F754" s="38"/>
      <c r="J754" s="38"/>
      <c r="K754" s="38"/>
    </row>
    <row r="755">
      <c r="F755" s="38"/>
      <c r="J755" s="38"/>
      <c r="K755" s="38"/>
    </row>
    <row r="756">
      <c r="F756" s="38"/>
      <c r="J756" s="38"/>
      <c r="K756" s="38"/>
    </row>
    <row r="757">
      <c r="F757" s="38"/>
      <c r="J757" s="38"/>
      <c r="K757" s="38"/>
    </row>
    <row r="758">
      <c r="F758" s="38"/>
      <c r="J758" s="38"/>
      <c r="K758" s="38"/>
    </row>
    <row r="759">
      <c r="F759" s="38"/>
      <c r="J759" s="38"/>
      <c r="K759" s="38"/>
    </row>
    <row r="760">
      <c r="F760" s="38"/>
      <c r="J760" s="38"/>
      <c r="K760" s="38"/>
    </row>
    <row r="761">
      <c r="F761" s="38"/>
      <c r="J761" s="38"/>
      <c r="K761" s="38"/>
    </row>
    <row r="762">
      <c r="F762" s="38"/>
      <c r="J762" s="38"/>
      <c r="K762" s="38"/>
    </row>
    <row r="763">
      <c r="F763" s="38"/>
      <c r="J763" s="38"/>
      <c r="K763" s="38"/>
    </row>
    <row r="764">
      <c r="F764" s="38"/>
      <c r="J764" s="38"/>
      <c r="K764" s="38"/>
    </row>
    <row r="765">
      <c r="F765" s="38"/>
      <c r="J765" s="38"/>
      <c r="K765" s="38"/>
    </row>
    <row r="766">
      <c r="F766" s="38"/>
      <c r="J766" s="38"/>
      <c r="K766" s="38"/>
    </row>
    <row r="767">
      <c r="F767" s="38"/>
      <c r="J767" s="38"/>
      <c r="K767" s="38"/>
    </row>
    <row r="768">
      <c r="F768" s="38"/>
      <c r="J768" s="38"/>
      <c r="K768" s="38"/>
    </row>
    <row r="769">
      <c r="F769" s="38"/>
      <c r="J769" s="38"/>
      <c r="K769" s="38"/>
    </row>
    <row r="770">
      <c r="F770" s="38"/>
      <c r="J770" s="38"/>
      <c r="K770" s="38"/>
    </row>
    <row r="771">
      <c r="F771" s="38"/>
      <c r="J771" s="38"/>
      <c r="K771" s="38"/>
    </row>
    <row r="772">
      <c r="F772" s="38"/>
      <c r="J772" s="38"/>
      <c r="K772" s="38"/>
    </row>
    <row r="773">
      <c r="F773" s="38"/>
      <c r="J773" s="38"/>
      <c r="K773" s="38"/>
    </row>
    <row r="774">
      <c r="F774" s="38"/>
      <c r="J774" s="38"/>
      <c r="K774" s="38"/>
    </row>
    <row r="775">
      <c r="F775" s="38"/>
      <c r="J775" s="38"/>
      <c r="K775" s="38"/>
    </row>
    <row r="776">
      <c r="F776" s="38"/>
      <c r="J776" s="38"/>
      <c r="K776" s="38"/>
    </row>
    <row r="777">
      <c r="F777" s="38"/>
      <c r="J777" s="38"/>
      <c r="K777" s="38"/>
    </row>
    <row r="778">
      <c r="F778" s="38"/>
      <c r="J778" s="38"/>
      <c r="K778" s="38"/>
    </row>
    <row r="779">
      <c r="F779" s="38"/>
      <c r="J779" s="38"/>
      <c r="K779" s="38"/>
    </row>
    <row r="780">
      <c r="F780" s="38"/>
      <c r="J780" s="38"/>
      <c r="K780" s="38"/>
    </row>
    <row r="781">
      <c r="F781" s="38"/>
      <c r="J781" s="38"/>
      <c r="K781" s="38"/>
    </row>
    <row r="782">
      <c r="F782" s="38"/>
      <c r="J782" s="38"/>
      <c r="K782" s="38"/>
    </row>
    <row r="783">
      <c r="F783" s="38"/>
      <c r="J783" s="38"/>
      <c r="K783" s="38"/>
    </row>
    <row r="784">
      <c r="F784" s="38"/>
      <c r="J784" s="38"/>
      <c r="K784" s="38"/>
    </row>
    <row r="785">
      <c r="F785" s="38"/>
      <c r="J785" s="38"/>
      <c r="K785" s="38"/>
    </row>
    <row r="786">
      <c r="F786" s="38"/>
      <c r="J786" s="38"/>
      <c r="K786" s="38"/>
    </row>
    <row r="787">
      <c r="F787" s="38"/>
      <c r="J787" s="38"/>
      <c r="K787" s="38"/>
    </row>
    <row r="788">
      <c r="F788" s="38"/>
      <c r="J788" s="38"/>
      <c r="K788" s="38"/>
    </row>
    <row r="789">
      <c r="F789" s="38"/>
      <c r="J789" s="38"/>
      <c r="K789" s="38"/>
    </row>
    <row r="790">
      <c r="F790" s="38"/>
      <c r="J790" s="38"/>
      <c r="K790" s="38"/>
    </row>
    <row r="791">
      <c r="F791" s="38"/>
      <c r="J791" s="38"/>
      <c r="K791" s="38"/>
    </row>
    <row r="792">
      <c r="F792" s="38"/>
      <c r="J792" s="38"/>
      <c r="K792" s="38"/>
    </row>
    <row r="793">
      <c r="F793" s="38"/>
      <c r="J793" s="38"/>
      <c r="K793" s="38"/>
    </row>
    <row r="794">
      <c r="F794" s="38"/>
      <c r="J794" s="38"/>
      <c r="K794" s="38"/>
    </row>
    <row r="795">
      <c r="F795" s="38"/>
      <c r="J795" s="38"/>
      <c r="K795" s="38"/>
    </row>
    <row r="796">
      <c r="F796" s="38"/>
      <c r="J796" s="38"/>
      <c r="K796" s="38"/>
    </row>
    <row r="797">
      <c r="F797" s="38"/>
      <c r="J797" s="38"/>
      <c r="K797" s="38"/>
    </row>
    <row r="798">
      <c r="F798" s="38"/>
      <c r="J798" s="38"/>
      <c r="K798" s="38"/>
    </row>
    <row r="799">
      <c r="F799" s="38"/>
      <c r="J799" s="38"/>
      <c r="K799" s="38"/>
    </row>
    <row r="800">
      <c r="F800" s="38"/>
      <c r="J800" s="38"/>
      <c r="K800" s="38"/>
    </row>
    <row r="801">
      <c r="F801" s="38"/>
      <c r="J801" s="38"/>
      <c r="K801" s="38"/>
    </row>
    <row r="802">
      <c r="F802" s="38"/>
      <c r="J802" s="38"/>
      <c r="K802" s="38"/>
    </row>
    <row r="803">
      <c r="F803" s="38"/>
      <c r="J803" s="38"/>
      <c r="K803" s="38"/>
    </row>
    <row r="804">
      <c r="F804" s="38"/>
      <c r="J804" s="38"/>
      <c r="K804" s="38"/>
    </row>
    <row r="805">
      <c r="F805" s="38"/>
      <c r="J805" s="38"/>
      <c r="K805" s="38"/>
    </row>
    <row r="806">
      <c r="F806" s="38"/>
      <c r="J806" s="38"/>
      <c r="K806" s="38"/>
    </row>
    <row r="807">
      <c r="F807" s="38"/>
      <c r="J807" s="38"/>
      <c r="K807" s="38"/>
    </row>
    <row r="808">
      <c r="F808" s="38"/>
      <c r="J808" s="38"/>
      <c r="K808" s="38"/>
    </row>
    <row r="809">
      <c r="F809" s="38"/>
      <c r="J809" s="38"/>
      <c r="K809" s="38"/>
    </row>
    <row r="810">
      <c r="F810" s="38"/>
      <c r="J810" s="38"/>
      <c r="K810" s="38"/>
    </row>
    <row r="811">
      <c r="F811" s="38"/>
      <c r="J811" s="38"/>
      <c r="K811" s="38"/>
    </row>
    <row r="812">
      <c r="F812" s="38"/>
      <c r="J812" s="38"/>
      <c r="K812" s="38"/>
    </row>
    <row r="813">
      <c r="F813" s="38"/>
      <c r="J813" s="38"/>
      <c r="K813" s="38"/>
    </row>
    <row r="814">
      <c r="F814" s="38"/>
      <c r="J814" s="38"/>
      <c r="K814" s="38"/>
    </row>
    <row r="815">
      <c r="F815" s="38"/>
      <c r="J815" s="38"/>
      <c r="K815" s="38"/>
    </row>
    <row r="816">
      <c r="F816" s="38"/>
      <c r="J816" s="38"/>
      <c r="K816" s="38"/>
    </row>
    <row r="817">
      <c r="F817" s="38"/>
      <c r="J817" s="38"/>
      <c r="K817" s="38"/>
    </row>
    <row r="818">
      <c r="F818" s="38"/>
      <c r="J818" s="38"/>
      <c r="K818" s="38"/>
    </row>
    <row r="819">
      <c r="F819" s="38"/>
      <c r="J819" s="38"/>
      <c r="K819" s="38"/>
    </row>
    <row r="820">
      <c r="F820" s="38"/>
      <c r="J820" s="38"/>
      <c r="K820" s="38"/>
    </row>
    <row r="821">
      <c r="F821" s="38"/>
      <c r="J821" s="38"/>
      <c r="K821" s="38"/>
    </row>
    <row r="822">
      <c r="F822" s="38"/>
      <c r="J822" s="38"/>
      <c r="K822" s="38"/>
    </row>
    <row r="823">
      <c r="F823" s="38"/>
      <c r="J823" s="38"/>
      <c r="K823" s="38"/>
    </row>
    <row r="824">
      <c r="F824" s="38"/>
      <c r="J824" s="38"/>
      <c r="K824" s="38"/>
    </row>
    <row r="825">
      <c r="F825" s="38"/>
      <c r="J825" s="38"/>
      <c r="K825" s="38"/>
    </row>
    <row r="826">
      <c r="F826" s="38"/>
      <c r="J826" s="38"/>
      <c r="K826" s="38"/>
    </row>
    <row r="827">
      <c r="F827" s="38"/>
      <c r="J827" s="38"/>
      <c r="K827" s="38"/>
    </row>
    <row r="828">
      <c r="F828" s="38"/>
      <c r="J828" s="38"/>
      <c r="K828" s="38"/>
    </row>
    <row r="829">
      <c r="F829" s="38"/>
      <c r="J829" s="38"/>
      <c r="K829" s="38"/>
    </row>
    <row r="830">
      <c r="F830" s="38"/>
      <c r="J830" s="38"/>
      <c r="K830" s="38"/>
    </row>
    <row r="831">
      <c r="F831" s="38"/>
      <c r="J831" s="38"/>
      <c r="K831" s="38"/>
    </row>
    <row r="832">
      <c r="F832" s="38"/>
      <c r="J832" s="38"/>
      <c r="K832" s="38"/>
    </row>
    <row r="833">
      <c r="F833" s="38"/>
      <c r="J833" s="38"/>
      <c r="K833" s="38"/>
    </row>
    <row r="834">
      <c r="F834" s="38"/>
      <c r="J834" s="38"/>
      <c r="K834" s="38"/>
    </row>
    <row r="835">
      <c r="F835" s="38"/>
      <c r="J835" s="38"/>
      <c r="K835" s="38"/>
    </row>
    <row r="836">
      <c r="F836" s="38"/>
      <c r="J836" s="38"/>
      <c r="K836" s="38"/>
    </row>
    <row r="837">
      <c r="F837" s="38"/>
      <c r="J837" s="38"/>
      <c r="K837" s="38"/>
    </row>
    <row r="838">
      <c r="F838" s="38"/>
      <c r="J838" s="38"/>
      <c r="K838" s="38"/>
    </row>
    <row r="839">
      <c r="F839" s="38"/>
      <c r="J839" s="38"/>
      <c r="K839" s="38"/>
    </row>
    <row r="840">
      <c r="F840" s="38"/>
      <c r="J840" s="38"/>
      <c r="K840" s="38"/>
    </row>
    <row r="841">
      <c r="F841" s="38"/>
      <c r="J841" s="38"/>
      <c r="K841" s="38"/>
    </row>
    <row r="842">
      <c r="F842" s="38"/>
      <c r="J842" s="38"/>
      <c r="K842" s="38"/>
    </row>
    <row r="843">
      <c r="F843" s="38"/>
      <c r="J843" s="38"/>
      <c r="K843" s="38"/>
    </row>
    <row r="844">
      <c r="F844" s="38"/>
      <c r="J844" s="38"/>
      <c r="K844" s="38"/>
    </row>
    <row r="845">
      <c r="F845" s="38"/>
      <c r="J845" s="38"/>
      <c r="K845" s="38"/>
    </row>
    <row r="846">
      <c r="F846" s="38"/>
      <c r="J846" s="38"/>
      <c r="K846" s="38"/>
    </row>
    <row r="847">
      <c r="F847" s="38"/>
      <c r="J847" s="38"/>
      <c r="K847" s="38"/>
    </row>
    <row r="848">
      <c r="F848" s="38"/>
      <c r="J848" s="38"/>
      <c r="K848" s="38"/>
    </row>
    <row r="849">
      <c r="F849" s="38"/>
      <c r="J849" s="38"/>
      <c r="K849" s="38"/>
    </row>
    <row r="850">
      <c r="F850" s="38"/>
      <c r="J850" s="38"/>
      <c r="K850" s="38"/>
    </row>
    <row r="851">
      <c r="F851" s="38"/>
      <c r="J851" s="38"/>
      <c r="K851" s="38"/>
    </row>
    <row r="852">
      <c r="F852" s="38"/>
      <c r="J852" s="38"/>
      <c r="K852" s="38"/>
    </row>
    <row r="853">
      <c r="F853" s="38"/>
      <c r="J853" s="38"/>
      <c r="K853" s="38"/>
    </row>
    <row r="854">
      <c r="F854" s="38"/>
      <c r="J854" s="38"/>
      <c r="K854" s="38"/>
    </row>
    <row r="855">
      <c r="F855" s="38"/>
      <c r="J855" s="38"/>
      <c r="K855" s="38"/>
    </row>
    <row r="856">
      <c r="F856" s="38"/>
      <c r="J856" s="38"/>
      <c r="K856" s="38"/>
    </row>
    <row r="857">
      <c r="F857" s="38"/>
      <c r="J857" s="38"/>
      <c r="K857" s="38"/>
    </row>
    <row r="858">
      <c r="F858" s="38"/>
      <c r="J858" s="38"/>
      <c r="K858" s="38"/>
    </row>
    <row r="859">
      <c r="F859" s="38"/>
      <c r="J859" s="38"/>
      <c r="K859" s="38"/>
    </row>
    <row r="860">
      <c r="F860" s="38"/>
      <c r="J860" s="38"/>
      <c r="K860" s="38"/>
    </row>
    <row r="861">
      <c r="F861" s="38"/>
      <c r="J861" s="38"/>
      <c r="K861" s="38"/>
    </row>
    <row r="862">
      <c r="F862" s="38"/>
      <c r="J862" s="38"/>
      <c r="K862" s="38"/>
    </row>
    <row r="863">
      <c r="F863" s="38"/>
      <c r="J863" s="38"/>
      <c r="K863" s="38"/>
    </row>
    <row r="864">
      <c r="F864" s="38"/>
      <c r="J864" s="38"/>
      <c r="K864" s="38"/>
    </row>
    <row r="865">
      <c r="F865" s="38"/>
      <c r="J865" s="38"/>
      <c r="K865" s="38"/>
    </row>
    <row r="866">
      <c r="F866" s="38"/>
      <c r="J866" s="38"/>
      <c r="K866" s="38"/>
    </row>
    <row r="867">
      <c r="F867" s="38"/>
      <c r="J867" s="38"/>
      <c r="K867" s="38"/>
    </row>
    <row r="868">
      <c r="F868" s="38"/>
      <c r="J868" s="38"/>
      <c r="K868" s="38"/>
    </row>
    <row r="869">
      <c r="F869" s="38"/>
      <c r="J869" s="38"/>
      <c r="K869" s="38"/>
    </row>
    <row r="870">
      <c r="F870" s="38"/>
      <c r="J870" s="38"/>
      <c r="K870" s="38"/>
    </row>
    <row r="871">
      <c r="F871" s="38"/>
      <c r="J871" s="38"/>
      <c r="K871" s="38"/>
    </row>
    <row r="872">
      <c r="F872" s="38"/>
      <c r="J872" s="38"/>
      <c r="K872" s="38"/>
    </row>
    <row r="873">
      <c r="F873" s="38"/>
      <c r="J873" s="38"/>
      <c r="K873" s="38"/>
    </row>
    <row r="874">
      <c r="F874" s="38"/>
      <c r="J874" s="38"/>
      <c r="K874" s="38"/>
    </row>
    <row r="875">
      <c r="F875" s="38"/>
      <c r="J875" s="38"/>
      <c r="K875" s="38"/>
    </row>
    <row r="876">
      <c r="F876" s="38"/>
      <c r="J876" s="38"/>
      <c r="K876" s="38"/>
    </row>
    <row r="877">
      <c r="F877" s="38"/>
      <c r="J877" s="38"/>
      <c r="K877" s="38"/>
    </row>
    <row r="878">
      <c r="F878" s="38"/>
      <c r="J878" s="38"/>
      <c r="K878" s="38"/>
    </row>
    <row r="879">
      <c r="F879" s="38"/>
      <c r="J879" s="38"/>
      <c r="K879" s="38"/>
    </row>
    <row r="880">
      <c r="F880" s="38"/>
      <c r="J880" s="38"/>
      <c r="K880" s="38"/>
    </row>
    <row r="881">
      <c r="F881" s="38"/>
      <c r="J881" s="38"/>
      <c r="K881" s="38"/>
    </row>
    <row r="882">
      <c r="F882" s="38"/>
      <c r="J882" s="38"/>
      <c r="K882" s="38"/>
    </row>
    <row r="883">
      <c r="F883" s="38"/>
      <c r="J883" s="38"/>
      <c r="K883" s="38"/>
    </row>
    <row r="884">
      <c r="F884" s="38"/>
      <c r="J884" s="38"/>
      <c r="K884" s="38"/>
    </row>
    <row r="885">
      <c r="F885" s="38"/>
      <c r="J885" s="38"/>
      <c r="K885" s="38"/>
    </row>
    <row r="886">
      <c r="F886" s="38"/>
      <c r="J886" s="38"/>
      <c r="K886" s="38"/>
    </row>
    <row r="887">
      <c r="F887" s="38"/>
      <c r="J887" s="38"/>
      <c r="K887" s="38"/>
    </row>
    <row r="888">
      <c r="F888" s="38"/>
      <c r="J888" s="38"/>
      <c r="K888" s="38"/>
    </row>
    <row r="889">
      <c r="F889" s="38"/>
      <c r="J889" s="38"/>
      <c r="K889" s="38"/>
    </row>
    <row r="890">
      <c r="F890" s="38"/>
      <c r="J890" s="38"/>
      <c r="K890" s="38"/>
    </row>
    <row r="891">
      <c r="F891" s="38"/>
      <c r="J891" s="38"/>
      <c r="K891" s="38"/>
    </row>
    <row r="892">
      <c r="F892" s="38"/>
      <c r="J892" s="38"/>
      <c r="K892" s="38"/>
    </row>
    <row r="893">
      <c r="F893" s="38"/>
      <c r="J893" s="38"/>
      <c r="K893" s="38"/>
    </row>
    <row r="894">
      <c r="F894" s="38"/>
      <c r="J894" s="38"/>
      <c r="K894" s="38"/>
    </row>
    <row r="895">
      <c r="F895" s="38"/>
      <c r="J895" s="38"/>
      <c r="K895" s="38"/>
    </row>
    <row r="896">
      <c r="F896" s="38"/>
      <c r="J896" s="38"/>
      <c r="K896" s="38"/>
    </row>
    <row r="897">
      <c r="F897" s="38"/>
      <c r="J897" s="38"/>
      <c r="K897" s="38"/>
    </row>
    <row r="898">
      <c r="F898" s="38"/>
      <c r="J898" s="38"/>
      <c r="K898" s="38"/>
    </row>
    <row r="899">
      <c r="F899" s="38"/>
      <c r="J899" s="38"/>
      <c r="K899" s="38"/>
    </row>
    <row r="900">
      <c r="F900" s="38"/>
      <c r="J900" s="38"/>
      <c r="K900" s="38"/>
    </row>
    <row r="901">
      <c r="F901" s="38"/>
      <c r="J901" s="38"/>
      <c r="K901" s="38"/>
    </row>
    <row r="902">
      <c r="F902" s="38"/>
      <c r="J902" s="38"/>
      <c r="K902" s="38"/>
    </row>
    <row r="903">
      <c r="F903" s="38"/>
      <c r="J903" s="38"/>
      <c r="K903" s="38"/>
    </row>
    <row r="904">
      <c r="F904" s="38"/>
      <c r="J904" s="38"/>
      <c r="K904" s="38"/>
    </row>
    <row r="905">
      <c r="F905" s="38"/>
      <c r="J905" s="38"/>
      <c r="K905" s="38"/>
    </row>
    <row r="906">
      <c r="F906" s="38"/>
      <c r="J906" s="38"/>
      <c r="K906" s="38"/>
    </row>
    <row r="907">
      <c r="F907" s="38"/>
      <c r="J907" s="38"/>
      <c r="K907" s="38"/>
    </row>
    <row r="908">
      <c r="F908" s="38"/>
      <c r="J908" s="38"/>
      <c r="K908" s="38"/>
    </row>
    <row r="909">
      <c r="F909" s="38"/>
      <c r="J909" s="38"/>
      <c r="K909" s="38"/>
    </row>
    <row r="910">
      <c r="F910" s="38"/>
      <c r="J910" s="38"/>
      <c r="K910" s="38"/>
    </row>
    <row r="911">
      <c r="F911" s="38"/>
      <c r="J911" s="38"/>
      <c r="K911" s="38"/>
    </row>
    <row r="912">
      <c r="F912" s="38"/>
      <c r="J912" s="38"/>
      <c r="K912" s="38"/>
    </row>
    <row r="913">
      <c r="F913" s="38"/>
      <c r="J913" s="38"/>
      <c r="K913" s="38"/>
    </row>
    <row r="914">
      <c r="F914" s="38"/>
      <c r="J914" s="38"/>
      <c r="K914" s="38"/>
    </row>
    <row r="915">
      <c r="F915" s="38"/>
      <c r="J915" s="38"/>
      <c r="K915" s="38"/>
    </row>
    <row r="916">
      <c r="F916" s="38"/>
      <c r="J916" s="38"/>
      <c r="K916" s="38"/>
    </row>
    <row r="917">
      <c r="F917" s="38"/>
      <c r="J917" s="38"/>
      <c r="K917" s="38"/>
    </row>
    <row r="918">
      <c r="F918" s="38"/>
      <c r="J918" s="38"/>
      <c r="K918" s="38"/>
    </row>
    <row r="919">
      <c r="F919" s="38"/>
      <c r="J919" s="38"/>
      <c r="K919" s="38"/>
    </row>
    <row r="920">
      <c r="F920" s="38"/>
      <c r="J920" s="38"/>
      <c r="K920" s="38"/>
    </row>
    <row r="921">
      <c r="F921" s="38"/>
      <c r="J921" s="38"/>
      <c r="K921" s="38"/>
    </row>
    <row r="922">
      <c r="F922" s="38"/>
      <c r="J922" s="38"/>
      <c r="K922" s="38"/>
    </row>
    <row r="923">
      <c r="F923" s="38"/>
      <c r="J923" s="38"/>
      <c r="K923" s="38"/>
    </row>
    <row r="924">
      <c r="F924" s="38"/>
      <c r="J924" s="38"/>
      <c r="K924" s="38"/>
    </row>
    <row r="925">
      <c r="F925" s="38"/>
      <c r="J925" s="38"/>
      <c r="K925" s="38"/>
    </row>
    <row r="926">
      <c r="F926" s="38"/>
      <c r="J926" s="38"/>
      <c r="K926" s="38"/>
    </row>
    <row r="927">
      <c r="F927" s="38"/>
      <c r="J927" s="38"/>
      <c r="K927" s="38"/>
    </row>
    <row r="928">
      <c r="F928" s="38"/>
      <c r="J928" s="38"/>
      <c r="K928" s="38"/>
    </row>
    <row r="929">
      <c r="F929" s="38"/>
      <c r="J929" s="38"/>
      <c r="K929" s="38"/>
    </row>
    <row r="930">
      <c r="F930" s="38"/>
      <c r="J930" s="38"/>
      <c r="K930" s="38"/>
    </row>
    <row r="931">
      <c r="F931" s="38"/>
      <c r="J931" s="38"/>
      <c r="K931" s="38"/>
    </row>
    <row r="932">
      <c r="F932" s="38"/>
      <c r="J932" s="38"/>
      <c r="K932" s="38"/>
    </row>
    <row r="933">
      <c r="F933" s="38"/>
      <c r="J933" s="38"/>
      <c r="K933" s="38"/>
    </row>
    <row r="934">
      <c r="F934" s="38"/>
      <c r="J934" s="38"/>
      <c r="K934" s="38"/>
    </row>
    <row r="935">
      <c r="F935" s="38"/>
      <c r="J935" s="38"/>
      <c r="K935" s="38"/>
    </row>
    <row r="936">
      <c r="F936" s="38"/>
      <c r="J936" s="38"/>
      <c r="K936" s="38"/>
    </row>
    <row r="937">
      <c r="F937" s="38"/>
      <c r="J937" s="38"/>
      <c r="K937" s="38"/>
    </row>
    <row r="938">
      <c r="F938" s="38"/>
      <c r="J938" s="38"/>
      <c r="K938" s="38"/>
    </row>
    <row r="939">
      <c r="F939" s="38"/>
      <c r="J939" s="38"/>
      <c r="K939" s="38"/>
    </row>
    <row r="940">
      <c r="F940" s="38"/>
      <c r="J940" s="38"/>
      <c r="K940" s="38"/>
    </row>
    <row r="941">
      <c r="F941" s="38"/>
      <c r="J941" s="38"/>
      <c r="K941" s="38"/>
    </row>
    <row r="942">
      <c r="F942" s="38"/>
      <c r="J942" s="38"/>
      <c r="K942" s="38"/>
    </row>
    <row r="943">
      <c r="F943" s="38"/>
      <c r="J943" s="38"/>
      <c r="K943" s="38"/>
    </row>
    <row r="944">
      <c r="F944" s="38"/>
      <c r="J944" s="38"/>
      <c r="K944" s="38"/>
    </row>
    <row r="945">
      <c r="F945" s="38"/>
      <c r="J945" s="38"/>
      <c r="K945" s="38"/>
    </row>
    <row r="946">
      <c r="F946" s="38"/>
      <c r="J946" s="38"/>
      <c r="K946" s="38"/>
    </row>
    <row r="947">
      <c r="F947" s="38"/>
      <c r="J947" s="38"/>
      <c r="K947" s="38"/>
    </row>
    <row r="948">
      <c r="F948" s="38"/>
      <c r="J948" s="38"/>
      <c r="K948" s="38"/>
    </row>
    <row r="949">
      <c r="F949" s="38"/>
      <c r="J949" s="38"/>
      <c r="K949" s="38"/>
    </row>
    <row r="950">
      <c r="F950" s="38"/>
      <c r="J950" s="38"/>
      <c r="K950" s="38"/>
    </row>
    <row r="951">
      <c r="F951" s="38"/>
      <c r="J951" s="38"/>
      <c r="K951" s="38"/>
    </row>
    <row r="952">
      <c r="F952" s="38"/>
      <c r="J952" s="38"/>
      <c r="K952" s="38"/>
    </row>
    <row r="953">
      <c r="F953" s="38"/>
      <c r="J953" s="38"/>
      <c r="K953" s="38"/>
    </row>
    <row r="954">
      <c r="F954" s="38"/>
      <c r="J954" s="38"/>
      <c r="K954" s="38"/>
    </row>
    <row r="955">
      <c r="F955" s="38"/>
      <c r="J955" s="38"/>
      <c r="K955" s="38"/>
    </row>
    <row r="956">
      <c r="F956" s="38"/>
      <c r="J956" s="38"/>
      <c r="K956" s="38"/>
    </row>
    <row r="957">
      <c r="F957" s="38"/>
      <c r="J957" s="38"/>
      <c r="K957" s="38"/>
    </row>
    <row r="958">
      <c r="F958" s="38"/>
      <c r="J958" s="38"/>
      <c r="K958" s="38"/>
    </row>
    <row r="959">
      <c r="F959" s="38"/>
      <c r="J959" s="38"/>
      <c r="K959" s="38"/>
    </row>
    <row r="960">
      <c r="F960" s="38"/>
      <c r="J960" s="38"/>
      <c r="K960" s="38"/>
    </row>
    <row r="961">
      <c r="F961" s="38"/>
      <c r="J961" s="38"/>
      <c r="K961" s="38"/>
    </row>
    <row r="962">
      <c r="F962" s="38"/>
      <c r="J962" s="38"/>
      <c r="K962" s="38"/>
    </row>
    <row r="963">
      <c r="F963" s="38"/>
      <c r="J963" s="38"/>
      <c r="K963" s="38"/>
    </row>
    <row r="964">
      <c r="F964" s="38"/>
      <c r="J964" s="38"/>
      <c r="K964" s="38"/>
    </row>
    <row r="965">
      <c r="F965" s="38"/>
      <c r="J965" s="38"/>
      <c r="K965" s="38"/>
    </row>
    <row r="966">
      <c r="F966" s="38"/>
      <c r="J966" s="38"/>
      <c r="K966" s="38"/>
    </row>
    <row r="967">
      <c r="F967" s="38"/>
      <c r="J967" s="38"/>
      <c r="K967" s="38"/>
    </row>
    <row r="968">
      <c r="F968" s="38"/>
      <c r="J968" s="38"/>
      <c r="K968" s="38"/>
    </row>
    <row r="969">
      <c r="F969" s="38"/>
      <c r="J969" s="38"/>
      <c r="K969" s="38"/>
    </row>
    <row r="970">
      <c r="F970" s="38"/>
      <c r="J970" s="38"/>
      <c r="K970" s="38"/>
    </row>
    <row r="971">
      <c r="F971" s="38"/>
      <c r="J971" s="38"/>
      <c r="K971" s="38"/>
    </row>
    <row r="972">
      <c r="F972" s="38"/>
      <c r="J972" s="38"/>
      <c r="K972" s="38"/>
    </row>
    <row r="973">
      <c r="F973" s="38"/>
      <c r="J973" s="38"/>
      <c r="K973" s="38"/>
    </row>
    <row r="974">
      <c r="F974" s="38"/>
      <c r="J974" s="38"/>
      <c r="K974" s="38"/>
    </row>
    <row r="975">
      <c r="F975" s="38"/>
      <c r="J975" s="38"/>
      <c r="K975" s="38"/>
    </row>
    <row r="976">
      <c r="F976" s="38"/>
      <c r="J976" s="38"/>
      <c r="K976" s="38"/>
    </row>
    <row r="977">
      <c r="F977" s="38"/>
      <c r="J977" s="38"/>
      <c r="K977" s="38"/>
    </row>
    <row r="978">
      <c r="F978" s="38"/>
      <c r="J978" s="38"/>
      <c r="K978" s="38"/>
    </row>
    <row r="979">
      <c r="F979" s="38"/>
      <c r="J979" s="38"/>
      <c r="K979" s="38"/>
    </row>
    <row r="980">
      <c r="F980" s="38"/>
      <c r="J980" s="38"/>
      <c r="K980" s="38"/>
    </row>
    <row r="981">
      <c r="F981" s="38"/>
      <c r="J981" s="38"/>
      <c r="K981" s="38"/>
    </row>
    <row r="982">
      <c r="F982" s="38"/>
      <c r="J982" s="38"/>
      <c r="K982" s="38"/>
    </row>
    <row r="983">
      <c r="F983" s="38"/>
      <c r="J983" s="38"/>
      <c r="K983" s="38"/>
    </row>
    <row r="984">
      <c r="F984" s="38"/>
      <c r="J984" s="38"/>
      <c r="K984" s="38"/>
    </row>
    <row r="985">
      <c r="F985" s="38"/>
      <c r="J985" s="38"/>
      <c r="K985" s="38"/>
    </row>
    <row r="986">
      <c r="F986" s="38"/>
      <c r="J986" s="38"/>
      <c r="K986" s="38"/>
    </row>
    <row r="987">
      <c r="F987" s="38"/>
      <c r="J987" s="38"/>
      <c r="K987" s="38"/>
    </row>
    <row r="988">
      <c r="F988" s="38"/>
      <c r="J988" s="38"/>
      <c r="K988" s="38"/>
    </row>
    <row r="989">
      <c r="F989" s="38"/>
      <c r="J989" s="38"/>
      <c r="K989" s="38"/>
    </row>
    <row r="990">
      <c r="F990" s="38"/>
      <c r="J990" s="38"/>
      <c r="K990" s="38"/>
    </row>
    <row r="991">
      <c r="F991" s="38"/>
      <c r="J991" s="38"/>
      <c r="K991" s="38"/>
    </row>
    <row r="992">
      <c r="F992" s="38"/>
      <c r="J992" s="38"/>
      <c r="K992" s="38"/>
    </row>
    <row r="993">
      <c r="F993" s="38"/>
      <c r="J993" s="38"/>
      <c r="K993" s="38"/>
    </row>
    <row r="994">
      <c r="F994" s="38"/>
      <c r="J994" s="38"/>
      <c r="K994" s="38"/>
    </row>
    <row r="995">
      <c r="F995" s="38"/>
      <c r="J995" s="38"/>
      <c r="K995" s="38"/>
    </row>
    <row r="996">
      <c r="F996" s="38"/>
      <c r="J996" s="38"/>
      <c r="K996" s="38"/>
    </row>
    <row r="997">
      <c r="F997" s="38"/>
      <c r="J997" s="38"/>
      <c r="K997" s="38"/>
    </row>
    <row r="998">
      <c r="F998" s="38"/>
      <c r="J998" s="38"/>
      <c r="K998" s="38"/>
    </row>
    <row r="999">
      <c r="F999" s="38"/>
      <c r="J999" s="38"/>
      <c r="K999" s="38"/>
    </row>
    <row r="1000">
      <c r="F1000" s="38"/>
      <c r="J1000" s="38"/>
      <c r="K1000" s="38"/>
    </row>
  </sheetData>
  <dataValidations>
    <dataValidation type="list" allowBlank="1" showErrorMessage="1" sqref="R2:R23">
      <formula1>"Checkboxes,Block layout,Columns"</formula1>
    </dataValidation>
    <dataValidation type="list" allowBlank="1" showErrorMessage="1" sqref="N2:N23">
      <formula1>"Small (1-2 sentences),Medium (1 paragraph),Large (More than 1 paragraph),Very large (prospectus size part),Document,Table (one),Chart + small txt,Chart (one),Table + small txt"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4.25"/>
    <col customWidth="1" min="3" max="3" width="7.88"/>
    <col customWidth="1" min="4" max="4" width="6.75"/>
    <col customWidth="1" min="5" max="5" width="5.63"/>
    <col customWidth="1" min="7" max="7" width="4.63"/>
    <col customWidth="1" min="8" max="8" width="6.38"/>
    <col customWidth="1" min="10" max="10" width="53.25"/>
    <col customWidth="1" min="12" max="12" width="37.88"/>
  </cols>
  <sheetData>
    <row r="1">
      <c r="A1" s="101" t="s">
        <v>0</v>
      </c>
      <c r="B1" s="40" t="s">
        <v>1</v>
      </c>
      <c r="C1" s="39" t="s">
        <v>1323</v>
      </c>
      <c r="D1" s="39" t="s">
        <v>1324</v>
      </c>
      <c r="E1" s="39" t="s">
        <v>1325</v>
      </c>
      <c r="F1" s="39" t="s">
        <v>1326</v>
      </c>
      <c r="G1" s="39" t="s">
        <v>5</v>
      </c>
      <c r="H1" s="41" t="s">
        <v>1327</v>
      </c>
      <c r="I1" s="40" t="s">
        <v>1328</v>
      </c>
      <c r="J1" s="40" t="s">
        <v>6</v>
      </c>
      <c r="K1" s="41" t="s">
        <v>7</v>
      </c>
      <c r="L1" s="40" t="s">
        <v>1329</v>
      </c>
      <c r="M1" s="41" t="s">
        <v>9</v>
      </c>
      <c r="N1" s="41" t="s">
        <v>1330</v>
      </c>
      <c r="O1" s="41" t="s">
        <v>1331</v>
      </c>
      <c r="P1" s="41" t="s">
        <v>1332</v>
      </c>
      <c r="Q1" s="39" t="s">
        <v>1333</v>
      </c>
      <c r="R1" s="42" t="s">
        <v>1334</v>
      </c>
      <c r="S1" s="43" t="s">
        <v>1335</v>
      </c>
      <c r="T1" s="42" t="s">
        <v>1336</v>
      </c>
      <c r="U1" s="42"/>
      <c r="V1" s="42"/>
      <c r="W1" s="42"/>
      <c r="X1" s="42"/>
      <c r="Y1" s="42"/>
      <c r="Z1" s="42"/>
      <c r="AA1" s="42"/>
      <c r="AB1" s="42"/>
      <c r="AC1" s="42"/>
      <c r="AD1" s="42"/>
      <c r="AE1" s="42"/>
      <c r="AF1" s="42"/>
      <c r="AG1" s="42"/>
    </row>
    <row r="2">
      <c r="A2" s="8">
        <v>1.0</v>
      </c>
      <c r="B2" s="8">
        <v>1.0</v>
      </c>
      <c r="C2" s="8" t="s">
        <v>1563</v>
      </c>
      <c r="D2" s="8">
        <v>1.1</v>
      </c>
      <c r="E2" s="8">
        <v>2.0</v>
      </c>
      <c r="F2" s="7" t="s">
        <v>2661</v>
      </c>
      <c r="G2" s="38"/>
      <c r="H2" s="8" t="s">
        <v>2662</v>
      </c>
      <c r="I2" s="8" t="s">
        <v>2663</v>
      </c>
      <c r="J2" s="8" t="s">
        <v>2664</v>
      </c>
      <c r="K2" s="8" t="s">
        <v>2283</v>
      </c>
      <c r="L2" s="7" t="s">
        <v>2665</v>
      </c>
      <c r="M2" s="6" t="b">
        <v>1</v>
      </c>
      <c r="N2" s="8" t="s">
        <v>26</v>
      </c>
      <c r="O2" s="8" t="s">
        <v>1344</v>
      </c>
      <c r="P2" s="8" t="s">
        <v>1344</v>
      </c>
      <c r="S2" s="8" t="s">
        <v>2283</v>
      </c>
    </row>
    <row r="3">
      <c r="A3" s="8">
        <v>2.0</v>
      </c>
      <c r="B3" s="8">
        <v>1.0</v>
      </c>
      <c r="C3" s="8" t="s">
        <v>1563</v>
      </c>
      <c r="D3" s="8">
        <v>1.1</v>
      </c>
      <c r="E3" s="8">
        <v>2.0</v>
      </c>
      <c r="F3" s="7" t="s">
        <v>2661</v>
      </c>
      <c r="G3" s="38"/>
      <c r="H3" s="8" t="s">
        <v>2662</v>
      </c>
      <c r="I3" s="8" t="s">
        <v>2663</v>
      </c>
      <c r="J3" s="8" t="s">
        <v>2666</v>
      </c>
      <c r="K3" s="102" t="s">
        <v>2283</v>
      </c>
      <c r="L3" s="7" t="s">
        <v>2667</v>
      </c>
      <c r="M3" s="6" t="b">
        <v>1</v>
      </c>
      <c r="N3" s="8" t="s">
        <v>26</v>
      </c>
      <c r="O3" s="8" t="s">
        <v>1344</v>
      </c>
      <c r="P3" s="8" t="s">
        <v>1344</v>
      </c>
      <c r="S3" s="8" t="s">
        <v>2668</v>
      </c>
    </row>
    <row r="4">
      <c r="A4" s="8">
        <v>3.0</v>
      </c>
      <c r="B4" s="8">
        <v>1.0</v>
      </c>
      <c r="C4" s="8" t="s">
        <v>1563</v>
      </c>
      <c r="D4" s="8">
        <v>1.1</v>
      </c>
      <c r="E4" s="8">
        <v>2.0</v>
      </c>
      <c r="F4" s="7" t="s">
        <v>2661</v>
      </c>
      <c r="G4" s="38"/>
      <c r="H4" s="8" t="s">
        <v>2662</v>
      </c>
      <c r="I4" s="8" t="s">
        <v>2663</v>
      </c>
      <c r="J4" s="8" t="s">
        <v>2669</v>
      </c>
      <c r="K4" s="102" t="s">
        <v>2670</v>
      </c>
      <c r="L4" s="7" t="s">
        <v>2671</v>
      </c>
      <c r="M4" s="6" t="b">
        <v>1</v>
      </c>
      <c r="N4" s="8" t="s">
        <v>26</v>
      </c>
      <c r="O4" s="8" t="s">
        <v>1344</v>
      </c>
      <c r="P4" s="8" t="s">
        <v>1344</v>
      </c>
      <c r="S4" s="8" t="s">
        <v>2672</v>
      </c>
    </row>
    <row r="5">
      <c r="A5" s="8">
        <v>4.0</v>
      </c>
      <c r="B5" s="8">
        <v>1.0</v>
      </c>
      <c r="C5" s="8" t="s">
        <v>1563</v>
      </c>
      <c r="D5" s="8">
        <v>1.1</v>
      </c>
      <c r="E5" s="8">
        <v>2.0</v>
      </c>
      <c r="F5" s="7" t="s">
        <v>2661</v>
      </c>
      <c r="G5" s="38"/>
      <c r="H5" s="8" t="s">
        <v>2662</v>
      </c>
      <c r="I5" s="8" t="s">
        <v>2663</v>
      </c>
      <c r="J5" s="8" t="s">
        <v>2673</v>
      </c>
      <c r="K5" s="102" t="s">
        <v>2283</v>
      </c>
      <c r="L5" s="7" t="s">
        <v>2674</v>
      </c>
      <c r="M5" s="6" t="b">
        <v>1</v>
      </c>
      <c r="N5" s="8" t="s">
        <v>26</v>
      </c>
      <c r="O5" s="8" t="s">
        <v>1344</v>
      </c>
      <c r="P5" s="8" t="s">
        <v>1344</v>
      </c>
      <c r="S5" s="8" t="s">
        <v>2670</v>
      </c>
    </row>
    <row r="6">
      <c r="A6" s="8">
        <v>5.0</v>
      </c>
      <c r="B6" s="8">
        <v>1.0</v>
      </c>
      <c r="C6" s="8" t="s">
        <v>1563</v>
      </c>
      <c r="D6" s="8">
        <v>1.1</v>
      </c>
      <c r="E6" s="8">
        <v>2.0</v>
      </c>
      <c r="F6" s="7" t="s">
        <v>2661</v>
      </c>
      <c r="G6" s="38"/>
      <c r="H6" s="8" t="s">
        <v>2662</v>
      </c>
      <c r="I6" s="8" t="s">
        <v>2663</v>
      </c>
      <c r="J6" s="8" t="s">
        <v>2675</v>
      </c>
      <c r="K6" s="8" t="s">
        <v>2668</v>
      </c>
      <c r="L6" s="103" t="s">
        <v>2676</v>
      </c>
      <c r="M6" s="6" t="b">
        <v>1</v>
      </c>
      <c r="N6" s="8" t="s">
        <v>26</v>
      </c>
      <c r="O6" s="8" t="s">
        <v>1344</v>
      </c>
      <c r="P6" s="8" t="s">
        <v>1344</v>
      </c>
      <c r="S6" s="8" t="s">
        <v>2668</v>
      </c>
    </row>
    <row r="7">
      <c r="A7" s="8">
        <v>6.0</v>
      </c>
      <c r="B7" s="8">
        <v>1.0</v>
      </c>
      <c r="C7" s="8" t="s">
        <v>1563</v>
      </c>
      <c r="D7" s="8">
        <v>1.1</v>
      </c>
      <c r="E7" s="8">
        <v>2.0</v>
      </c>
      <c r="F7" s="7" t="s">
        <v>2661</v>
      </c>
      <c r="G7" s="38"/>
      <c r="H7" s="8" t="s">
        <v>2662</v>
      </c>
      <c r="I7" s="8" t="s">
        <v>2663</v>
      </c>
      <c r="J7" s="8" t="s">
        <v>2677</v>
      </c>
      <c r="K7" s="104" t="s">
        <v>2283</v>
      </c>
      <c r="L7" s="7" t="s">
        <v>2678</v>
      </c>
      <c r="M7" s="6" t="b">
        <v>1</v>
      </c>
      <c r="N7" s="8" t="s">
        <v>26</v>
      </c>
      <c r="O7" s="8" t="s">
        <v>1344</v>
      </c>
      <c r="P7" s="8" t="s">
        <v>1344</v>
      </c>
      <c r="S7" s="8" t="s">
        <v>2670</v>
      </c>
    </row>
    <row r="8">
      <c r="A8" s="8">
        <v>7.0</v>
      </c>
      <c r="B8" s="8">
        <v>1.0</v>
      </c>
      <c r="C8" s="8" t="s">
        <v>1563</v>
      </c>
      <c r="D8" s="8">
        <v>1.1</v>
      </c>
      <c r="E8" s="8">
        <v>2.0</v>
      </c>
      <c r="F8" s="7" t="s">
        <v>2661</v>
      </c>
      <c r="G8" s="38"/>
      <c r="H8" s="8" t="s">
        <v>2662</v>
      </c>
      <c r="I8" s="8" t="s">
        <v>2663</v>
      </c>
      <c r="J8" s="8" t="s">
        <v>2679</v>
      </c>
      <c r="K8" s="8" t="s">
        <v>2668</v>
      </c>
      <c r="L8" s="7" t="s">
        <v>2680</v>
      </c>
      <c r="M8" s="6" t="b">
        <v>1</v>
      </c>
      <c r="N8" s="8" t="s">
        <v>26</v>
      </c>
      <c r="O8" s="8" t="s">
        <v>1344</v>
      </c>
      <c r="P8" s="8" t="s">
        <v>1344</v>
      </c>
      <c r="S8" s="8" t="s">
        <v>2668</v>
      </c>
    </row>
    <row r="9">
      <c r="A9" s="8">
        <v>8.0</v>
      </c>
      <c r="B9" s="8">
        <v>1.0</v>
      </c>
      <c r="C9" s="8" t="s">
        <v>1563</v>
      </c>
      <c r="D9" s="8">
        <v>1.1</v>
      </c>
      <c r="E9" s="8">
        <v>2.0</v>
      </c>
      <c r="F9" s="7" t="s">
        <v>2661</v>
      </c>
      <c r="G9" s="38"/>
      <c r="H9" s="8" t="s">
        <v>2662</v>
      </c>
      <c r="I9" s="8" t="s">
        <v>2663</v>
      </c>
      <c r="J9" s="8" t="s">
        <v>2681</v>
      </c>
      <c r="K9" s="8" t="s">
        <v>2668</v>
      </c>
      <c r="L9" s="7" t="s">
        <v>2682</v>
      </c>
      <c r="M9" s="6" t="b">
        <v>1</v>
      </c>
      <c r="N9" s="8" t="s">
        <v>26</v>
      </c>
      <c r="O9" s="8" t="s">
        <v>1344</v>
      </c>
      <c r="P9" s="8" t="s">
        <v>1344</v>
      </c>
      <c r="S9" s="8" t="s">
        <v>2668</v>
      </c>
    </row>
    <row r="10">
      <c r="A10" s="8">
        <v>9.0</v>
      </c>
      <c r="B10" s="8">
        <v>1.0</v>
      </c>
      <c r="C10" s="8" t="s">
        <v>1563</v>
      </c>
      <c r="D10" s="8">
        <v>1.1</v>
      </c>
      <c r="E10" s="8">
        <v>2.0</v>
      </c>
      <c r="F10" s="7" t="s">
        <v>2661</v>
      </c>
      <c r="G10" s="38"/>
      <c r="H10" s="8" t="s">
        <v>2662</v>
      </c>
      <c r="I10" s="8" t="s">
        <v>2663</v>
      </c>
      <c r="J10" s="8" t="s">
        <v>2683</v>
      </c>
      <c r="K10" s="8" t="s">
        <v>2670</v>
      </c>
      <c r="L10" s="7" t="s">
        <v>2684</v>
      </c>
      <c r="M10" s="6" t="b">
        <v>1</v>
      </c>
      <c r="N10" s="8" t="s">
        <v>26</v>
      </c>
      <c r="O10" s="8" t="s">
        <v>1344</v>
      </c>
      <c r="P10" s="8" t="s">
        <v>1344</v>
      </c>
      <c r="S10" s="8" t="s">
        <v>2670</v>
      </c>
    </row>
    <row r="11">
      <c r="A11" s="8">
        <v>10.0</v>
      </c>
      <c r="B11" s="14">
        <v>1.0</v>
      </c>
      <c r="C11" s="14" t="s">
        <v>1563</v>
      </c>
      <c r="D11" s="14">
        <v>1.1</v>
      </c>
      <c r="E11" s="14">
        <v>2.0</v>
      </c>
      <c r="F11" s="13" t="s">
        <v>2661</v>
      </c>
      <c r="G11" s="105"/>
      <c r="H11" s="14" t="s">
        <v>2662</v>
      </c>
      <c r="I11" s="14" t="s">
        <v>2663</v>
      </c>
      <c r="J11" s="14" t="s">
        <v>2685</v>
      </c>
      <c r="K11" s="14" t="s">
        <v>2283</v>
      </c>
      <c r="L11" s="13" t="s">
        <v>2686</v>
      </c>
      <c r="M11" s="6" t="b">
        <v>1</v>
      </c>
      <c r="N11" s="8" t="s">
        <v>26</v>
      </c>
      <c r="O11" s="8" t="s">
        <v>1344</v>
      </c>
      <c r="P11" s="8" t="s">
        <v>1344</v>
      </c>
      <c r="R11" s="15"/>
      <c r="S11" s="14" t="s">
        <v>2283</v>
      </c>
      <c r="T11" s="15"/>
      <c r="U11" s="15"/>
      <c r="V11" s="15"/>
      <c r="W11" s="15"/>
      <c r="X11" s="15"/>
      <c r="Y11" s="15"/>
      <c r="Z11" s="15"/>
      <c r="AA11" s="15"/>
      <c r="AB11" s="15"/>
      <c r="AC11" s="15"/>
      <c r="AD11" s="15"/>
      <c r="AE11" s="15"/>
      <c r="AF11" s="15"/>
      <c r="AG11" s="15"/>
    </row>
    <row r="12">
      <c r="A12" s="8">
        <v>11.0</v>
      </c>
      <c r="B12" s="8">
        <v>2.0</v>
      </c>
      <c r="C12" s="8" t="s">
        <v>2687</v>
      </c>
      <c r="D12" s="8">
        <v>2.1</v>
      </c>
      <c r="E12" s="8">
        <v>2.0</v>
      </c>
      <c r="F12" s="7" t="s">
        <v>2688</v>
      </c>
      <c r="G12" s="38"/>
      <c r="H12" s="8" t="s">
        <v>2662</v>
      </c>
      <c r="I12" s="8" t="s">
        <v>2689</v>
      </c>
      <c r="J12" s="8" t="s">
        <v>2690</v>
      </c>
      <c r="K12" s="8" t="s">
        <v>2668</v>
      </c>
      <c r="L12" s="7" t="s">
        <v>2691</v>
      </c>
      <c r="M12" s="6" t="b">
        <v>1</v>
      </c>
      <c r="N12" s="8" t="s">
        <v>2080</v>
      </c>
      <c r="O12" s="8" t="s">
        <v>1344</v>
      </c>
      <c r="P12" s="8" t="s">
        <v>1344</v>
      </c>
      <c r="S12" s="8" t="s">
        <v>2668</v>
      </c>
    </row>
    <row r="13">
      <c r="A13" s="8">
        <v>12.0</v>
      </c>
      <c r="B13" s="8">
        <v>2.0</v>
      </c>
      <c r="C13" s="8" t="s">
        <v>2687</v>
      </c>
      <c r="D13" s="8">
        <v>2.1</v>
      </c>
      <c r="E13" s="8">
        <v>2.0</v>
      </c>
      <c r="F13" s="7" t="s">
        <v>2688</v>
      </c>
      <c r="G13" s="38"/>
      <c r="H13" s="8" t="s">
        <v>2662</v>
      </c>
      <c r="I13" s="8" t="s">
        <v>2689</v>
      </c>
      <c r="J13" s="8" t="s">
        <v>2692</v>
      </c>
      <c r="K13" s="8" t="s">
        <v>2670</v>
      </c>
      <c r="L13" s="7" t="s">
        <v>2693</v>
      </c>
      <c r="M13" s="6" t="b">
        <v>1</v>
      </c>
      <c r="N13" s="8" t="s">
        <v>2080</v>
      </c>
      <c r="O13" s="8" t="s">
        <v>1344</v>
      </c>
      <c r="P13" s="8" t="s">
        <v>1344</v>
      </c>
      <c r="S13" s="8" t="s">
        <v>2670</v>
      </c>
    </row>
    <row r="14">
      <c r="A14" s="8">
        <v>13.0</v>
      </c>
      <c r="B14" s="8">
        <v>2.0</v>
      </c>
      <c r="C14" s="8" t="s">
        <v>2687</v>
      </c>
      <c r="D14" s="8">
        <v>2.1</v>
      </c>
      <c r="E14" s="8">
        <v>2.0</v>
      </c>
      <c r="F14" s="7" t="s">
        <v>2688</v>
      </c>
      <c r="G14" s="38"/>
      <c r="H14" s="8" t="s">
        <v>2662</v>
      </c>
      <c r="I14" s="8" t="s">
        <v>2689</v>
      </c>
      <c r="J14" s="8" t="s">
        <v>2694</v>
      </c>
      <c r="K14" s="8" t="s">
        <v>2670</v>
      </c>
      <c r="L14" s="7" t="s">
        <v>2695</v>
      </c>
      <c r="M14" s="6" t="b">
        <v>1</v>
      </c>
      <c r="N14" s="8" t="s">
        <v>2080</v>
      </c>
      <c r="O14" s="8" t="s">
        <v>1344</v>
      </c>
      <c r="P14" s="8" t="s">
        <v>1344</v>
      </c>
      <c r="S14" s="8" t="s">
        <v>2670</v>
      </c>
    </row>
    <row r="15">
      <c r="A15" s="8">
        <v>14.0</v>
      </c>
      <c r="B15" s="8">
        <v>2.0</v>
      </c>
      <c r="C15" s="8" t="s">
        <v>2687</v>
      </c>
      <c r="D15" s="8">
        <v>2.1</v>
      </c>
      <c r="E15" s="8">
        <v>2.0</v>
      </c>
      <c r="F15" s="7" t="s">
        <v>2688</v>
      </c>
      <c r="G15" s="38"/>
      <c r="H15" s="8" t="s">
        <v>2662</v>
      </c>
      <c r="I15" s="8" t="s">
        <v>2689</v>
      </c>
      <c r="J15" s="8" t="s">
        <v>2696</v>
      </c>
      <c r="K15" s="8" t="s">
        <v>2668</v>
      </c>
      <c r="L15" s="7" t="s">
        <v>2697</v>
      </c>
      <c r="M15" s="6" t="b">
        <v>1</v>
      </c>
      <c r="N15" s="8" t="s">
        <v>2080</v>
      </c>
      <c r="O15" s="8" t="s">
        <v>1344</v>
      </c>
      <c r="P15" s="8" t="s">
        <v>1344</v>
      </c>
      <c r="S15" s="8" t="s">
        <v>2668</v>
      </c>
    </row>
    <row r="16">
      <c r="A16" s="8">
        <v>15.0</v>
      </c>
      <c r="B16" s="8">
        <v>2.0</v>
      </c>
      <c r="C16" s="8" t="s">
        <v>2687</v>
      </c>
      <c r="D16" s="8">
        <v>2.1</v>
      </c>
      <c r="E16" s="8">
        <v>2.0</v>
      </c>
      <c r="F16" s="7" t="s">
        <v>2688</v>
      </c>
      <c r="G16" s="38"/>
      <c r="H16" s="8" t="s">
        <v>2662</v>
      </c>
      <c r="I16" s="8" t="s">
        <v>2689</v>
      </c>
      <c r="J16" s="8" t="s">
        <v>2698</v>
      </c>
      <c r="K16" s="102" t="s">
        <v>2670</v>
      </c>
      <c r="L16" s="7" t="s">
        <v>2699</v>
      </c>
      <c r="M16" s="6" t="b">
        <v>1</v>
      </c>
      <c r="N16" s="8" t="s">
        <v>2080</v>
      </c>
      <c r="O16" s="8" t="s">
        <v>1344</v>
      </c>
      <c r="P16" s="8" t="s">
        <v>1344</v>
      </c>
      <c r="S16" s="8" t="s">
        <v>2672</v>
      </c>
    </row>
    <row r="17">
      <c r="A17" s="8">
        <v>16.0</v>
      </c>
      <c r="B17" s="8">
        <v>2.0</v>
      </c>
      <c r="C17" s="8" t="s">
        <v>2687</v>
      </c>
      <c r="D17" s="8">
        <v>2.1</v>
      </c>
      <c r="E17" s="8">
        <v>2.0</v>
      </c>
      <c r="F17" s="7" t="s">
        <v>2688</v>
      </c>
      <c r="G17" s="38"/>
      <c r="H17" s="8" t="s">
        <v>2662</v>
      </c>
      <c r="I17" s="8" t="s">
        <v>2689</v>
      </c>
      <c r="J17" s="8" t="s">
        <v>2700</v>
      </c>
      <c r="K17" s="8" t="s">
        <v>2670</v>
      </c>
      <c r="L17" s="7" t="s">
        <v>2701</v>
      </c>
      <c r="M17" s="6" t="b">
        <v>1</v>
      </c>
      <c r="N17" s="8" t="s">
        <v>2080</v>
      </c>
      <c r="O17" s="8" t="s">
        <v>1344</v>
      </c>
      <c r="P17" s="8" t="s">
        <v>1344</v>
      </c>
      <c r="S17" s="8" t="s">
        <v>2670</v>
      </c>
    </row>
    <row r="18">
      <c r="A18" s="8">
        <v>17.0</v>
      </c>
      <c r="B18" s="8">
        <v>2.0</v>
      </c>
      <c r="C18" s="8" t="s">
        <v>2687</v>
      </c>
      <c r="D18" s="8">
        <v>2.1</v>
      </c>
      <c r="E18" s="8">
        <v>2.0</v>
      </c>
      <c r="F18" s="7" t="s">
        <v>2688</v>
      </c>
      <c r="G18" s="38"/>
      <c r="H18" s="8" t="s">
        <v>2662</v>
      </c>
      <c r="I18" s="8" t="s">
        <v>2689</v>
      </c>
      <c r="J18" s="8" t="s">
        <v>2702</v>
      </c>
      <c r="K18" s="8" t="s">
        <v>2283</v>
      </c>
      <c r="L18" s="7" t="s">
        <v>2703</v>
      </c>
      <c r="M18" s="6" t="b">
        <v>1</v>
      </c>
      <c r="N18" s="8" t="s">
        <v>2080</v>
      </c>
      <c r="O18" s="8" t="s">
        <v>1344</v>
      </c>
      <c r="P18" s="8" t="s">
        <v>1344</v>
      </c>
      <c r="S18" s="8" t="s">
        <v>2283</v>
      </c>
    </row>
    <row r="19">
      <c r="A19" s="8">
        <v>18.0</v>
      </c>
      <c r="B19" s="8">
        <v>2.0</v>
      </c>
      <c r="C19" s="8" t="s">
        <v>2687</v>
      </c>
      <c r="D19" s="8">
        <v>2.1</v>
      </c>
      <c r="E19" s="8">
        <v>2.0</v>
      </c>
      <c r="F19" s="7" t="s">
        <v>2688</v>
      </c>
      <c r="G19" s="38"/>
      <c r="H19" s="8" t="s">
        <v>2662</v>
      </c>
      <c r="I19" s="8" t="s">
        <v>2689</v>
      </c>
      <c r="J19" s="8" t="s">
        <v>2704</v>
      </c>
      <c r="K19" s="8" t="s">
        <v>2670</v>
      </c>
      <c r="L19" s="7" t="s">
        <v>2705</v>
      </c>
      <c r="M19" s="6" t="b">
        <v>1</v>
      </c>
      <c r="N19" s="8" t="s">
        <v>2080</v>
      </c>
      <c r="O19" s="8" t="s">
        <v>1344</v>
      </c>
      <c r="P19" s="8" t="s">
        <v>1344</v>
      </c>
      <c r="S19" s="8" t="s">
        <v>2670</v>
      </c>
    </row>
    <row r="20">
      <c r="A20" s="8">
        <v>19.0</v>
      </c>
      <c r="B20" s="8">
        <v>2.0</v>
      </c>
      <c r="C20" s="8" t="s">
        <v>2687</v>
      </c>
      <c r="D20" s="8">
        <v>2.1</v>
      </c>
      <c r="E20" s="8">
        <v>2.0</v>
      </c>
      <c r="F20" s="7" t="s">
        <v>2688</v>
      </c>
      <c r="G20" s="38"/>
      <c r="H20" s="8" t="s">
        <v>2662</v>
      </c>
      <c r="I20" s="8" t="s">
        <v>2689</v>
      </c>
      <c r="J20" s="8" t="s">
        <v>2706</v>
      </c>
      <c r="K20" s="8" t="s">
        <v>2283</v>
      </c>
      <c r="L20" s="7" t="s">
        <v>2707</v>
      </c>
      <c r="M20" s="6" t="b">
        <v>1</v>
      </c>
      <c r="N20" s="8" t="s">
        <v>2080</v>
      </c>
      <c r="O20" s="8" t="s">
        <v>1344</v>
      </c>
      <c r="P20" s="8" t="s">
        <v>1344</v>
      </c>
      <c r="S20" s="8" t="s">
        <v>2283</v>
      </c>
    </row>
    <row r="21">
      <c r="A21" s="8">
        <v>20.0</v>
      </c>
      <c r="B21" s="14">
        <v>2.0</v>
      </c>
      <c r="C21" s="14" t="s">
        <v>2687</v>
      </c>
      <c r="D21" s="14">
        <v>2.1</v>
      </c>
      <c r="E21" s="14">
        <v>2.0</v>
      </c>
      <c r="F21" s="13" t="s">
        <v>2688</v>
      </c>
      <c r="G21" s="105"/>
      <c r="H21" s="14" t="s">
        <v>2662</v>
      </c>
      <c r="I21" s="14" t="s">
        <v>2689</v>
      </c>
      <c r="J21" s="14" t="s">
        <v>2708</v>
      </c>
      <c r="K21" s="14" t="s">
        <v>2670</v>
      </c>
      <c r="L21" s="13" t="s">
        <v>2709</v>
      </c>
      <c r="M21" s="6" t="b">
        <v>1</v>
      </c>
      <c r="N21" s="8" t="s">
        <v>2080</v>
      </c>
      <c r="O21" s="8" t="s">
        <v>1344</v>
      </c>
      <c r="P21" s="8" t="s">
        <v>1344</v>
      </c>
      <c r="R21" s="15"/>
      <c r="S21" s="14" t="s">
        <v>2670</v>
      </c>
      <c r="T21" s="15"/>
      <c r="U21" s="15"/>
      <c r="V21" s="15"/>
      <c r="W21" s="15"/>
      <c r="X21" s="15"/>
      <c r="Y21" s="15"/>
      <c r="Z21" s="15"/>
      <c r="AA21" s="15"/>
      <c r="AB21" s="15"/>
      <c r="AC21" s="15"/>
      <c r="AD21" s="15"/>
      <c r="AE21" s="15"/>
      <c r="AF21" s="15"/>
      <c r="AG21" s="15"/>
    </row>
    <row r="22">
      <c r="A22" s="8">
        <v>21.0</v>
      </c>
      <c r="B22" s="8">
        <v>3.0</v>
      </c>
      <c r="C22" s="8" t="s">
        <v>663</v>
      </c>
      <c r="D22" s="8">
        <v>3.1</v>
      </c>
      <c r="E22" s="8">
        <v>2.0</v>
      </c>
      <c r="F22" s="7" t="s">
        <v>2710</v>
      </c>
      <c r="G22" s="38"/>
      <c r="H22" s="8" t="s">
        <v>2662</v>
      </c>
      <c r="I22" s="8" t="s">
        <v>2663</v>
      </c>
      <c r="J22" s="8" t="s">
        <v>2711</v>
      </c>
      <c r="K22" s="8" t="s">
        <v>2283</v>
      </c>
      <c r="L22" s="7" t="s">
        <v>2712</v>
      </c>
      <c r="M22" s="6" t="b">
        <v>1</v>
      </c>
      <c r="N22" s="8" t="s">
        <v>26</v>
      </c>
      <c r="O22" s="8" t="s">
        <v>1344</v>
      </c>
      <c r="P22" s="8" t="s">
        <v>1344</v>
      </c>
      <c r="S22" s="8" t="s">
        <v>2283</v>
      </c>
    </row>
    <row r="23">
      <c r="A23" s="8">
        <v>22.0</v>
      </c>
      <c r="B23" s="8">
        <v>3.0</v>
      </c>
      <c r="C23" s="8" t="s">
        <v>663</v>
      </c>
      <c r="D23" s="8">
        <v>3.1</v>
      </c>
      <c r="E23" s="8">
        <v>2.0</v>
      </c>
      <c r="F23" s="7" t="s">
        <v>2710</v>
      </c>
      <c r="G23" s="38"/>
      <c r="H23" s="8" t="s">
        <v>2662</v>
      </c>
      <c r="I23" s="8" t="s">
        <v>2663</v>
      </c>
      <c r="J23" s="8" t="s">
        <v>2713</v>
      </c>
      <c r="K23" s="8" t="s">
        <v>2668</v>
      </c>
      <c r="L23" s="7" t="s">
        <v>2714</v>
      </c>
      <c r="M23" s="6" t="b">
        <v>1</v>
      </c>
      <c r="N23" s="8" t="s">
        <v>26</v>
      </c>
      <c r="O23" s="8" t="s">
        <v>1344</v>
      </c>
      <c r="P23" s="8" t="s">
        <v>1344</v>
      </c>
      <c r="S23" s="8" t="s">
        <v>2668</v>
      </c>
    </row>
    <row r="24">
      <c r="A24" s="8">
        <v>23.0</v>
      </c>
      <c r="B24" s="8">
        <v>3.0</v>
      </c>
      <c r="C24" s="8" t="s">
        <v>663</v>
      </c>
      <c r="D24" s="8">
        <v>3.1</v>
      </c>
      <c r="E24" s="8">
        <v>2.0</v>
      </c>
      <c r="F24" s="7" t="s">
        <v>2710</v>
      </c>
      <c r="G24" s="38"/>
      <c r="H24" s="8" t="s">
        <v>2662</v>
      </c>
      <c r="I24" s="8" t="s">
        <v>2663</v>
      </c>
      <c r="J24" s="8" t="s">
        <v>2715</v>
      </c>
      <c r="K24" s="8" t="s">
        <v>2670</v>
      </c>
      <c r="L24" s="7" t="s">
        <v>2716</v>
      </c>
      <c r="M24" s="6" t="b">
        <v>1</v>
      </c>
      <c r="N24" s="8" t="s">
        <v>26</v>
      </c>
      <c r="O24" s="8" t="s">
        <v>1344</v>
      </c>
      <c r="P24" s="8" t="s">
        <v>1344</v>
      </c>
      <c r="S24" s="8" t="s">
        <v>2670</v>
      </c>
    </row>
    <row r="25">
      <c r="A25" s="8">
        <v>24.0</v>
      </c>
      <c r="B25" s="8">
        <v>3.0</v>
      </c>
      <c r="C25" s="8" t="s">
        <v>663</v>
      </c>
      <c r="D25" s="8">
        <v>3.1</v>
      </c>
      <c r="E25" s="8">
        <v>2.0</v>
      </c>
      <c r="F25" s="7" t="s">
        <v>2710</v>
      </c>
      <c r="G25" s="38"/>
      <c r="H25" s="8" t="s">
        <v>2662</v>
      </c>
      <c r="I25" s="8" t="s">
        <v>2663</v>
      </c>
      <c r="J25" s="8" t="s">
        <v>2717</v>
      </c>
      <c r="K25" s="8" t="s">
        <v>2668</v>
      </c>
      <c r="L25" s="7" t="s">
        <v>2718</v>
      </c>
      <c r="M25" s="6" t="b">
        <v>1</v>
      </c>
      <c r="N25" s="8" t="s">
        <v>26</v>
      </c>
      <c r="O25" s="8" t="s">
        <v>1344</v>
      </c>
      <c r="P25" s="8" t="s">
        <v>1344</v>
      </c>
      <c r="S25" s="8" t="s">
        <v>2668</v>
      </c>
    </row>
    <row r="26">
      <c r="A26" s="8">
        <v>25.0</v>
      </c>
      <c r="B26" s="8">
        <v>3.0</v>
      </c>
      <c r="C26" s="8" t="s">
        <v>663</v>
      </c>
      <c r="D26" s="8">
        <v>3.1</v>
      </c>
      <c r="E26" s="8">
        <v>2.0</v>
      </c>
      <c r="F26" s="7" t="s">
        <v>2710</v>
      </c>
      <c r="G26" s="38"/>
      <c r="H26" s="8" t="s">
        <v>2662</v>
      </c>
      <c r="I26" s="8" t="s">
        <v>2663</v>
      </c>
      <c r="J26" s="8" t="s">
        <v>2719</v>
      </c>
      <c r="K26" s="104" t="s">
        <v>2670</v>
      </c>
      <c r="L26" s="7" t="s">
        <v>2720</v>
      </c>
      <c r="M26" s="6" t="b">
        <v>1</v>
      </c>
      <c r="N26" s="8" t="s">
        <v>26</v>
      </c>
      <c r="O26" s="8" t="s">
        <v>1344</v>
      </c>
      <c r="P26" s="8" t="s">
        <v>1344</v>
      </c>
      <c r="S26" s="8" t="s">
        <v>2668</v>
      </c>
    </row>
    <row r="27">
      <c r="A27" s="8">
        <v>26.0</v>
      </c>
      <c r="B27" s="8">
        <v>3.0</v>
      </c>
      <c r="C27" s="8" t="s">
        <v>663</v>
      </c>
      <c r="D27" s="8">
        <v>3.1</v>
      </c>
      <c r="E27" s="8">
        <v>2.0</v>
      </c>
      <c r="F27" s="7" t="s">
        <v>2710</v>
      </c>
      <c r="G27" s="38"/>
      <c r="H27" s="8" t="s">
        <v>2662</v>
      </c>
      <c r="I27" s="8" t="s">
        <v>2663</v>
      </c>
      <c r="J27" s="8" t="s">
        <v>2721</v>
      </c>
      <c r="K27" s="104" t="s">
        <v>2668</v>
      </c>
      <c r="L27" s="7" t="s">
        <v>2722</v>
      </c>
      <c r="M27" s="6" t="b">
        <v>1</v>
      </c>
      <c r="N27" s="8" t="s">
        <v>26</v>
      </c>
      <c r="O27" s="8" t="s">
        <v>1344</v>
      </c>
      <c r="P27" s="8" t="s">
        <v>1344</v>
      </c>
      <c r="S27" s="8" t="s">
        <v>2670</v>
      </c>
    </row>
    <row r="28">
      <c r="A28" s="8">
        <v>27.0</v>
      </c>
      <c r="B28" s="8">
        <v>3.0</v>
      </c>
      <c r="C28" s="8" t="s">
        <v>663</v>
      </c>
      <c r="D28" s="8">
        <v>3.1</v>
      </c>
      <c r="E28" s="8">
        <v>2.0</v>
      </c>
      <c r="F28" s="7" t="s">
        <v>2710</v>
      </c>
      <c r="G28" s="38"/>
      <c r="H28" s="8" t="s">
        <v>2662</v>
      </c>
      <c r="I28" s="8" t="s">
        <v>2663</v>
      </c>
      <c r="J28" s="8" t="s">
        <v>2723</v>
      </c>
      <c r="K28" s="8" t="s">
        <v>2283</v>
      </c>
      <c r="L28" s="7" t="s">
        <v>2724</v>
      </c>
      <c r="M28" s="6" t="b">
        <v>1</v>
      </c>
      <c r="N28" s="8" t="s">
        <v>26</v>
      </c>
      <c r="O28" s="8" t="s">
        <v>1344</v>
      </c>
      <c r="P28" s="8" t="s">
        <v>1344</v>
      </c>
      <c r="S28" s="8" t="s">
        <v>2283</v>
      </c>
    </row>
    <row r="29">
      <c r="A29" s="8">
        <v>28.0</v>
      </c>
      <c r="B29" s="8">
        <v>3.0</v>
      </c>
      <c r="C29" s="8" t="s">
        <v>663</v>
      </c>
      <c r="D29" s="8">
        <v>3.1</v>
      </c>
      <c r="E29" s="8">
        <v>2.0</v>
      </c>
      <c r="F29" s="7" t="s">
        <v>2710</v>
      </c>
      <c r="G29" s="38"/>
      <c r="H29" s="8" t="s">
        <v>2662</v>
      </c>
      <c r="I29" s="8" t="s">
        <v>2663</v>
      </c>
      <c r="J29" s="8" t="s">
        <v>2725</v>
      </c>
      <c r="K29" s="8" t="s">
        <v>2670</v>
      </c>
      <c r="L29" s="7" t="s">
        <v>2726</v>
      </c>
      <c r="M29" s="6" t="b">
        <v>1</v>
      </c>
      <c r="N29" s="8" t="s">
        <v>26</v>
      </c>
      <c r="O29" s="8" t="s">
        <v>1344</v>
      </c>
      <c r="P29" s="8" t="s">
        <v>1344</v>
      </c>
      <c r="S29" s="8" t="s">
        <v>2670</v>
      </c>
    </row>
    <row r="30">
      <c r="A30" s="8">
        <v>29.0</v>
      </c>
      <c r="B30" s="8">
        <v>3.0</v>
      </c>
      <c r="C30" s="8" t="s">
        <v>663</v>
      </c>
      <c r="D30" s="8">
        <v>3.1</v>
      </c>
      <c r="E30" s="8">
        <v>2.0</v>
      </c>
      <c r="F30" s="7" t="s">
        <v>2710</v>
      </c>
      <c r="G30" s="38"/>
      <c r="H30" s="8" t="s">
        <v>2662</v>
      </c>
      <c r="I30" s="8" t="s">
        <v>2663</v>
      </c>
      <c r="J30" s="8" t="s">
        <v>2727</v>
      </c>
      <c r="K30" s="8" t="s">
        <v>2670</v>
      </c>
      <c r="L30" s="7" t="s">
        <v>2728</v>
      </c>
      <c r="M30" s="6" t="b">
        <v>1</v>
      </c>
      <c r="N30" s="8" t="s">
        <v>26</v>
      </c>
      <c r="O30" s="8" t="s">
        <v>1344</v>
      </c>
      <c r="P30" s="8" t="s">
        <v>1344</v>
      </c>
      <c r="S30" s="8" t="s">
        <v>2283</v>
      </c>
    </row>
    <row r="31">
      <c r="A31" s="8">
        <v>30.0</v>
      </c>
      <c r="B31" s="14">
        <v>3.0</v>
      </c>
      <c r="C31" s="14" t="s">
        <v>663</v>
      </c>
      <c r="D31" s="14">
        <v>3.1</v>
      </c>
      <c r="E31" s="14">
        <v>2.0</v>
      </c>
      <c r="F31" s="13" t="s">
        <v>2710</v>
      </c>
      <c r="G31" s="105"/>
      <c r="H31" s="14" t="s">
        <v>2662</v>
      </c>
      <c r="I31" s="14" t="s">
        <v>2663</v>
      </c>
      <c r="J31" s="14" t="s">
        <v>2729</v>
      </c>
      <c r="K31" s="14" t="s">
        <v>2670</v>
      </c>
      <c r="L31" s="13" t="s">
        <v>2730</v>
      </c>
      <c r="M31" s="6" t="b">
        <v>1</v>
      </c>
      <c r="N31" s="8" t="s">
        <v>26</v>
      </c>
      <c r="O31" s="8" t="s">
        <v>1344</v>
      </c>
      <c r="P31" s="8" t="s">
        <v>1344</v>
      </c>
      <c r="R31" s="15"/>
      <c r="S31" s="14" t="s">
        <v>2670</v>
      </c>
      <c r="T31" s="15"/>
      <c r="U31" s="15"/>
      <c r="V31" s="15"/>
      <c r="W31" s="15"/>
      <c r="X31" s="15"/>
      <c r="Y31" s="15"/>
      <c r="Z31" s="15"/>
      <c r="AA31" s="15"/>
      <c r="AB31" s="15"/>
      <c r="AC31" s="15"/>
      <c r="AD31" s="15"/>
      <c r="AE31" s="15"/>
      <c r="AF31" s="15"/>
      <c r="AG31" s="15"/>
    </row>
    <row r="32">
      <c r="A32" s="8">
        <v>31.0</v>
      </c>
      <c r="B32" s="8">
        <v>4.0</v>
      </c>
      <c r="C32" s="8" t="s">
        <v>2731</v>
      </c>
      <c r="D32" s="8">
        <v>4.1</v>
      </c>
      <c r="E32" s="8">
        <v>3.0</v>
      </c>
      <c r="F32" s="7" t="s">
        <v>2732</v>
      </c>
      <c r="G32" s="38"/>
      <c r="H32" s="8" t="s">
        <v>2662</v>
      </c>
      <c r="I32" s="8" t="s">
        <v>2733</v>
      </c>
      <c r="J32" s="8" t="s">
        <v>2734</v>
      </c>
      <c r="K32" s="8" t="s">
        <v>2668</v>
      </c>
      <c r="L32" s="7" t="s">
        <v>2735</v>
      </c>
      <c r="M32" s="6" t="b">
        <v>1</v>
      </c>
      <c r="N32" s="8" t="s">
        <v>2080</v>
      </c>
      <c r="O32" s="8" t="s">
        <v>1344</v>
      </c>
      <c r="P32" s="8" t="s">
        <v>1344</v>
      </c>
      <c r="S32" s="8" t="s">
        <v>2668</v>
      </c>
    </row>
    <row r="33">
      <c r="A33" s="8">
        <v>32.0</v>
      </c>
      <c r="B33" s="8">
        <v>4.0</v>
      </c>
      <c r="C33" s="8" t="s">
        <v>2731</v>
      </c>
      <c r="D33" s="8">
        <v>4.1</v>
      </c>
      <c r="E33" s="8">
        <v>3.0</v>
      </c>
      <c r="F33" s="7" t="s">
        <v>2732</v>
      </c>
      <c r="G33" s="38"/>
      <c r="H33" s="8" t="s">
        <v>2662</v>
      </c>
      <c r="I33" s="8" t="s">
        <v>2733</v>
      </c>
      <c r="J33" s="8" t="s">
        <v>2736</v>
      </c>
      <c r="K33" s="8" t="s">
        <v>2283</v>
      </c>
      <c r="L33" s="7" t="s">
        <v>2737</v>
      </c>
      <c r="M33" s="6" t="b">
        <v>1</v>
      </c>
      <c r="N33" s="8" t="s">
        <v>2080</v>
      </c>
      <c r="O33" s="8" t="s">
        <v>1344</v>
      </c>
      <c r="P33" s="8" t="s">
        <v>1344</v>
      </c>
      <c r="S33" s="8" t="s">
        <v>2283</v>
      </c>
    </row>
    <row r="34">
      <c r="A34" s="8">
        <v>33.0</v>
      </c>
      <c r="B34" s="8">
        <v>4.0</v>
      </c>
      <c r="C34" s="8" t="s">
        <v>2731</v>
      </c>
      <c r="D34" s="8">
        <v>4.1</v>
      </c>
      <c r="E34" s="8">
        <v>3.0</v>
      </c>
      <c r="F34" s="7" t="s">
        <v>2732</v>
      </c>
      <c r="G34" s="38"/>
      <c r="H34" s="8" t="s">
        <v>2662</v>
      </c>
      <c r="I34" s="8" t="s">
        <v>2733</v>
      </c>
      <c r="J34" s="8" t="s">
        <v>2738</v>
      </c>
      <c r="K34" s="8" t="s">
        <v>2670</v>
      </c>
      <c r="L34" s="7" t="s">
        <v>2739</v>
      </c>
      <c r="M34" s="6" t="b">
        <v>1</v>
      </c>
      <c r="N34" s="8" t="s">
        <v>2080</v>
      </c>
      <c r="O34" s="8" t="s">
        <v>1344</v>
      </c>
      <c r="P34" s="8" t="s">
        <v>1344</v>
      </c>
      <c r="S34" s="8" t="s">
        <v>2670</v>
      </c>
    </row>
    <row r="35">
      <c r="A35" s="8">
        <v>34.0</v>
      </c>
      <c r="B35" s="8">
        <v>4.0</v>
      </c>
      <c r="C35" s="8" t="s">
        <v>2731</v>
      </c>
      <c r="D35" s="8">
        <v>4.1</v>
      </c>
      <c r="E35" s="8">
        <v>3.0</v>
      </c>
      <c r="F35" s="7" t="s">
        <v>2732</v>
      </c>
      <c r="G35" s="38"/>
      <c r="H35" s="8" t="s">
        <v>2662</v>
      </c>
      <c r="I35" s="8" t="s">
        <v>2733</v>
      </c>
      <c r="J35" s="8" t="s">
        <v>2740</v>
      </c>
      <c r="K35" s="8" t="s">
        <v>2283</v>
      </c>
      <c r="L35" s="7" t="s">
        <v>2741</v>
      </c>
      <c r="M35" s="6" t="b">
        <v>1</v>
      </c>
      <c r="N35" s="8" t="s">
        <v>2080</v>
      </c>
      <c r="O35" s="8" t="s">
        <v>1344</v>
      </c>
      <c r="P35" s="8" t="s">
        <v>1344</v>
      </c>
      <c r="S35" s="8" t="s">
        <v>2283</v>
      </c>
    </row>
    <row r="36">
      <c r="A36" s="8">
        <v>35.0</v>
      </c>
      <c r="B36" s="8">
        <v>4.0</v>
      </c>
      <c r="C36" s="8" t="s">
        <v>2731</v>
      </c>
      <c r="D36" s="8">
        <v>4.1</v>
      </c>
      <c r="E36" s="8">
        <v>3.0</v>
      </c>
      <c r="F36" s="7" t="s">
        <v>2732</v>
      </c>
      <c r="G36" s="38"/>
      <c r="H36" s="8" t="s">
        <v>2662</v>
      </c>
      <c r="I36" s="8" t="s">
        <v>2733</v>
      </c>
      <c r="J36" s="8" t="s">
        <v>2742</v>
      </c>
      <c r="K36" s="8" t="s">
        <v>2672</v>
      </c>
      <c r="L36" s="7" t="s">
        <v>2743</v>
      </c>
      <c r="M36" s="6" t="b">
        <v>1</v>
      </c>
      <c r="N36" s="8" t="s">
        <v>2080</v>
      </c>
      <c r="O36" s="8" t="s">
        <v>1344</v>
      </c>
      <c r="P36" s="8" t="s">
        <v>1344</v>
      </c>
      <c r="S36" s="8" t="s">
        <v>2672</v>
      </c>
    </row>
    <row r="37">
      <c r="A37" s="8">
        <v>36.0</v>
      </c>
      <c r="B37" s="8">
        <v>4.0</v>
      </c>
      <c r="C37" s="8" t="s">
        <v>2731</v>
      </c>
      <c r="D37" s="8">
        <v>4.1</v>
      </c>
      <c r="E37" s="8">
        <v>3.0</v>
      </c>
      <c r="F37" s="7" t="s">
        <v>2732</v>
      </c>
      <c r="G37" s="38"/>
      <c r="H37" s="8" t="s">
        <v>2662</v>
      </c>
      <c r="I37" s="8" t="s">
        <v>2733</v>
      </c>
      <c r="J37" s="8" t="s">
        <v>2744</v>
      </c>
      <c r="K37" s="8" t="s">
        <v>2670</v>
      </c>
      <c r="L37" s="7" t="s">
        <v>2745</v>
      </c>
      <c r="M37" s="6" t="b">
        <v>1</v>
      </c>
      <c r="N37" s="8" t="s">
        <v>2080</v>
      </c>
      <c r="O37" s="8" t="s">
        <v>1344</v>
      </c>
      <c r="P37" s="8" t="s">
        <v>1344</v>
      </c>
      <c r="S37" s="8" t="s">
        <v>2670</v>
      </c>
    </row>
    <row r="38">
      <c r="A38" s="8">
        <v>37.0</v>
      </c>
      <c r="B38" s="8">
        <v>4.0</v>
      </c>
      <c r="C38" s="8" t="s">
        <v>2731</v>
      </c>
      <c r="D38" s="8">
        <v>4.1</v>
      </c>
      <c r="E38" s="8">
        <v>3.0</v>
      </c>
      <c r="F38" s="7" t="s">
        <v>2732</v>
      </c>
      <c r="G38" s="38"/>
      <c r="H38" s="8" t="s">
        <v>2662</v>
      </c>
      <c r="I38" s="8" t="s">
        <v>2733</v>
      </c>
      <c r="J38" s="8" t="s">
        <v>2746</v>
      </c>
      <c r="K38" s="8" t="s">
        <v>2283</v>
      </c>
      <c r="L38" s="7" t="s">
        <v>2747</v>
      </c>
      <c r="M38" s="6" t="b">
        <v>1</v>
      </c>
      <c r="N38" s="8" t="s">
        <v>2080</v>
      </c>
      <c r="O38" s="8" t="s">
        <v>1344</v>
      </c>
      <c r="P38" s="8" t="s">
        <v>1344</v>
      </c>
      <c r="S38" s="8" t="s">
        <v>2283</v>
      </c>
    </row>
    <row r="39">
      <c r="A39" s="8">
        <v>38.0</v>
      </c>
      <c r="B39" s="8">
        <v>4.0</v>
      </c>
      <c r="C39" s="8" t="s">
        <v>2731</v>
      </c>
      <c r="D39" s="8">
        <v>4.1</v>
      </c>
      <c r="E39" s="8">
        <v>3.0</v>
      </c>
      <c r="F39" s="7" t="s">
        <v>2732</v>
      </c>
      <c r="G39" s="38"/>
      <c r="H39" s="8" t="s">
        <v>2662</v>
      </c>
      <c r="I39" s="8" t="s">
        <v>2733</v>
      </c>
      <c r="J39" s="8" t="s">
        <v>2748</v>
      </c>
      <c r="K39" s="8" t="s">
        <v>2283</v>
      </c>
      <c r="L39" s="7" t="s">
        <v>2749</v>
      </c>
      <c r="M39" s="6" t="b">
        <v>1</v>
      </c>
      <c r="N39" s="8" t="s">
        <v>2080</v>
      </c>
      <c r="O39" s="8" t="s">
        <v>1344</v>
      </c>
      <c r="P39" s="8" t="s">
        <v>1344</v>
      </c>
      <c r="S39" s="8" t="s">
        <v>2283</v>
      </c>
    </row>
    <row r="40">
      <c r="A40" s="8">
        <v>39.0</v>
      </c>
      <c r="B40" s="8">
        <v>4.0</v>
      </c>
      <c r="C40" s="8" t="s">
        <v>2731</v>
      </c>
      <c r="D40" s="8">
        <v>4.1</v>
      </c>
      <c r="E40" s="8">
        <v>3.0</v>
      </c>
      <c r="F40" s="7" t="s">
        <v>2732</v>
      </c>
      <c r="G40" s="38"/>
      <c r="H40" s="8" t="s">
        <v>2662</v>
      </c>
      <c r="I40" s="8" t="s">
        <v>2733</v>
      </c>
      <c r="J40" s="8" t="s">
        <v>2750</v>
      </c>
      <c r="K40" s="8" t="s">
        <v>2670</v>
      </c>
      <c r="L40" s="7" t="s">
        <v>2751</v>
      </c>
      <c r="M40" s="6" t="b">
        <v>1</v>
      </c>
      <c r="N40" s="8" t="s">
        <v>2080</v>
      </c>
      <c r="O40" s="8" t="s">
        <v>1344</v>
      </c>
      <c r="P40" s="8" t="s">
        <v>1344</v>
      </c>
      <c r="S40" s="8" t="s">
        <v>2670</v>
      </c>
    </row>
    <row r="41">
      <c r="A41" s="8">
        <v>40.0</v>
      </c>
      <c r="B41" s="14">
        <v>4.0</v>
      </c>
      <c r="C41" s="14" t="s">
        <v>2731</v>
      </c>
      <c r="D41" s="14">
        <v>4.09999999999999</v>
      </c>
      <c r="E41" s="14">
        <v>3.0</v>
      </c>
      <c r="F41" s="13" t="s">
        <v>2732</v>
      </c>
      <c r="G41" s="105"/>
      <c r="H41" s="14" t="s">
        <v>2662</v>
      </c>
      <c r="I41" s="14" t="s">
        <v>2733</v>
      </c>
      <c r="J41" s="14" t="s">
        <v>2752</v>
      </c>
      <c r="K41" s="14" t="s">
        <v>2670</v>
      </c>
      <c r="L41" s="13" t="s">
        <v>2753</v>
      </c>
      <c r="M41" s="6" t="b">
        <v>1</v>
      </c>
      <c r="N41" s="8" t="s">
        <v>2080</v>
      </c>
      <c r="O41" s="8" t="s">
        <v>1344</v>
      </c>
      <c r="P41" s="8" t="s">
        <v>1344</v>
      </c>
      <c r="R41" s="15"/>
      <c r="S41" s="14" t="s">
        <v>2670</v>
      </c>
      <c r="T41" s="15"/>
      <c r="U41" s="15"/>
      <c r="V41" s="15"/>
      <c r="W41" s="15"/>
      <c r="X41" s="15"/>
      <c r="Y41" s="15"/>
      <c r="Z41" s="15"/>
      <c r="AA41" s="15"/>
      <c r="AB41" s="15"/>
      <c r="AC41" s="15"/>
      <c r="AD41" s="15"/>
      <c r="AE41" s="15"/>
      <c r="AF41" s="15"/>
      <c r="AG41" s="15"/>
    </row>
    <row r="42">
      <c r="A42" s="8">
        <v>41.0</v>
      </c>
      <c r="B42" s="8">
        <v>5.0</v>
      </c>
      <c r="C42" s="8" t="s">
        <v>2754</v>
      </c>
      <c r="D42" s="8">
        <v>5.1</v>
      </c>
      <c r="E42" s="8">
        <v>2.0</v>
      </c>
      <c r="F42" s="7" t="s">
        <v>2755</v>
      </c>
      <c r="G42" s="38"/>
      <c r="H42" s="8" t="s">
        <v>2662</v>
      </c>
      <c r="I42" s="8" t="s">
        <v>2663</v>
      </c>
      <c r="J42" s="8" t="s">
        <v>2756</v>
      </c>
      <c r="K42" s="8" t="s">
        <v>2670</v>
      </c>
      <c r="L42" s="106" t="s">
        <v>2757</v>
      </c>
      <c r="M42" s="6" t="b">
        <v>1</v>
      </c>
      <c r="N42" s="8" t="s">
        <v>26</v>
      </c>
      <c r="O42" s="8" t="s">
        <v>1344</v>
      </c>
      <c r="P42" s="8" t="s">
        <v>1344</v>
      </c>
      <c r="S42" s="8" t="s">
        <v>2670</v>
      </c>
    </row>
    <row r="43">
      <c r="A43" s="8">
        <v>42.0</v>
      </c>
      <c r="B43" s="8">
        <v>5.0</v>
      </c>
      <c r="C43" s="8" t="s">
        <v>2754</v>
      </c>
      <c r="D43" s="8">
        <v>5.1</v>
      </c>
      <c r="E43" s="8">
        <v>2.0</v>
      </c>
      <c r="F43" s="7" t="s">
        <v>2755</v>
      </c>
      <c r="G43" s="38"/>
      <c r="H43" s="8" t="s">
        <v>2662</v>
      </c>
      <c r="I43" s="8" t="s">
        <v>2663</v>
      </c>
      <c r="J43" s="8" t="s">
        <v>2758</v>
      </c>
      <c r="K43" s="8" t="s">
        <v>2283</v>
      </c>
      <c r="L43" s="7" t="s">
        <v>2759</v>
      </c>
      <c r="M43" s="6" t="b">
        <v>1</v>
      </c>
      <c r="N43" s="8" t="s">
        <v>26</v>
      </c>
      <c r="O43" s="8" t="s">
        <v>1344</v>
      </c>
      <c r="P43" s="8" t="s">
        <v>1344</v>
      </c>
      <c r="S43" s="8" t="s">
        <v>2283</v>
      </c>
    </row>
    <row r="44">
      <c r="A44" s="8">
        <v>43.0</v>
      </c>
      <c r="B44" s="8">
        <v>5.0</v>
      </c>
      <c r="C44" s="8" t="s">
        <v>2754</v>
      </c>
      <c r="D44" s="8">
        <v>5.1</v>
      </c>
      <c r="E44" s="8">
        <v>2.0</v>
      </c>
      <c r="F44" s="7" t="s">
        <v>2755</v>
      </c>
      <c r="G44" s="38"/>
      <c r="H44" s="8" t="s">
        <v>2662</v>
      </c>
      <c r="I44" s="8" t="s">
        <v>2663</v>
      </c>
      <c r="J44" s="8" t="s">
        <v>2760</v>
      </c>
      <c r="K44" s="8" t="s">
        <v>2672</v>
      </c>
      <c r="L44" s="7" t="s">
        <v>2761</v>
      </c>
      <c r="M44" s="6" t="b">
        <v>1</v>
      </c>
      <c r="N44" s="8" t="s">
        <v>26</v>
      </c>
      <c r="O44" s="8" t="s">
        <v>1344</v>
      </c>
      <c r="P44" s="8" t="s">
        <v>1344</v>
      </c>
      <c r="S44" s="8" t="s">
        <v>2672</v>
      </c>
    </row>
    <row r="45">
      <c r="A45" s="8">
        <v>44.0</v>
      </c>
      <c r="B45" s="8">
        <v>5.0</v>
      </c>
      <c r="C45" s="8" t="s">
        <v>2754</v>
      </c>
      <c r="D45" s="8">
        <v>5.1</v>
      </c>
      <c r="E45" s="8">
        <v>2.0</v>
      </c>
      <c r="F45" s="7" t="s">
        <v>2755</v>
      </c>
      <c r="G45" s="38"/>
      <c r="H45" s="8" t="s">
        <v>2662</v>
      </c>
      <c r="I45" s="8" t="s">
        <v>2663</v>
      </c>
      <c r="J45" s="8" t="s">
        <v>2762</v>
      </c>
      <c r="K45" s="8" t="s">
        <v>2670</v>
      </c>
      <c r="L45" s="7" t="s">
        <v>2763</v>
      </c>
      <c r="M45" s="6" t="b">
        <v>1</v>
      </c>
      <c r="N45" s="8" t="s">
        <v>26</v>
      </c>
      <c r="O45" s="8" t="s">
        <v>1344</v>
      </c>
      <c r="P45" s="8" t="s">
        <v>1344</v>
      </c>
      <c r="S45" s="8" t="s">
        <v>2670</v>
      </c>
    </row>
    <row r="46">
      <c r="A46" s="8">
        <v>45.0</v>
      </c>
      <c r="B46" s="8">
        <v>5.0</v>
      </c>
      <c r="C46" s="8" t="s">
        <v>2754</v>
      </c>
      <c r="D46" s="8">
        <v>5.1</v>
      </c>
      <c r="E46" s="8">
        <v>2.0</v>
      </c>
      <c r="F46" s="7" t="s">
        <v>2755</v>
      </c>
      <c r="G46" s="38"/>
      <c r="H46" s="8" t="s">
        <v>2662</v>
      </c>
      <c r="I46" s="8" t="s">
        <v>2663</v>
      </c>
      <c r="J46" s="8" t="s">
        <v>2764</v>
      </c>
      <c r="K46" s="8" t="s">
        <v>2670</v>
      </c>
      <c r="L46" s="7" t="s">
        <v>2765</v>
      </c>
      <c r="M46" s="6" t="b">
        <v>1</v>
      </c>
      <c r="N46" s="8" t="s">
        <v>26</v>
      </c>
      <c r="O46" s="8" t="s">
        <v>1344</v>
      </c>
      <c r="P46" s="8" t="s">
        <v>1344</v>
      </c>
      <c r="S46" s="8" t="s">
        <v>2670</v>
      </c>
    </row>
    <row r="47">
      <c r="A47" s="8">
        <v>46.0</v>
      </c>
      <c r="B47" s="8">
        <v>5.0</v>
      </c>
      <c r="C47" s="8" t="s">
        <v>2754</v>
      </c>
      <c r="D47" s="8">
        <v>5.1</v>
      </c>
      <c r="E47" s="8">
        <v>2.0</v>
      </c>
      <c r="F47" s="7" t="s">
        <v>2755</v>
      </c>
      <c r="G47" s="38"/>
      <c r="H47" s="8" t="s">
        <v>2662</v>
      </c>
      <c r="I47" s="8" t="s">
        <v>2663</v>
      </c>
      <c r="J47" s="8" t="s">
        <v>2766</v>
      </c>
      <c r="K47" s="8" t="s">
        <v>2670</v>
      </c>
      <c r="L47" s="7" t="s">
        <v>2767</v>
      </c>
      <c r="M47" s="6" t="b">
        <v>1</v>
      </c>
      <c r="N47" s="8" t="s">
        <v>26</v>
      </c>
      <c r="O47" s="8" t="s">
        <v>1344</v>
      </c>
      <c r="P47" s="8" t="s">
        <v>1344</v>
      </c>
      <c r="S47" s="8" t="s">
        <v>2670</v>
      </c>
    </row>
    <row r="48">
      <c r="A48" s="8">
        <v>47.0</v>
      </c>
      <c r="B48" s="8">
        <v>5.0</v>
      </c>
      <c r="C48" s="8" t="s">
        <v>2754</v>
      </c>
      <c r="D48" s="8">
        <v>5.1</v>
      </c>
      <c r="E48" s="8">
        <v>2.0</v>
      </c>
      <c r="F48" s="7" t="s">
        <v>2755</v>
      </c>
      <c r="G48" s="38"/>
      <c r="H48" s="8" t="s">
        <v>2662</v>
      </c>
      <c r="I48" s="8" t="s">
        <v>2663</v>
      </c>
      <c r="J48" s="8" t="s">
        <v>2768</v>
      </c>
      <c r="K48" s="102" t="s">
        <v>2670</v>
      </c>
      <c r="L48" s="7" t="s">
        <v>2769</v>
      </c>
      <c r="M48" s="6" t="b">
        <v>1</v>
      </c>
      <c r="N48" s="8" t="s">
        <v>26</v>
      </c>
      <c r="O48" s="8" t="s">
        <v>1344</v>
      </c>
      <c r="P48" s="8" t="s">
        <v>1344</v>
      </c>
      <c r="S48" s="8" t="s">
        <v>2283</v>
      </c>
    </row>
    <row r="49">
      <c r="A49" s="8">
        <v>48.0</v>
      </c>
      <c r="B49" s="8">
        <v>5.0</v>
      </c>
      <c r="C49" s="8" t="s">
        <v>2754</v>
      </c>
      <c r="D49" s="8">
        <v>5.1</v>
      </c>
      <c r="E49" s="8">
        <v>2.0</v>
      </c>
      <c r="F49" s="7" t="s">
        <v>2755</v>
      </c>
      <c r="G49" s="38"/>
      <c r="H49" s="8" t="s">
        <v>2662</v>
      </c>
      <c r="I49" s="8" t="s">
        <v>2663</v>
      </c>
      <c r="J49" s="8" t="s">
        <v>2770</v>
      </c>
      <c r="K49" s="8" t="s">
        <v>2670</v>
      </c>
      <c r="L49" s="7" t="s">
        <v>2771</v>
      </c>
      <c r="M49" s="6" t="b">
        <v>1</v>
      </c>
      <c r="N49" s="8" t="s">
        <v>26</v>
      </c>
      <c r="O49" s="8" t="s">
        <v>1344</v>
      </c>
      <c r="P49" s="8" t="s">
        <v>1344</v>
      </c>
      <c r="S49" s="8" t="s">
        <v>2670</v>
      </c>
    </row>
    <row r="50">
      <c r="A50" s="8">
        <v>49.0</v>
      </c>
      <c r="B50" s="8">
        <v>5.0</v>
      </c>
      <c r="C50" s="8" t="s">
        <v>2754</v>
      </c>
      <c r="D50" s="8">
        <v>5.1</v>
      </c>
      <c r="E50" s="8">
        <v>2.0</v>
      </c>
      <c r="F50" s="7" t="s">
        <v>2755</v>
      </c>
      <c r="G50" s="38"/>
      <c r="H50" s="8" t="s">
        <v>2662</v>
      </c>
      <c r="I50" s="8" t="s">
        <v>2663</v>
      </c>
      <c r="J50" s="8" t="s">
        <v>2772</v>
      </c>
      <c r="K50" s="8" t="s">
        <v>2283</v>
      </c>
      <c r="L50" s="7" t="s">
        <v>2773</v>
      </c>
      <c r="M50" s="6" t="b">
        <v>1</v>
      </c>
      <c r="N50" s="8" t="s">
        <v>26</v>
      </c>
      <c r="O50" s="8" t="s">
        <v>1344</v>
      </c>
      <c r="P50" s="8" t="s">
        <v>1344</v>
      </c>
      <c r="S50" s="8" t="s">
        <v>2283</v>
      </c>
    </row>
    <row r="51">
      <c r="A51" s="8">
        <v>50.0</v>
      </c>
      <c r="B51" s="14">
        <v>5.0</v>
      </c>
      <c r="C51" s="14" t="s">
        <v>2754</v>
      </c>
      <c r="D51" s="14">
        <v>5.1</v>
      </c>
      <c r="E51" s="14">
        <v>2.0</v>
      </c>
      <c r="F51" s="13" t="s">
        <v>2755</v>
      </c>
      <c r="G51" s="105"/>
      <c r="H51" s="14" t="s">
        <v>2662</v>
      </c>
      <c r="I51" s="14" t="s">
        <v>2663</v>
      </c>
      <c r="J51" s="14" t="s">
        <v>2774</v>
      </c>
      <c r="K51" s="14" t="s">
        <v>2670</v>
      </c>
      <c r="L51" s="13" t="s">
        <v>2775</v>
      </c>
      <c r="M51" s="6" t="b">
        <v>1</v>
      </c>
      <c r="N51" s="8" t="s">
        <v>26</v>
      </c>
      <c r="O51" s="8" t="s">
        <v>1344</v>
      </c>
      <c r="P51" s="8" t="s">
        <v>1344</v>
      </c>
      <c r="R51" s="15"/>
      <c r="S51" s="14" t="s">
        <v>2670</v>
      </c>
      <c r="T51" s="15"/>
      <c r="U51" s="15"/>
      <c r="V51" s="15"/>
      <c r="W51" s="15"/>
      <c r="X51" s="15"/>
      <c r="Y51" s="15"/>
      <c r="Z51" s="15"/>
      <c r="AA51" s="15"/>
      <c r="AB51" s="15"/>
      <c r="AC51" s="15"/>
      <c r="AD51" s="15"/>
      <c r="AE51" s="15"/>
      <c r="AF51" s="15"/>
      <c r="AG51" s="15"/>
    </row>
    <row r="52">
      <c r="A52" s="8">
        <v>51.0</v>
      </c>
      <c r="B52" s="8">
        <v>6.0</v>
      </c>
      <c r="C52" s="8" t="s">
        <v>2776</v>
      </c>
      <c r="D52" s="8">
        <v>6.1</v>
      </c>
      <c r="E52" s="8">
        <v>192.0</v>
      </c>
      <c r="F52" s="7" t="s">
        <v>2777</v>
      </c>
      <c r="G52" s="38"/>
      <c r="H52" s="8" t="s">
        <v>2662</v>
      </c>
      <c r="I52" s="8" t="s">
        <v>2778</v>
      </c>
      <c r="J52" s="8" t="s">
        <v>2779</v>
      </c>
      <c r="K52" s="8" t="s">
        <v>2670</v>
      </c>
      <c r="L52" s="7" t="s">
        <v>2780</v>
      </c>
      <c r="M52" s="6" t="b">
        <v>1</v>
      </c>
      <c r="N52" s="8" t="s">
        <v>442</v>
      </c>
      <c r="O52" s="8" t="s">
        <v>1344</v>
      </c>
      <c r="P52" s="8" t="s">
        <v>1344</v>
      </c>
      <c r="S52" s="8" t="s">
        <v>2670</v>
      </c>
    </row>
    <row r="53">
      <c r="A53" s="8">
        <v>52.0</v>
      </c>
      <c r="B53" s="8">
        <v>6.0</v>
      </c>
      <c r="C53" s="8" t="s">
        <v>2776</v>
      </c>
      <c r="D53" s="8">
        <v>6.1</v>
      </c>
      <c r="E53" s="8">
        <v>192.0</v>
      </c>
      <c r="F53" s="7" t="s">
        <v>2777</v>
      </c>
      <c r="G53" s="38"/>
      <c r="H53" s="8" t="s">
        <v>2662</v>
      </c>
      <c r="I53" s="8" t="s">
        <v>2778</v>
      </c>
      <c r="J53" s="8" t="s">
        <v>2781</v>
      </c>
      <c r="K53" s="8" t="s">
        <v>2670</v>
      </c>
      <c r="L53" s="7" t="s">
        <v>2782</v>
      </c>
      <c r="M53" s="6" t="b">
        <v>1</v>
      </c>
      <c r="N53" s="8" t="s">
        <v>442</v>
      </c>
      <c r="O53" s="8" t="s">
        <v>1344</v>
      </c>
      <c r="P53" s="8" t="s">
        <v>1344</v>
      </c>
      <c r="S53" s="8" t="s">
        <v>2670</v>
      </c>
    </row>
    <row r="54">
      <c r="A54" s="8">
        <v>53.0</v>
      </c>
      <c r="B54" s="8">
        <v>6.0</v>
      </c>
      <c r="C54" s="8" t="s">
        <v>2776</v>
      </c>
      <c r="D54" s="8">
        <v>6.1</v>
      </c>
      <c r="E54" s="8">
        <v>192.0</v>
      </c>
      <c r="F54" s="7" t="s">
        <v>2777</v>
      </c>
      <c r="G54" s="38"/>
      <c r="H54" s="8" t="s">
        <v>2662</v>
      </c>
      <c r="I54" s="8" t="s">
        <v>2778</v>
      </c>
      <c r="J54" s="8" t="s">
        <v>2783</v>
      </c>
      <c r="K54" s="102" t="s">
        <v>2283</v>
      </c>
      <c r="L54" s="7" t="s">
        <v>2784</v>
      </c>
      <c r="M54" s="6" t="b">
        <v>1</v>
      </c>
      <c r="N54" s="8" t="s">
        <v>442</v>
      </c>
      <c r="O54" s="8" t="s">
        <v>1344</v>
      </c>
      <c r="P54" s="8" t="s">
        <v>1344</v>
      </c>
      <c r="S54" s="8" t="s">
        <v>2670</v>
      </c>
    </row>
    <row r="55">
      <c r="A55" s="8">
        <v>54.0</v>
      </c>
      <c r="B55" s="8">
        <v>6.0</v>
      </c>
      <c r="C55" s="8" t="s">
        <v>2776</v>
      </c>
      <c r="D55" s="8">
        <v>6.1</v>
      </c>
      <c r="E55" s="8">
        <v>192.0</v>
      </c>
      <c r="F55" s="7" t="s">
        <v>2777</v>
      </c>
      <c r="G55" s="38"/>
      <c r="H55" s="8" t="s">
        <v>2662</v>
      </c>
      <c r="I55" s="8" t="s">
        <v>2778</v>
      </c>
      <c r="J55" s="8" t="s">
        <v>2785</v>
      </c>
      <c r="K55" s="102" t="s">
        <v>2668</v>
      </c>
      <c r="L55" s="7" t="s">
        <v>2786</v>
      </c>
      <c r="M55" s="6" t="b">
        <v>1</v>
      </c>
      <c r="N55" s="8" t="s">
        <v>442</v>
      </c>
      <c r="O55" s="8" t="s">
        <v>1344</v>
      </c>
      <c r="P55" s="8" t="s">
        <v>1344</v>
      </c>
      <c r="S55" s="8" t="s">
        <v>2670</v>
      </c>
    </row>
    <row r="56">
      <c r="A56" s="8">
        <v>55.0</v>
      </c>
      <c r="B56" s="8">
        <v>6.0</v>
      </c>
      <c r="C56" s="8" t="s">
        <v>2776</v>
      </c>
      <c r="D56" s="8">
        <v>6.1</v>
      </c>
      <c r="E56" s="8">
        <v>192.0</v>
      </c>
      <c r="F56" s="7" t="s">
        <v>2777</v>
      </c>
      <c r="G56" s="38"/>
      <c r="H56" s="8" t="s">
        <v>2662</v>
      </c>
      <c r="I56" s="8" t="s">
        <v>2778</v>
      </c>
      <c r="J56" s="8" t="s">
        <v>2787</v>
      </c>
      <c r="K56" s="8" t="s">
        <v>2670</v>
      </c>
      <c r="L56" s="7" t="s">
        <v>2788</v>
      </c>
      <c r="M56" s="6" t="b">
        <v>1</v>
      </c>
      <c r="N56" s="8" t="s">
        <v>442</v>
      </c>
      <c r="O56" s="8" t="s">
        <v>1344</v>
      </c>
      <c r="P56" s="8" t="s">
        <v>1344</v>
      </c>
      <c r="S56" s="8" t="s">
        <v>2670</v>
      </c>
    </row>
    <row r="57">
      <c r="A57" s="8">
        <v>56.0</v>
      </c>
      <c r="B57" s="8">
        <v>6.0</v>
      </c>
      <c r="C57" s="8" t="s">
        <v>2776</v>
      </c>
      <c r="D57" s="8">
        <v>6.09999999999999</v>
      </c>
      <c r="E57" s="8">
        <v>192.0</v>
      </c>
      <c r="F57" s="7" t="s">
        <v>2777</v>
      </c>
      <c r="G57" s="38"/>
      <c r="H57" s="8" t="s">
        <v>2662</v>
      </c>
      <c r="I57" s="8" t="s">
        <v>2778</v>
      </c>
      <c r="J57" s="8" t="s">
        <v>2789</v>
      </c>
      <c r="K57" s="8" t="s">
        <v>2670</v>
      </c>
      <c r="L57" s="7" t="s">
        <v>2790</v>
      </c>
      <c r="M57" s="6" t="b">
        <v>1</v>
      </c>
      <c r="N57" s="8" t="s">
        <v>442</v>
      </c>
      <c r="O57" s="8" t="s">
        <v>1344</v>
      </c>
      <c r="P57" s="8" t="s">
        <v>1344</v>
      </c>
      <c r="S57" s="8" t="s">
        <v>2670</v>
      </c>
    </row>
    <row r="58">
      <c r="A58" s="8">
        <v>57.0</v>
      </c>
      <c r="B58" s="8">
        <v>6.0</v>
      </c>
      <c r="C58" s="8" t="s">
        <v>2776</v>
      </c>
      <c r="D58" s="8">
        <v>6.09999999999999</v>
      </c>
      <c r="E58" s="8">
        <v>192.0</v>
      </c>
      <c r="F58" s="7" t="s">
        <v>2777</v>
      </c>
      <c r="G58" s="38"/>
      <c r="H58" s="8" t="s">
        <v>2662</v>
      </c>
      <c r="I58" s="8" t="s">
        <v>2778</v>
      </c>
      <c r="J58" s="8" t="s">
        <v>2791</v>
      </c>
      <c r="K58" s="8" t="s">
        <v>2670</v>
      </c>
      <c r="L58" s="7" t="s">
        <v>2792</v>
      </c>
      <c r="M58" s="6" t="b">
        <v>1</v>
      </c>
      <c r="N58" s="8" t="s">
        <v>442</v>
      </c>
      <c r="O58" s="8" t="s">
        <v>1344</v>
      </c>
      <c r="P58" s="8" t="s">
        <v>1344</v>
      </c>
      <c r="S58" s="8" t="s">
        <v>2670</v>
      </c>
    </row>
    <row r="59">
      <c r="A59" s="8">
        <v>58.0</v>
      </c>
      <c r="B59" s="8">
        <v>6.0</v>
      </c>
      <c r="C59" s="8" t="s">
        <v>2776</v>
      </c>
      <c r="D59" s="8">
        <v>6.09999999999999</v>
      </c>
      <c r="E59" s="8">
        <v>192.0</v>
      </c>
      <c r="F59" s="7" t="s">
        <v>2777</v>
      </c>
      <c r="G59" s="38"/>
      <c r="H59" s="8" t="s">
        <v>2662</v>
      </c>
      <c r="I59" s="8" t="s">
        <v>2778</v>
      </c>
      <c r="J59" s="8" t="s">
        <v>2793</v>
      </c>
      <c r="K59" s="8" t="s">
        <v>2670</v>
      </c>
      <c r="L59" s="7" t="s">
        <v>2794</v>
      </c>
      <c r="M59" s="6" t="b">
        <v>1</v>
      </c>
      <c r="N59" s="8" t="s">
        <v>442</v>
      </c>
      <c r="O59" s="8" t="s">
        <v>1344</v>
      </c>
      <c r="P59" s="8" t="s">
        <v>1344</v>
      </c>
      <c r="S59" s="8" t="s">
        <v>2670</v>
      </c>
    </row>
    <row r="60">
      <c r="A60" s="8">
        <v>59.0</v>
      </c>
      <c r="B60" s="8">
        <v>6.0</v>
      </c>
      <c r="C60" s="8" t="s">
        <v>2776</v>
      </c>
      <c r="D60" s="8">
        <v>6.09999999999999</v>
      </c>
      <c r="E60" s="8">
        <v>192.0</v>
      </c>
      <c r="F60" s="7" t="s">
        <v>2777</v>
      </c>
      <c r="G60" s="38"/>
      <c r="H60" s="8" t="s">
        <v>2662</v>
      </c>
      <c r="I60" s="8" t="s">
        <v>2778</v>
      </c>
      <c r="J60" s="8" t="s">
        <v>2795</v>
      </c>
      <c r="K60" s="8" t="s">
        <v>2283</v>
      </c>
      <c r="L60" s="7" t="s">
        <v>2796</v>
      </c>
      <c r="M60" s="6" t="b">
        <v>1</v>
      </c>
      <c r="N60" s="8" t="s">
        <v>442</v>
      </c>
      <c r="O60" s="8" t="s">
        <v>1344</v>
      </c>
      <c r="P60" s="8" t="s">
        <v>1344</v>
      </c>
      <c r="S60" s="8" t="s">
        <v>2283</v>
      </c>
    </row>
    <row r="61">
      <c r="A61" s="8">
        <v>60.0</v>
      </c>
      <c r="B61" s="14">
        <v>6.0</v>
      </c>
      <c r="C61" s="14" t="s">
        <v>2776</v>
      </c>
      <c r="D61" s="14">
        <v>6.09999999999999</v>
      </c>
      <c r="E61" s="14">
        <v>192.0</v>
      </c>
      <c r="F61" s="13" t="s">
        <v>2777</v>
      </c>
      <c r="G61" s="105"/>
      <c r="H61" s="14" t="s">
        <v>2662</v>
      </c>
      <c r="I61" s="14" t="s">
        <v>2778</v>
      </c>
      <c r="J61" s="14" t="s">
        <v>2797</v>
      </c>
      <c r="K61" s="14" t="s">
        <v>2670</v>
      </c>
      <c r="L61" s="13" t="s">
        <v>2798</v>
      </c>
      <c r="M61" s="12" t="b">
        <v>1</v>
      </c>
      <c r="N61" s="8" t="s">
        <v>442</v>
      </c>
      <c r="O61" s="14" t="s">
        <v>1344</v>
      </c>
      <c r="P61" s="14" t="s">
        <v>1344</v>
      </c>
      <c r="R61" s="15"/>
      <c r="S61" s="14" t="s">
        <v>2670</v>
      </c>
      <c r="T61" s="15"/>
      <c r="U61" s="15"/>
      <c r="V61" s="15"/>
      <c r="W61" s="15"/>
      <c r="X61" s="15"/>
      <c r="Y61" s="15"/>
      <c r="Z61" s="15"/>
      <c r="AA61" s="15"/>
      <c r="AB61" s="15"/>
      <c r="AC61" s="15"/>
      <c r="AD61" s="15"/>
      <c r="AE61" s="15"/>
      <c r="AF61" s="15"/>
      <c r="AG61" s="15"/>
    </row>
    <row r="62">
      <c r="A62" s="8">
        <v>61.0</v>
      </c>
      <c r="B62" s="8">
        <v>7.0</v>
      </c>
      <c r="C62" s="8" t="s">
        <v>1407</v>
      </c>
      <c r="D62" s="8">
        <v>7.1</v>
      </c>
      <c r="E62" s="8">
        <v>2.0</v>
      </c>
      <c r="F62" s="7" t="s">
        <v>2799</v>
      </c>
      <c r="G62" s="38"/>
      <c r="H62" s="8" t="s">
        <v>2662</v>
      </c>
      <c r="I62" s="8" t="s">
        <v>2689</v>
      </c>
      <c r="J62" s="8" t="s">
        <v>2800</v>
      </c>
      <c r="K62" s="8" t="s">
        <v>2670</v>
      </c>
      <c r="L62" s="7" t="s">
        <v>2801</v>
      </c>
      <c r="M62" s="6" t="b">
        <v>1</v>
      </c>
      <c r="N62" s="8" t="s">
        <v>442</v>
      </c>
      <c r="O62" s="8" t="s">
        <v>1344</v>
      </c>
      <c r="P62" s="8" t="s">
        <v>1344</v>
      </c>
      <c r="S62" s="8" t="s">
        <v>2670</v>
      </c>
    </row>
    <row r="63">
      <c r="A63" s="8">
        <v>62.0</v>
      </c>
      <c r="B63" s="8">
        <v>7.0</v>
      </c>
      <c r="C63" s="8" t="s">
        <v>1407</v>
      </c>
      <c r="D63" s="8">
        <v>7.1</v>
      </c>
      <c r="E63" s="8">
        <v>2.0</v>
      </c>
      <c r="F63" s="7" t="s">
        <v>2799</v>
      </c>
      <c r="G63" s="38"/>
      <c r="H63" s="8" t="s">
        <v>2662</v>
      </c>
      <c r="I63" s="8" t="s">
        <v>2689</v>
      </c>
      <c r="J63" s="8" t="s">
        <v>2802</v>
      </c>
      <c r="K63" s="102" t="s">
        <v>2283</v>
      </c>
      <c r="L63" s="7" t="s">
        <v>2803</v>
      </c>
      <c r="M63" s="6" t="b">
        <v>1</v>
      </c>
      <c r="N63" s="8" t="s">
        <v>442</v>
      </c>
      <c r="O63" s="8" t="s">
        <v>1344</v>
      </c>
      <c r="P63" s="8" t="s">
        <v>1344</v>
      </c>
      <c r="S63" s="8" t="s">
        <v>2670</v>
      </c>
    </row>
    <row r="64">
      <c r="A64" s="8">
        <v>63.0</v>
      </c>
      <c r="B64" s="8">
        <v>7.0</v>
      </c>
      <c r="C64" s="8" t="s">
        <v>1407</v>
      </c>
      <c r="D64" s="8">
        <v>7.1</v>
      </c>
      <c r="E64" s="8">
        <v>2.0</v>
      </c>
      <c r="F64" s="7" t="s">
        <v>2799</v>
      </c>
      <c r="G64" s="38"/>
      <c r="H64" s="8" t="s">
        <v>2662</v>
      </c>
      <c r="I64" s="8" t="s">
        <v>2689</v>
      </c>
      <c r="J64" s="8" t="s">
        <v>2804</v>
      </c>
      <c r="K64" s="102" t="s">
        <v>2672</v>
      </c>
      <c r="L64" s="7" t="s">
        <v>2805</v>
      </c>
      <c r="M64" s="6" t="b">
        <v>1</v>
      </c>
      <c r="N64" s="8" t="s">
        <v>442</v>
      </c>
      <c r="O64" s="8" t="s">
        <v>1344</v>
      </c>
      <c r="P64" s="8" t="s">
        <v>1344</v>
      </c>
      <c r="S64" s="8" t="s">
        <v>2283</v>
      </c>
    </row>
    <row r="65">
      <c r="A65" s="8">
        <v>64.0</v>
      </c>
      <c r="B65" s="8">
        <v>7.0</v>
      </c>
      <c r="C65" s="8" t="s">
        <v>1407</v>
      </c>
      <c r="D65" s="8">
        <v>7.1</v>
      </c>
      <c r="E65" s="8">
        <v>2.0</v>
      </c>
      <c r="F65" s="7" t="s">
        <v>2799</v>
      </c>
      <c r="G65" s="38"/>
      <c r="H65" s="8" t="s">
        <v>2662</v>
      </c>
      <c r="I65" s="8" t="s">
        <v>2689</v>
      </c>
      <c r="J65" s="8" t="s">
        <v>2806</v>
      </c>
      <c r="K65" s="102" t="s">
        <v>2668</v>
      </c>
      <c r="L65" s="7" t="s">
        <v>2807</v>
      </c>
      <c r="M65" s="6" t="b">
        <v>1</v>
      </c>
      <c r="N65" s="8" t="s">
        <v>442</v>
      </c>
      <c r="O65" s="8" t="s">
        <v>1344</v>
      </c>
      <c r="P65" s="8" t="s">
        <v>1344</v>
      </c>
      <c r="S65" s="8" t="s">
        <v>2283</v>
      </c>
    </row>
    <row r="66">
      <c r="A66" s="8">
        <v>65.0</v>
      </c>
      <c r="B66" s="8">
        <v>7.0</v>
      </c>
      <c r="C66" s="8" t="s">
        <v>1407</v>
      </c>
      <c r="D66" s="8">
        <v>7.1</v>
      </c>
      <c r="E66" s="8">
        <v>2.0</v>
      </c>
      <c r="F66" s="7" t="s">
        <v>2799</v>
      </c>
      <c r="G66" s="38"/>
      <c r="H66" s="8" t="s">
        <v>2662</v>
      </c>
      <c r="I66" s="8" t="s">
        <v>2689</v>
      </c>
      <c r="J66" s="8" t="s">
        <v>2808</v>
      </c>
      <c r="K66" s="102" t="s">
        <v>2668</v>
      </c>
      <c r="L66" s="7" t="s">
        <v>2809</v>
      </c>
      <c r="M66" s="6" t="b">
        <v>1</v>
      </c>
      <c r="N66" s="8" t="s">
        <v>442</v>
      </c>
      <c r="O66" s="8" t="s">
        <v>1344</v>
      </c>
      <c r="P66" s="8" t="s">
        <v>1344</v>
      </c>
      <c r="S66" s="8" t="s">
        <v>2283</v>
      </c>
    </row>
    <row r="67">
      <c r="F67" s="38"/>
      <c r="G67" s="38"/>
      <c r="L67" s="38"/>
      <c r="M67" s="6"/>
    </row>
    <row r="68">
      <c r="L68" s="38"/>
      <c r="M68" s="6"/>
    </row>
    <row r="69">
      <c r="L69" s="38"/>
      <c r="M69" s="6"/>
    </row>
    <row r="70">
      <c r="F70" s="38"/>
      <c r="G70" s="38"/>
      <c r="L70" s="38"/>
      <c r="M70" s="6"/>
    </row>
    <row r="71">
      <c r="F71" s="38"/>
      <c r="G71" s="38"/>
      <c r="L71" s="38"/>
      <c r="M71" s="6"/>
    </row>
    <row r="72">
      <c r="F72" s="38"/>
      <c r="G72" s="38"/>
      <c r="L72" s="38"/>
      <c r="M72" s="6"/>
    </row>
    <row r="73">
      <c r="F73" s="38"/>
      <c r="G73" s="38"/>
      <c r="L73" s="38"/>
      <c r="M73" s="6"/>
    </row>
    <row r="74">
      <c r="F74" s="38"/>
      <c r="G74" s="38"/>
      <c r="L74" s="38"/>
      <c r="M74" s="6"/>
    </row>
    <row r="75">
      <c r="F75" s="38"/>
      <c r="G75" s="38"/>
      <c r="L75" s="38"/>
      <c r="M75" s="6"/>
    </row>
    <row r="76">
      <c r="F76" s="38"/>
      <c r="G76" s="38"/>
      <c r="L76" s="38"/>
      <c r="M76" s="6"/>
    </row>
    <row r="77">
      <c r="F77" s="38"/>
      <c r="G77" s="38"/>
      <c r="L77" s="38"/>
      <c r="M77" s="6"/>
    </row>
    <row r="78">
      <c r="F78" s="38"/>
      <c r="G78" s="38"/>
      <c r="L78" s="38"/>
      <c r="M78" s="6"/>
    </row>
    <row r="79">
      <c r="F79" s="38"/>
      <c r="G79" s="38"/>
      <c r="L79" s="38"/>
      <c r="M79" s="6"/>
    </row>
    <row r="80">
      <c r="F80" s="38"/>
      <c r="G80" s="38"/>
      <c r="L80" s="38"/>
      <c r="M80" s="6"/>
    </row>
    <row r="81">
      <c r="F81" s="38"/>
      <c r="G81" s="38"/>
      <c r="L81" s="38"/>
      <c r="M81" s="6"/>
    </row>
    <row r="82">
      <c r="F82" s="38"/>
      <c r="G82" s="38"/>
      <c r="L82" s="38"/>
      <c r="M82" s="6"/>
    </row>
    <row r="83">
      <c r="F83" s="38"/>
      <c r="G83" s="38"/>
      <c r="L83" s="38"/>
      <c r="M83" s="6"/>
    </row>
    <row r="84">
      <c r="F84" s="38"/>
      <c r="G84" s="38"/>
      <c r="L84" s="38"/>
      <c r="M84" s="6"/>
    </row>
    <row r="85">
      <c r="F85" s="38"/>
      <c r="G85" s="38"/>
      <c r="L85" s="38"/>
      <c r="M85" s="6"/>
    </row>
    <row r="86">
      <c r="F86" s="38"/>
      <c r="G86" s="38"/>
      <c r="L86" s="38"/>
      <c r="M86" s="6"/>
    </row>
    <row r="87">
      <c r="F87" s="38"/>
      <c r="G87" s="38"/>
      <c r="L87" s="38"/>
      <c r="M87" s="6"/>
    </row>
    <row r="88">
      <c r="F88" s="38"/>
      <c r="G88" s="38"/>
      <c r="L88" s="38"/>
      <c r="M88" s="6"/>
    </row>
    <row r="89">
      <c r="F89" s="38"/>
      <c r="G89" s="38"/>
      <c r="L89" s="38"/>
      <c r="M89" s="6"/>
    </row>
    <row r="90">
      <c r="F90" s="38"/>
      <c r="G90" s="38"/>
      <c r="L90" s="38"/>
      <c r="M90" s="6"/>
    </row>
    <row r="91">
      <c r="F91" s="38"/>
      <c r="G91" s="38"/>
      <c r="L91" s="38"/>
      <c r="M91" s="6"/>
    </row>
    <row r="92">
      <c r="F92" s="38"/>
      <c r="G92" s="38"/>
      <c r="L92" s="38"/>
      <c r="M92" s="6"/>
    </row>
    <row r="93">
      <c r="F93" s="38"/>
      <c r="G93" s="38"/>
      <c r="L93" s="38"/>
      <c r="M93" s="6"/>
    </row>
    <row r="94">
      <c r="F94" s="38"/>
      <c r="G94" s="38"/>
      <c r="L94" s="38"/>
      <c r="M94" s="6"/>
    </row>
    <row r="95">
      <c r="F95" s="38"/>
      <c r="G95" s="38"/>
      <c r="L95" s="38"/>
      <c r="M95" s="6"/>
    </row>
    <row r="96">
      <c r="F96" s="38"/>
      <c r="G96" s="38"/>
      <c r="L96" s="38"/>
      <c r="M96" s="6"/>
    </row>
    <row r="97">
      <c r="F97" s="38"/>
      <c r="G97" s="38"/>
      <c r="L97" s="38"/>
      <c r="M97" s="6"/>
    </row>
    <row r="98">
      <c r="F98" s="38"/>
      <c r="G98" s="38"/>
      <c r="L98" s="38"/>
      <c r="M98" s="6"/>
    </row>
    <row r="99">
      <c r="F99" s="38"/>
      <c r="G99" s="38"/>
      <c r="L99" s="38"/>
      <c r="M99" s="6"/>
    </row>
    <row r="100">
      <c r="F100" s="38"/>
      <c r="G100" s="38"/>
      <c r="L100" s="38"/>
      <c r="M100" s="6"/>
    </row>
    <row r="101">
      <c r="F101" s="38"/>
      <c r="G101" s="38"/>
      <c r="L101" s="38"/>
      <c r="M101" s="6"/>
    </row>
    <row r="102">
      <c r="F102" s="38"/>
      <c r="G102" s="38"/>
      <c r="L102" s="38"/>
      <c r="M102" s="6"/>
    </row>
    <row r="103">
      <c r="F103" s="38"/>
      <c r="G103" s="38"/>
      <c r="L103" s="38"/>
      <c r="M103" s="6"/>
    </row>
    <row r="104">
      <c r="F104" s="38"/>
      <c r="G104" s="38"/>
      <c r="L104" s="38"/>
      <c r="M104" s="6"/>
    </row>
    <row r="105">
      <c r="F105" s="38"/>
      <c r="G105" s="38"/>
      <c r="L105" s="38"/>
      <c r="M105" s="6"/>
    </row>
    <row r="106">
      <c r="F106" s="38"/>
      <c r="G106" s="38"/>
      <c r="L106" s="38"/>
      <c r="M106" s="6"/>
    </row>
    <row r="107">
      <c r="F107" s="38"/>
      <c r="G107" s="38"/>
      <c r="L107" s="38"/>
      <c r="M107" s="6"/>
    </row>
    <row r="108">
      <c r="F108" s="38"/>
      <c r="G108" s="38"/>
      <c r="L108" s="38"/>
      <c r="M108" s="6"/>
    </row>
    <row r="109">
      <c r="F109" s="38"/>
      <c r="G109" s="38"/>
      <c r="L109" s="38"/>
      <c r="M109" s="6"/>
    </row>
    <row r="110">
      <c r="F110" s="38"/>
      <c r="G110" s="38"/>
      <c r="L110" s="38"/>
      <c r="M110" s="6"/>
    </row>
    <row r="111">
      <c r="F111" s="38"/>
      <c r="G111" s="38"/>
      <c r="L111" s="38"/>
      <c r="M111" s="6"/>
    </row>
    <row r="112">
      <c r="F112" s="38"/>
      <c r="G112" s="38"/>
      <c r="L112" s="38"/>
      <c r="M112" s="6"/>
    </row>
    <row r="113">
      <c r="F113" s="38"/>
      <c r="G113" s="38"/>
      <c r="L113" s="38"/>
      <c r="M113" s="6"/>
    </row>
    <row r="114">
      <c r="F114" s="38"/>
      <c r="G114" s="38"/>
      <c r="L114" s="38"/>
      <c r="M114" s="6"/>
    </row>
    <row r="115">
      <c r="F115" s="38"/>
      <c r="G115" s="38"/>
      <c r="L115" s="38"/>
      <c r="M115" s="6"/>
    </row>
    <row r="116">
      <c r="F116" s="38"/>
      <c r="G116" s="38"/>
      <c r="L116" s="38"/>
      <c r="M116" s="6"/>
    </row>
    <row r="117">
      <c r="F117" s="38"/>
      <c r="G117" s="38"/>
      <c r="L117" s="38"/>
      <c r="M117" s="6"/>
    </row>
    <row r="118">
      <c r="F118" s="38"/>
      <c r="G118" s="38"/>
      <c r="L118" s="38"/>
      <c r="M118" s="6"/>
    </row>
    <row r="119">
      <c r="F119" s="38"/>
      <c r="G119" s="38"/>
      <c r="L119" s="38"/>
      <c r="M119" s="6"/>
    </row>
    <row r="120">
      <c r="F120" s="38"/>
      <c r="G120" s="38"/>
      <c r="L120" s="38"/>
      <c r="M120" s="6"/>
    </row>
    <row r="121">
      <c r="F121" s="38"/>
      <c r="G121" s="38"/>
      <c r="L121" s="38"/>
      <c r="M121" s="6"/>
    </row>
    <row r="122">
      <c r="F122" s="38"/>
      <c r="G122" s="38"/>
      <c r="L122" s="38"/>
      <c r="M122" s="6"/>
    </row>
    <row r="123">
      <c r="F123" s="38"/>
      <c r="G123" s="38"/>
      <c r="L123" s="38"/>
      <c r="M123" s="6"/>
    </row>
    <row r="124">
      <c r="F124" s="38"/>
      <c r="G124" s="38"/>
      <c r="L124" s="38"/>
      <c r="M124" s="6"/>
    </row>
    <row r="125">
      <c r="F125" s="38"/>
      <c r="G125" s="38"/>
      <c r="L125" s="38"/>
      <c r="M125" s="6"/>
    </row>
    <row r="126">
      <c r="F126" s="38"/>
      <c r="G126" s="38"/>
      <c r="L126" s="38"/>
      <c r="M126" s="6"/>
    </row>
    <row r="127">
      <c r="F127" s="38"/>
      <c r="G127" s="38"/>
      <c r="L127" s="38"/>
      <c r="M127" s="6"/>
    </row>
    <row r="128">
      <c r="F128" s="38"/>
      <c r="G128" s="38"/>
      <c r="L128" s="38"/>
      <c r="M128" s="6"/>
    </row>
    <row r="129">
      <c r="F129" s="38"/>
      <c r="G129" s="38"/>
      <c r="L129" s="38"/>
      <c r="M129" s="6"/>
    </row>
    <row r="130">
      <c r="F130" s="38"/>
      <c r="G130" s="38"/>
      <c r="L130" s="38"/>
      <c r="M130" s="6"/>
    </row>
    <row r="131">
      <c r="F131" s="38"/>
      <c r="G131" s="38"/>
      <c r="L131" s="38"/>
      <c r="M131" s="6"/>
    </row>
    <row r="132">
      <c r="F132" s="38"/>
      <c r="G132" s="38"/>
      <c r="L132" s="38"/>
      <c r="M132" s="6"/>
    </row>
    <row r="133">
      <c r="F133" s="38"/>
      <c r="G133" s="38"/>
      <c r="L133" s="38"/>
      <c r="M133" s="6"/>
    </row>
    <row r="134">
      <c r="F134" s="38"/>
      <c r="G134" s="38"/>
      <c r="L134" s="38"/>
      <c r="M134" s="6"/>
    </row>
    <row r="135">
      <c r="F135" s="38"/>
      <c r="G135" s="38"/>
      <c r="L135" s="38"/>
      <c r="M135" s="6"/>
    </row>
    <row r="136">
      <c r="F136" s="38"/>
      <c r="G136" s="38"/>
      <c r="L136" s="38"/>
      <c r="M136" s="6"/>
    </row>
    <row r="137">
      <c r="F137" s="38"/>
      <c r="G137" s="38"/>
      <c r="L137" s="38"/>
      <c r="M137" s="6"/>
    </row>
    <row r="138">
      <c r="F138" s="38"/>
      <c r="G138" s="38"/>
      <c r="L138" s="38"/>
      <c r="M138" s="6"/>
    </row>
    <row r="139">
      <c r="F139" s="38"/>
      <c r="G139" s="38"/>
      <c r="L139" s="38"/>
      <c r="M139" s="6"/>
    </row>
    <row r="140">
      <c r="F140" s="38"/>
      <c r="G140" s="38"/>
      <c r="L140" s="38"/>
      <c r="M140" s="6"/>
    </row>
    <row r="141">
      <c r="F141" s="38"/>
      <c r="G141" s="38"/>
      <c r="L141" s="38"/>
      <c r="M141" s="6"/>
    </row>
    <row r="142">
      <c r="F142" s="38"/>
      <c r="G142" s="38"/>
      <c r="L142" s="38"/>
      <c r="M142" s="6"/>
    </row>
    <row r="143">
      <c r="F143" s="38"/>
      <c r="G143" s="38"/>
      <c r="L143" s="38"/>
      <c r="M143" s="6"/>
    </row>
    <row r="144">
      <c r="F144" s="38"/>
      <c r="G144" s="38"/>
      <c r="L144" s="38"/>
      <c r="M144" s="6"/>
    </row>
    <row r="145">
      <c r="F145" s="38"/>
      <c r="G145" s="38"/>
      <c r="L145" s="38"/>
      <c r="M145" s="6"/>
    </row>
    <row r="146">
      <c r="F146" s="38"/>
      <c r="G146" s="38"/>
      <c r="L146" s="38"/>
      <c r="M146" s="6"/>
    </row>
    <row r="147">
      <c r="F147" s="38"/>
      <c r="G147" s="38"/>
      <c r="L147" s="38"/>
      <c r="M147" s="6"/>
    </row>
    <row r="148">
      <c r="F148" s="38"/>
      <c r="G148" s="38"/>
      <c r="L148" s="38"/>
      <c r="M148" s="6"/>
    </row>
    <row r="149">
      <c r="F149" s="38"/>
      <c r="G149" s="38"/>
      <c r="L149" s="38"/>
      <c r="M149" s="6"/>
    </row>
    <row r="150">
      <c r="F150" s="38"/>
      <c r="G150" s="38"/>
      <c r="L150" s="38"/>
      <c r="M150" s="6"/>
    </row>
    <row r="151">
      <c r="F151" s="38"/>
      <c r="G151" s="38"/>
      <c r="L151" s="38"/>
      <c r="M151" s="6"/>
    </row>
    <row r="152">
      <c r="F152" s="38"/>
      <c r="G152" s="38"/>
      <c r="L152" s="38"/>
      <c r="M152" s="6"/>
    </row>
    <row r="153">
      <c r="F153" s="38"/>
      <c r="G153" s="38"/>
      <c r="L153" s="38"/>
      <c r="M153" s="6"/>
    </row>
    <row r="154">
      <c r="F154" s="38"/>
      <c r="G154" s="38"/>
      <c r="L154" s="38"/>
      <c r="M154" s="6"/>
    </row>
    <row r="155">
      <c r="F155" s="38"/>
      <c r="G155" s="38"/>
      <c r="L155" s="38"/>
      <c r="M155" s="6"/>
    </row>
    <row r="156">
      <c r="F156" s="38"/>
      <c r="G156" s="38"/>
      <c r="L156" s="38"/>
      <c r="M156" s="6"/>
    </row>
    <row r="157">
      <c r="F157" s="38"/>
      <c r="G157" s="38"/>
      <c r="L157" s="38"/>
      <c r="M157" s="6"/>
    </row>
    <row r="158">
      <c r="F158" s="38"/>
      <c r="G158" s="38"/>
      <c r="L158" s="38"/>
      <c r="M158" s="6"/>
    </row>
    <row r="159">
      <c r="F159" s="38"/>
      <c r="G159" s="38"/>
      <c r="L159" s="38"/>
      <c r="M159" s="6"/>
    </row>
    <row r="160">
      <c r="F160" s="38"/>
      <c r="G160" s="38"/>
      <c r="L160" s="38"/>
      <c r="M160" s="6"/>
    </row>
    <row r="161">
      <c r="F161" s="38"/>
      <c r="G161" s="38"/>
      <c r="L161" s="38"/>
      <c r="M161" s="6"/>
    </row>
    <row r="162">
      <c r="F162" s="38"/>
      <c r="G162" s="38"/>
      <c r="L162" s="38"/>
      <c r="M162" s="6"/>
    </row>
    <row r="163">
      <c r="F163" s="38"/>
      <c r="G163" s="38"/>
      <c r="L163" s="38"/>
      <c r="M163" s="6"/>
    </row>
    <row r="164">
      <c r="F164" s="38"/>
      <c r="G164" s="38"/>
      <c r="L164" s="38"/>
      <c r="M164" s="6"/>
    </row>
    <row r="165">
      <c r="F165" s="38"/>
      <c r="G165" s="38"/>
      <c r="L165" s="38"/>
      <c r="M165" s="6"/>
    </row>
    <row r="166">
      <c r="F166" s="38"/>
      <c r="G166" s="38"/>
      <c r="L166" s="38"/>
      <c r="M166" s="6"/>
    </row>
    <row r="167">
      <c r="F167" s="38"/>
      <c r="G167" s="38"/>
      <c r="L167" s="38"/>
    </row>
    <row r="168">
      <c r="F168" s="38"/>
      <c r="G168" s="38"/>
      <c r="L168" s="38"/>
    </row>
    <row r="169">
      <c r="F169" s="38"/>
      <c r="G169" s="38"/>
      <c r="L169" s="38"/>
    </row>
    <row r="170">
      <c r="F170" s="38"/>
      <c r="G170" s="38"/>
      <c r="L170" s="38"/>
    </row>
    <row r="171">
      <c r="F171" s="38"/>
      <c r="G171" s="38"/>
      <c r="L171" s="38"/>
    </row>
    <row r="172">
      <c r="F172" s="38"/>
      <c r="G172" s="38"/>
      <c r="L172" s="38"/>
    </row>
    <row r="173">
      <c r="F173" s="38"/>
      <c r="G173" s="38"/>
      <c r="L173" s="38"/>
    </row>
    <row r="174">
      <c r="F174" s="38"/>
      <c r="G174" s="38"/>
      <c r="L174" s="38"/>
    </row>
    <row r="175">
      <c r="F175" s="38"/>
      <c r="G175" s="38"/>
      <c r="L175" s="38"/>
    </row>
    <row r="176">
      <c r="F176" s="38"/>
      <c r="G176" s="38"/>
      <c r="L176" s="38"/>
    </row>
    <row r="177">
      <c r="F177" s="38"/>
      <c r="G177" s="38"/>
      <c r="L177" s="38"/>
    </row>
    <row r="178">
      <c r="F178" s="38"/>
      <c r="G178" s="38"/>
      <c r="L178" s="38"/>
    </row>
    <row r="179">
      <c r="F179" s="38"/>
      <c r="G179" s="38"/>
      <c r="L179" s="38"/>
    </row>
    <row r="180">
      <c r="F180" s="38"/>
      <c r="G180" s="38"/>
      <c r="L180" s="38"/>
    </row>
    <row r="181">
      <c r="F181" s="38"/>
      <c r="G181" s="38"/>
      <c r="L181" s="38"/>
    </row>
    <row r="182">
      <c r="F182" s="38"/>
      <c r="G182" s="38"/>
      <c r="L182" s="38"/>
    </row>
    <row r="183">
      <c r="F183" s="38"/>
      <c r="G183" s="38"/>
      <c r="L183" s="38"/>
    </row>
    <row r="184">
      <c r="F184" s="38"/>
      <c r="G184" s="38"/>
      <c r="L184" s="38"/>
    </row>
    <row r="185">
      <c r="F185" s="38"/>
      <c r="G185" s="38"/>
      <c r="L185" s="38"/>
    </row>
    <row r="186">
      <c r="F186" s="38"/>
      <c r="G186" s="38"/>
      <c r="L186" s="38"/>
    </row>
    <row r="187">
      <c r="F187" s="38"/>
      <c r="G187" s="38"/>
      <c r="L187" s="38"/>
    </row>
    <row r="188">
      <c r="F188" s="38"/>
      <c r="G188" s="38"/>
      <c r="L188" s="38"/>
    </row>
    <row r="189">
      <c r="F189" s="38"/>
      <c r="G189" s="38"/>
      <c r="L189" s="38"/>
    </row>
    <row r="190">
      <c r="F190" s="38"/>
      <c r="G190" s="38"/>
      <c r="L190" s="38"/>
    </row>
    <row r="191">
      <c r="F191" s="38"/>
      <c r="G191" s="38"/>
      <c r="L191" s="38"/>
    </row>
    <row r="192">
      <c r="F192" s="38"/>
      <c r="G192" s="38"/>
      <c r="L192" s="38"/>
    </row>
    <row r="193">
      <c r="F193" s="38"/>
      <c r="G193" s="38"/>
      <c r="L193" s="38"/>
    </row>
    <row r="194">
      <c r="F194" s="38"/>
      <c r="G194" s="38"/>
      <c r="L194" s="38"/>
    </row>
    <row r="195">
      <c r="F195" s="38"/>
      <c r="G195" s="38"/>
      <c r="L195" s="38"/>
    </row>
    <row r="196">
      <c r="F196" s="38"/>
      <c r="G196" s="38"/>
      <c r="L196" s="38"/>
    </row>
    <row r="197">
      <c r="F197" s="38"/>
      <c r="G197" s="38"/>
      <c r="L197" s="38"/>
    </row>
    <row r="198">
      <c r="F198" s="38"/>
      <c r="G198" s="38"/>
      <c r="L198" s="38"/>
    </row>
    <row r="199">
      <c r="F199" s="38"/>
      <c r="G199" s="38"/>
      <c r="L199" s="38"/>
    </row>
    <row r="200">
      <c r="F200" s="38"/>
      <c r="G200" s="38"/>
      <c r="L200" s="38"/>
    </row>
    <row r="201">
      <c r="F201" s="38"/>
      <c r="G201" s="38"/>
      <c r="L201" s="38"/>
    </row>
    <row r="202">
      <c r="F202" s="38"/>
      <c r="G202" s="38"/>
      <c r="L202" s="38"/>
    </row>
    <row r="203">
      <c r="F203" s="38"/>
      <c r="G203" s="38"/>
      <c r="L203" s="38"/>
    </row>
    <row r="204">
      <c r="F204" s="38"/>
      <c r="G204" s="38"/>
      <c r="L204" s="38"/>
    </row>
    <row r="205">
      <c r="F205" s="38"/>
      <c r="G205" s="38"/>
      <c r="L205" s="38"/>
    </row>
    <row r="206">
      <c r="F206" s="38"/>
      <c r="G206" s="38"/>
      <c r="L206" s="38"/>
    </row>
    <row r="207">
      <c r="F207" s="38"/>
      <c r="G207" s="38"/>
      <c r="L207" s="38"/>
    </row>
    <row r="208">
      <c r="F208" s="38"/>
      <c r="G208" s="38"/>
      <c r="L208" s="38"/>
    </row>
    <row r="209">
      <c r="F209" s="38"/>
      <c r="G209" s="38"/>
      <c r="L209" s="38"/>
    </row>
    <row r="210">
      <c r="F210" s="38"/>
      <c r="G210" s="38"/>
      <c r="L210" s="38"/>
    </row>
    <row r="211">
      <c r="F211" s="38"/>
      <c r="G211" s="38"/>
      <c r="L211" s="38"/>
    </row>
    <row r="212">
      <c r="F212" s="38"/>
      <c r="G212" s="38"/>
      <c r="L212" s="38"/>
    </row>
    <row r="213">
      <c r="F213" s="38"/>
      <c r="G213" s="38"/>
      <c r="L213" s="38"/>
    </row>
    <row r="214">
      <c r="F214" s="38"/>
      <c r="G214" s="38"/>
      <c r="L214" s="38"/>
    </row>
    <row r="215">
      <c r="F215" s="38"/>
      <c r="G215" s="38"/>
      <c r="L215" s="38"/>
    </row>
    <row r="216">
      <c r="F216" s="38"/>
      <c r="G216" s="38"/>
      <c r="L216" s="38"/>
    </row>
    <row r="217">
      <c r="F217" s="38"/>
      <c r="G217" s="38"/>
      <c r="L217" s="38"/>
    </row>
    <row r="218">
      <c r="F218" s="38"/>
      <c r="G218" s="38"/>
      <c r="L218" s="38"/>
    </row>
    <row r="219">
      <c r="F219" s="38"/>
      <c r="G219" s="38"/>
      <c r="L219" s="38"/>
    </row>
    <row r="220">
      <c r="F220" s="38"/>
      <c r="G220" s="38"/>
      <c r="L220" s="38"/>
    </row>
    <row r="221">
      <c r="F221" s="38"/>
      <c r="G221" s="38"/>
      <c r="L221" s="38"/>
    </row>
    <row r="222">
      <c r="F222" s="38"/>
      <c r="G222" s="38"/>
      <c r="L222" s="38"/>
    </row>
    <row r="223">
      <c r="F223" s="38"/>
      <c r="G223" s="38"/>
      <c r="L223" s="38"/>
    </row>
    <row r="224">
      <c r="F224" s="38"/>
      <c r="G224" s="38"/>
      <c r="L224" s="38"/>
    </row>
    <row r="225">
      <c r="F225" s="38"/>
      <c r="G225" s="38"/>
      <c r="L225" s="38"/>
    </row>
    <row r="226">
      <c r="F226" s="38"/>
      <c r="G226" s="38"/>
      <c r="L226" s="38"/>
    </row>
    <row r="227">
      <c r="F227" s="38"/>
      <c r="G227" s="38"/>
      <c r="L227" s="38"/>
    </row>
    <row r="228">
      <c r="F228" s="38"/>
      <c r="G228" s="38"/>
      <c r="L228" s="38"/>
    </row>
    <row r="229">
      <c r="F229" s="38"/>
      <c r="G229" s="38"/>
      <c r="L229" s="38"/>
    </row>
    <row r="230">
      <c r="F230" s="38"/>
      <c r="G230" s="38"/>
      <c r="L230" s="38"/>
    </row>
    <row r="231">
      <c r="F231" s="38"/>
      <c r="G231" s="38"/>
      <c r="L231" s="38"/>
    </row>
    <row r="232">
      <c r="F232" s="38"/>
      <c r="G232" s="38"/>
      <c r="L232" s="38"/>
    </row>
    <row r="233">
      <c r="F233" s="38"/>
      <c r="G233" s="38"/>
      <c r="L233" s="38"/>
    </row>
    <row r="234">
      <c r="F234" s="38"/>
      <c r="G234" s="38"/>
      <c r="L234" s="38"/>
    </row>
    <row r="235">
      <c r="F235" s="38"/>
      <c r="G235" s="38"/>
      <c r="L235" s="38"/>
    </row>
    <row r="236">
      <c r="F236" s="38"/>
      <c r="G236" s="38"/>
      <c r="L236" s="38"/>
    </row>
    <row r="237">
      <c r="F237" s="38"/>
      <c r="G237" s="38"/>
      <c r="L237" s="38"/>
    </row>
    <row r="238">
      <c r="F238" s="38"/>
      <c r="G238" s="38"/>
      <c r="L238" s="38"/>
    </row>
    <row r="239">
      <c r="F239" s="38"/>
      <c r="G239" s="38"/>
      <c r="L239" s="38"/>
    </row>
    <row r="240">
      <c r="F240" s="38"/>
      <c r="G240" s="38"/>
      <c r="L240" s="38"/>
    </row>
    <row r="241">
      <c r="F241" s="38"/>
      <c r="G241" s="38"/>
      <c r="L241" s="38"/>
    </row>
    <row r="242">
      <c r="F242" s="38"/>
      <c r="G242" s="38"/>
      <c r="L242" s="38"/>
    </row>
    <row r="243">
      <c r="F243" s="38"/>
      <c r="G243" s="38"/>
      <c r="L243" s="38"/>
    </row>
    <row r="244">
      <c r="F244" s="38"/>
      <c r="G244" s="38"/>
      <c r="L244" s="38"/>
    </row>
    <row r="245">
      <c r="F245" s="38"/>
      <c r="G245" s="38"/>
      <c r="L245" s="38"/>
    </row>
    <row r="246">
      <c r="F246" s="38"/>
      <c r="G246" s="38"/>
      <c r="L246" s="38"/>
    </row>
    <row r="247">
      <c r="F247" s="38"/>
      <c r="G247" s="38"/>
      <c r="L247" s="38"/>
    </row>
    <row r="248">
      <c r="F248" s="38"/>
      <c r="G248" s="38"/>
      <c r="L248" s="38"/>
    </row>
    <row r="249">
      <c r="F249" s="38"/>
      <c r="G249" s="38"/>
      <c r="L249" s="38"/>
    </row>
    <row r="250">
      <c r="F250" s="38"/>
      <c r="G250" s="38"/>
      <c r="L250" s="38"/>
    </row>
    <row r="251">
      <c r="F251" s="38"/>
      <c r="G251" s="38"/>
      <c r="L251" s="38"/>
    </row>
    <row r="252">
      <c r="F252" s="38"/>
      <c r="G252" s="38"/>
      <c r="L252" s="38"/>
    </row>
    <row r="253">
      <c r="F253" s="38"/>
      <c r="G253" s="38"/>
      <c r="L253" s="38"/>
    </row>
    <row r="254">
      <c r="F254" s="38"/>
      <c r="G254" s="38"/>
      <c r="L254" s="38"/>
    </row>
    <row r="255">
      <c r="F255" s="38"/>
      <c r="G255" s="38"/>
      <c r="L255" s="38"/>
    </row>
    <row r="256">
      <c r="F256" s="38"/>
      <c r="G256" s="38"/>
      <c r="L256" s="38"/>
    </row>
    <row r="257">
      <c r="F257" s="38"/>
      <c r="G257" s="38"/>
      <c r="L257" s="38"/>
    </row>
    <row r="258">
      <c r="F258" s="38"/>
      <c r="G258" s="38"/>
      <c r="L258" s="38"/>
    </row>
    <row r="259">
      <c r="F259" s="38"/>
      <c r="G259" s="38"/>
      <c r="L259" s="38"/>
    </row>
    <row r="260">
      <c r="F260" s="38"/>
      <c r="G260" s="38"/>
      <c r="L260" s="38"/>
    </row>
    <row r="261">
      <c r="F261" s="38"/>
      <c r="G261" s="38"/>
      <c r="L261" s="38"/>
    </row>
    <row r="262">
      <c r="F262" s="38"/>
      <c r="G262" s="38"/>
      <c r="L262" s="38"/>
    </row>
    <row r="263">
      <c r="F263" s="38"/>
      <c r="G263" s="38"/>
      <c r="L263" s="38"/>
    </row>
    <row r="264">
      <c r="F264" s="38"/>
      <c r="G264" s="38"/>
      <c r="L264" s="38"/>
    </row>
    <row r="265">
      <c r="F265" s="38"/>
      <c r="G265" s="38"/>
      <c r="L265" s="38"/>
    </row>
    <row r="266">
      <c r="F266" s="38"/>
      <c r="G266" s="38"/>
      <c r="L266" s="38"/>
    </row>
    <row r="267">
      <c r="F267" s="38"/>
      <c r="G267" s="38"/>
      <c r="L267" s="38"/>
    </row>
    <row r="268">
      <c r="F268" s="38"/>
      <c r="G268" s="38"/>
      <c r="L268" s="38"/>
    </row>
    <row r="269">
      <c r="F269" s="38"/>
      <c r="G269" s="38"/>
      <c r="L269" s="38"/>
    </row>
    <row r="270">
      <c r="F270" s="38"/>
      <c r="G270" s="38"/>
      <c r="L270" s="38"/>
    </row>
    <row r="271">
      <c r="F271" s="38"/>
      <c r="G271" s="38"/>
      <c r="L271" s="38"/>
    </row>
    <row r="272">
      <c r="F272" s="38"/>
      <c r="G272" s="38"/>
      <c r="L272" s="38"/>
    </row>
    <row r="273">
      <c r="F273" s="38"/>
      <c r="G273" s="38"/>
      <c r="L273" s="38"/>
    </row>
    <row r="274">
      <c r="F274" s="38"/>
      <c r="G274" s="38"/>
      <c r="L274" s="38"/>
    </row>
    <row r="275">
      <c r="F275" s="38"/>
      <c r="G275" s="38"/>
      <c r="L275" s="38"/>
    </row>
    <row r="276">
      <c r="F276" s="38"/>
      <c r="G276" s="38"/>
      <c r="L276" s="38"/>
    </row>
    <row r="277">
      <c r="F277" s="38"/>
      <c r="G277" s="38"/>
      <c r="L277" s="38"/>
    </row>
    <row r="278">
      <c r="F278" s="38"/>
      <c r="G278" s="38"/>
      <c r="L278" s="38"/>
    </row>
    <row r="279">
      <c r="F279" s="38"/>
      <c r="G279" s="38"/>
      <c r="L279" s="38"/>
    </row>
    <row r="280">
      <c r="F280" s="38"/>
      <c r="G280" s="38"/>
      <c r="L280" s="38"/>
    </row>
    <row r="281">
      <c r="F281" s="38"/>
      <c r="G281" s="38"/>
      <c r="L281" s="38"/>
    </row>
    <row r="282">
      <c r="F282" s="38"/>
      <c r="G282" s="38"/>
      <c r="L282" s="38"/>
    </row>
    <row r="283">
      <c r="F283" s="38"/>
      <c r="G283" s="38"/>
      <c r="L283" s="38"/>
    </row>
    <row r="284">
      <c r="F284" s="38"/>
      <c r="G284" s="38"/>
      <c r="L284" s="38"/>
    </row>
    <row r="285">
      <c r="F285" s="38"/>
      <c r="G285" s="38"/>
      <c r="L285" s="38"/>
    </row>
    <row r="286">
      <c r="F286" s="38"/>
      <c r="G286" s="38"/>
      <c r="L286" s="38"/>
    </row>
    <row r="287">
      <c r="F287" s="38"/>
      <c r="G287" s="38"/>
      <c r="L287" s="38"/>
    </row>
    <row r="288">
      <c r="F288" s="38"/>
      <c r="G288" s="38"/>
      <c r="L288" s="38"/>
    </row>
    <row r="289">
      <c r="F289" s="38"/>
      <c r="G289" s="38"/>
      <c r="L289" s="38"/>
    </row>
    <row r="290">
      <c r="F290" s="38"/>
      <c r="G290" s="38"/>
      <c r="L290" s="38"/>
    </row>
    <row r="291">
      <c r="F291" s="38"/>
      <c r="G291" s="38"/>
      <c r="L291" s="38"/>
    </row>
    <row r="292">
      <c r="F292" s="38"/>
      <c r="G292" s="38"/>
      <c r="L292" s="38"/>
    </row>
    <row r="293">
      <c r="F293" s="38"/>
      <c r="G293" s="38"/>
      <c r="L293" s="38"/>
    </row>
    <row r="294">
      <c r="F294" s="38"/>
      <c r="G294" s="38"/>
      <c r="L294" s="38"/>
    </row>
    <row r="295">
      <c r="F295" s="38"/>
      <c r="G295" s="38"/>
      <c r="L295" s="38"/>
    </row>
    <row r="296">
      <c r="F296" s="38"/>
      <c r="G296" s="38"/>
      <c r="L296" s="38"/>
    </row>
    <row r="297">
      <c r="F297" s="38"/>
      <c r="G297" s="38"/>
      <c r="L297" s="38"/>
    </row>
    <row r="298">
      <c r="F298" s="38"/>
      <c r="G298" s="38"/>
      <c r="L298" s="38"/>
    </row>
    <row r="299">
      <c r="F299" s="38"/>
      <c r="G299" s="38"/>
      <c r="L299" s="38"/>
    </row>
    <row r="300">
      <c r="F300" s="38"/>
      <c r="G300" s="38"/>
      <c r="L300" s="38"/>
    </row>
    <row r="301">
      <c r="F301" s="38"/>
      <c r="G301" s="38"/>
      <c r="L301" s="38"/>
    </row>
    <row r="302">
      <c r="F302" s="38"/>
      <c r="G302" s="38"/>
      <c r="L302" s="38"/>
    </row>
    <row r="303">
      <c r="F303" s="38"/>
      <c r="G303" s="38"/>
      <c r="L303" s="38"/>
    </row>
    <row r="304">
      <c r="F304" s="38"/>
      <c r="G304" s="38"/>
      <c r="L304" s="38"/>
    </row>
    <row r="305">
      <c r="F305" s="38"/>
      <c r="G305" s="38"/>
      <c r="L305" s="38"/>
    </row>
    <row r="306">
      <c r="F306" s="38"/>
      <c r="G306" s="38"/>
      <c r="L306" s="38"/>
    </row>
    <row r="307">
      <c r="F307" s="38"/>
      <c r="G307" s="38"/>
      <c r="L307" s="38"/>
    </row>
    <row r="308">
      <c r="F308" s="38"/>
      <c r="G308" s="38"/>
      <c r="L308" s="38"/>
    </row>
    <row r="309">
      <c r="F309" s="38"/>
      <c r="G309" s="38"/>
      <c r="L309" s="38"/>
    </row>
    <row r="310">
      <c r="F310" s="38"/>
      <c r="G310" s="38"/>
      <c r="L310" s="38"/>
    </row>
    <row r="311">
      <c r="F311" s="38"/>
      <c r="G311" s="38"/>
      <c r="L311" s="38"/>
    </row>
    <row r="312">
      <c r="F312" s="38"/>
      <c r="G312" s="38"/>
      <c r="L312" s="38"/>
    </row>
    <row r="313">
      <c r="F313" s="38"/>
      <c r="G313" s="38"/>
      <c r="L313" s="38"/>
    </row>
    <row r="314">
      <c r="F314" s="38"/>
      <c r="G314" s="38"/>
      <c r="L314" s="38"/>
    </row>
    <row r="315">
      <c r="F315" s="38"/>
      <c r="G315" s="38"/>
      <c r="L315" s="38"/>
    </row>
    <row r="316">
      <c r="F316" s="38"/>
      <c r="G316" s="38"/>
      <c r="L316" s="38"/>
    </row>
    <row r="317">
      <c r="F317" s="38"/>
      <c r="G317" s="38"/>
      <c r="L317" s="38"/>
    </row>
    <row r="318">
      <c r="F318" s="38"/>
      <c r="G318" s="38"/>
      <c r="L318" s="38"/>
    </row>
    <row r="319">
      <c r="F319" s="38"/>
      <c r="G319" s="38"/>
      <c r="L319" s="38"/>
    </row>
    <row r="320">
      <c r="F320" s="38"/>
      <c r="G320" s="38"/>
      <c r="L320" s="38"/>
    </row>
    <row r="321">
      <c r="F321" s="38"/>
      <c r="G321" s="38"/>
      <c r="L321" s="38"/>
    </row>
    <row r="322">
      <c r="F322" s="38"/>
      <c r="G322" s="38"/>
      <c r="L322" s="38"/>
    </row>
    <row r="323">
      <c r="F323" s="38"/>
      <c r="G323" s="38"/>
      <c r="L323" s="38"/>
    </row>
    <row r="324">
      <c r="F324" s="38"/>
      <c r="G324" s="38"/>
      <c r="L324" s="38"/>
    </row>
    <row r="325">
      <c r="F325" s="38"/>
      <c r="G325" s="38"/>
      <c r="L325" s="38"/>
    </row>
    <row r="326">
      <c r="F326" s="38"/>
      <c r="G326" s="38"/>
      <c r="L326" s="38"/>
    </row>
    <row r="327">
      <c r="F327" s="38"/>
      <c r="G327" s="38"/>
      <c r="L327" s="38"/>
    </row>
    <row r="328">
      <c r="F328" s="38"/>
      <c r="G328" s="38"/>
      <c r="L328" s="38"/>
    </row>
    <row r="329">
      <c r="F329" s="38"/>
      <c r="G329" s="38"/>
      <c r="L329" s="38"/>
    </row>
    <row r="330">
      <c r="F330" s="38"/>
      <c r="G330" s="38"/>
      <c r="L330" s="38"/>
    </row>
    <row r="331">
      <c r="F331" s="38"/>
      <c r="G331" s="38"/>
      <c r="L331" s="38"/>
    </row>
    <row r="332">
      <c r="F332" s="38"/>
      <c r="G332" s="38"/>
      <c r="L332" s="38"/>
    </row>
    <row r="333">
      <c r="F333" s="38"/>
      <c r="G333" s="38"/>
      <c r="L333" s="38"/>
    </row>
    <row r="334">
      <c r="F334" s="38"/>
      <c r="G334" s="38"/>
      <c r="L334" s="38"/>
    </row>
    <row r="335">
      <c r="F335" s="38"/>
      <c r="G335" s="38"/>
      <c r="L335" s="38"/>
    </row>
    <row r="336">
      <c r="F336" s="38"/>
      <c r="G336" s="38"/>
      <c r="L336" s="38"/>
    </row>
    <row r="337">
      <c r="F337" s="38"/>
      <c r="G337" s="38"/>
      <c r="L337" s="38"/>
    </row>
    <row r="338">
      <c r="F338" s="38"/>
      <c r="G338" s="38"/>
      <c r="L338" s="38"/>
    </row>
    <row r="339">
      <c r="F339" s="38"/>
      <c r="G339" s="38"/>
      <c r="L339" s="38"/>
    </row>
    <row r="340">
      <c r="F340" s="38"/>
      <c r="G340" s="38"/>
      <c r="L340" s="38"/>
    </row>
    <row r="341">
      <c r="F341" s="38"/>
      <c r="G341" s="38"/>
      <c r="L341" s="38"/>
    </row>
    <row r="342">
      <c r="F342" s="38"/>
      <c r="G342" s="38"/>
      <c r="L342" s="38"/>
    </row>
    <row r="343">
      <c r="F343" s="38"/>
      <c r="G343" s="38"/>
      <c r="L343" s="38"/>
    </row>
    <row r="344">
      <c r="F344" s="38"/>
      <c r="G344" s="38"/>
      <c r="L344" s="38"/>
    </row>
    <row r="345">
      <c r="F345" s="38"/>
      <c r="G345" s="38"/>
      <c r="L345" s="38"/>
    </row>
    <row r="346">
      <c r="F346" s="38"/>
      <c r="G346" s="38"/>
      <c r="L346" s="38"/>
    </row>
    <row r="347">
      <c r="F347" s="38"/>
      <c r="G347" s="38"/>
      <c r="L347" s="38"/>
    </row>
    <row r="348">
      <c r="F348" s="38"/>
      <c r="G348" s="38"/>
      <c r="L348" s="38"/>
    </row>
    <row r="349">
      <c r="F349" s="38"/>
      <c r="G349" s="38"/>
      <c r="L349" s="38"/>
    </row>
    <row r="350">
      <c r="F350" s="38"/>
      <c r="G350" s="38"/>
      <c r="L350" s="38"/>
    </row>
    <row r="351">
      <c r="F351" s="38"/>
      <c r="G351" s="38"/>
      <c r="L351" s="38"/>
    </row>
    <row r="352">
      <c r="F352" s="38"/>
      <c r="G352" s="38"/>
      <c r="L352" s="38"/>
    </row>
    <row r="353">
      <c r="F353" s="38"/>
      <c r="G353" s="38"/>
      <c r="L353" s="38"/>
    </row>
    <row r="354">
      <c r="F354" s="38"/>
      <c r="G354" s="38"/>
      <c r="L354" s="38"/>
    </row>
    <row r="355">
      <c r="F355" s="38"/>
      <c r="G355" s="38"/>
      <c r="L355" s="38"/>
    </row>
    <row r="356">
      <c r="F356" s="38"/>
      <c r="G356" s="38"/>
      <c r="L356" s="38"/>
    </row>
    <row r="357">
      <c r="F357" s="38"/>
      <c r="G357" s="38"/>
      <c r="L357" s="38"/>
    </row>
    <row r="358">
      <c r="F358" s="38"/>
      <c r="G358" s="38"/>
      <c r="L358" s="38"/>
    </row>
    <row r="359">
      <c r="F359" s="38"/>
      <c r="G359" s="38"/>
      <c r="L359" s="38"/>
    </row>
    <row r="360">
      <c r="F360" s="38"/>
      <c r="G360" s="38"/>
      <c r="L360" s="38"/>
    </row>
    <row r="361">
      <c r="F361" s="38"/>
      <c r="G361" s="38"/>
      <c r="L361" s="38"/>
    </row>
    <row r="362">
      <c r="F362" s="38"/>
      <c r="G362" s="38"/>
      <c r="L362" s="38"/>
    </row>
    <row r="363">
      <c r="F363" s="38"/>
      <c r="G363" s="38"/>
      <c r="L363" s="38"/>
    </row>
    <row r="364">
      <c r="F364" s="38"/>
      <c r="G364" s="38"/>
      <c r="L364" s="38"/>
    </row>
    <row r="365">
      <c r="F365" s="38"/>
      <c r="G365" s="38"/>
      <c r="L365" s="38"/>
    </row>
    <row r="366">
      <c r="F366" s="38"/>
      <c r="G366" s="38"/>
      <c r="L366" s="38"/>
    </row>
    <row r="367">
      <c r="F367" s="38"/>
      <c r="G367" s="38"/>
      <c r="L367" s="38"/>
    </row>
    <row r="368">
      <c r="F368" s="38"/>
      <c r="G368" s="38"/>
      <c r="L368" s="38"/>
    </row>
    <row r="369">
      <c r="F369" s="38"/>
      <c r="G369" s="38"/>
      <c r="L369" s="38"/>
    </row>
    <row r="370">
      <c r="F370" s="38"/>
      <c r="G370" s="38"/>
      <c r="L370" s="38"/>
    </row>
    <row r="371">
      <c r="F371" s="38"/>
      <c r="G371" s="38"/>
      <c r="L371" s="38"/>
    </row>
    <row r="372">
      <c r="F372" s="38"/>
      <c r="G372" s="38"/>
      <c r="L372" s="38"/>
    </row>
    <row r="373">
      <c r="F373" s="38"/>
      <c r="G373" s="38"/>
      <c r="L373" s="38"/>
    </row>
    <row r="374">
      <c r="F374" s="38"/>
      <c r="G374" s="38"/>
      <c r="L374" s="38"/>
    </row>
    <row r="375">
      <c r="F375" s="38"/>
      <c r="G375" s="38"/>
      <c r="L375" s="38"/>
    </row>
    <row r="376">
      <c r="F376" s="38"/>
      <c r="G376" s="38"/>
      <c r="L376" s="38"/>
    </row>
    <row r="377">
      <c r="F377" s="38"/>
      <c r="G377" s="38"/>
      <c r="L377" s="38"/>
    </row>
    <row r="378">
      <c r="F378" s="38"/>
      <c r="G378" s="38"/>
      <c r="L378" s="38"/>
    </row>
    <row r="379">
      <c r="F379" s="38"/>
      <c r="G379" s="38"/>
      <c r="L379" s="38"/>
    </row>
    <row r="380">
      <c r="F380" s="38"/>
      <c r="G380" s="38"/>
      <c r="L380" s="38"/>
    </row>
    <row r="381">
      <c r="F381" s="38"/>
      <c r="G381" s="38"/>
      <c r="L381" s="38"/>
    </row>
    <row r="382">
      <c r="F382" s="38"/>
      <c r="G382" s="38"/>
      <c r="L382" s="38"/>
    </row>
    <row r="383">
      <c r="F383" s="38"/>
      <c r="G383" s="38"/>
      <c r="L383" s="38"/>
    </row>
    <row r="384">
      <c r="F384" s="38"/>
      <c r="G384" s="38"/>
      <c r="L384" s="38"/>
    </row>
    <row r="385">
      <c r="F385" s="38"/>
      <c r="G385" s="38"/>
      <c r="L385" s="38"/>
    </row>
    <row r="386">
      <c r="F386" s="38"/>
      <c r="G386" s="38"/>
      <c r="L386" s="38"/>
    </row>
    <row r="387">
      <c r="F387" s="38"/>
      <c r="G387" s="38"/>
      <c r="L387" s="38"/>
    </row>
    <row r="388">
      <c r="F388" s="38"/>
      <c r="G388" s="38"/>
      <c r="L388" s="38"/>
    </row>
    <row r="389">
      <c r="F389" s="38"/>
      <c r="G389" s="38"/>
      <c r="L389" s="38"/>
    </row>
    <row r="390">
      <c r="F390" s="38"/>
      <c r="G390" s="38"/>
      <c r="L390" s="38"/>
    </row>
    <row r="391">
      <c r="F391" s="38"/>
      <c r="G391" s="38"/>
      <c r="L391" s="38"/>
    </row>
    <row r="392">
      <c r="F392" s="38"/>
      <c r="G392" s="38"/>
      <c r="L392" s="38"/>
    </row>
    <row r="393">
      <c r="F393" s="38"/>
      <c r="G393" s="38"/>
      <c r="L393" s="38"/>
    </row>
    <row r="394">
      <c r="F394" s="38"/>
      <c r="G394" s="38"/>
      <c r="L394" s="38"/>
    </row>
    <row r="395">
      <c r="F395" s="38"/>
      <c r="G395" s="38"/>
      <c r="L395" s="38"/>
    </row>
    <row r="396">
      <c r="F396" s="38"/>
      <c r="G396" s="38"/>
      <c r="L396" s="38"/>
    </row>
    <row r="397">
      <c r="F397" s="38"/>
      <c r="G397" s="38"/>
      <c r="L397" s="38"/>
    </row>
    <row r="398">
      <c r="F398" s="38"/>
      <c r="G398" s="38"/>
      <c r="L398" s="38"/>
    </row>
    <row r="399">
      <c r="F399" s="38"/>
      <c r="G399" s="38"/>
      <c r="L399" s="38"/>
    </row>
    <row r="400">
      <c r="F400" s="38"/>
      <c r="G400" s="38"/>
      <c r="L400" s="38"/>
    </row>
    <row r="401">
      <c r="F401" s="38"/>
      <c r="G401" s="38"/>
      <c r="L401" s="38"/>
    </row>
    <row r="402">
      <c r="F402" s="38"/>
      <c r="G402" s="38"/>
      <c r="L402" s="38"/>
    </row>
    <row r="403">
      <c r="F403" s="38"/>
      <c r="G403" s="38"/>
      <c r="L403" s="38"/>
    </row>
    <row r="404">
      <c r="F404" s="38"/>
      <c r="G404" s="38"/>
      <c r="L404" s="38"/>
    </row>
    <row r="405">
      <c r="F405" s="38"/>
      <c r="G405" s="38"/>
      <c r="L405" s="38"/>
    </row>
    <row r="406">
      <c r="F406" s="38"/>
      <c r="G406" s="38"/>
      <c r="L406" s="38"/>
    </row>
    <row r="407">
      <c r="F407" s="38"/>
      <c r="G407" s="38"/>
      <c r="L407" s="38"/>
    </row>
    <row r="408">
      <c r="F408" s="38"/>
      <c r="G408" s="38"/>
      <c r="L408" s="38"/>
    </row>
    <row r="409">
      <c r="F409" s="38"/>
      <c r="G409" s="38"/>
      <c r="L409" s="38"/>
    </row>
    <row r="410">
      <c r="F410" s="38"/>
      <c r="G410" s="38"/>
      <c r="L410" s="38"/>
    </row>
    <row r="411">
      <c r="F411" s="38"/>
      <c r="G411" s="38"/>
      <c r="L411" s="38"/>
    </row>
    <row r="412">
      <c r="F412" s="38"/>
      <c r="G412" s="38"/>
      <c r="L412" s="38"/>
    </row>
    <row r="413">
      <c r="F413" s="38"/>
      <c r="G413" s="38"/>
      <c r="L413" s="38"/>
    </row>
    <row r="414">
      <c r="F414" s="38"/>
      <c r="G414" s="38"/>
      <c r="L414" s="38"/>
    </row>
    <row r="415">
      <c r="F415" s="38"/>
      <c r="G415" s="38"/>
      <c r="L415" s="38"/>
    </row>
    <row r="416">
      <c r="F416" s="38"/>
      <c r="G416" s="38"/>
      <c r="L416" s="38"/>
    </row>
    <row r="417">
      <c r="F417" s="38"/>
      <c r="G417" s="38"/>
      <c r="L417" s="38"/>
    </row>
    <row r="418">
      <c r="F418" s="38"/>
      <c r="G418" s="38"/>
      <c r="L418" s="38"/>
    </row>
    <row r="419">
      <c r="F419" s="38"/>
      <c r="G419" s="38"/>
      <c r="L419" s="38"/>
    </row>
    <row r="420">
      <c r="F420" s="38"/>
      <c r="G420" s="38"/>
      <c r="L420" s="38"/>
    </row>
    <row r="421">
      <c r="F421" s="38"/>
      <c r="G421" s="38"/>
      <c r="L421" s="38"/>
    </row>
    <row r="422">
      <c r="F422" s="38"/>
      <c r="G422" s="38"/>
      <c r="L422" s="38"/>
    </row>
    <row r="423">
      <c r="F423" s="38"/>
      <c r="G423" s="38"/>
      <c r="L423" s="38"/>
    </row>
    <row r="424">
      <c r="F424" s="38"/>
      <c r="G424" s="38"/>
      <c r="L424" s="38"/>
    </row>
    <row r="425">
      <c r="F425" s="38"/>
      <c r="G425" s="38"/>
      <c r="L425" s="38"/>
    </row>
    <row r="426">
      <c r="F426" s="38"/>
      <c r="G426" s="38"/>
      <c r="L426" s="38"/>
    </row>
    <row r="427">
      <c r="F427" s="38"/>
      <c r="G427" s="38"/>
      <c r="L427" s="38"/>
    </row>
    <row r="428">
      <c r="F428" s="38"/>
      <c r="G428" s="38"/>
      <c r="L428" s="38"/>
    </row>
    <row r="429">
      <c r="F429" s="38"/>
      <c r="G429" s="38"/>
      <c r="L429" s="38"/>
    </row>
    <row r="430">
      <c r="F430" s="38"/>
      <c r="G430" s="38"/>
      <c r="L430" s="38"/>
    </row>
    <row r="431">
      <c r="F431" s="38"/>
      <c r="G431" s="38"/>
      <c r="L431" s="38"/>
    </row>
    <row r="432">
      <c r="F432" s="38"/>
      <c r="G432" s="38"/>
      <c r="L432" s="38"/>
    </row>
    <row r="433">
      <c r="F433" s="38"/>
      <c r="G433" s="38"/>
      <c r="L433" s="38"/>
    </row>
    <row r="434">
      <c r="F434" s="38"/>
      <c r="G434" s="38"/>
      <c r="L434" s="38"/>
    </row>
    <row r="435">
      <c r="F435" s="38"/>
      <c r="G435" s="38"/>
      <c r="L435" s="38"/>
    </row>
    <row r="436">
      <c r="F436" s="38"/>
      <c r="G436" s="38"/>
      <c r="L436" s="38"/>
    </row>
    <row r="437">
      <c r="F437" s="38"/>
      <c r="G437" s="38"/>
      <c r="L437" s="38"/>
    </row>
    <row r="438">
      <c r="F438" s="38"/>
      <c r="G438" s="38"/>
      <c r="L438" s="38"/>
    </row>
    <row r="439">
      <c r="F439" s="38"/>
      <c r="G439" s="38"/>
      <c r="L439" s="38"/>
    </row>
    <row r="440">
      <c r="F440" s="38"/>
      <c r="G440" s="38"/>
      <c r="L440" s="38"/>
    </row>
    <row r="441">
      <c r="F441" s="38"/>
      <c r="G441" s="38"/>
      <c r="L441" s="38"/>
    </row>
    <row r="442">
      <c r="F442" s="38"/>
      <c r="G442" s="38"/>
      <c r="L442" s="38"/>
    </row>
    <row r="443">
      <c r="F443" s="38"/>
      <c r="G443" s="38"/>
      <c r="L443" s="38"/>
    </row>
    <row r="444">
      <c r="F444" s="38"/>
      <c r="G444" s="38"/>
      <c r="L444" s="38"/>
    </row>
    <row r="445">
      <c r="F445" s="38"/>
      <c r="G445" s="38"/>
      <c r="L445" s="38"/>
    </row>
    <row r="446">
      <c r="F446" s="38"/>
      <c r="G446" s="38"/>
      <c r="L446" s="38"/>
    </row>
    <row r="447">
      <c r="F447" s="38"/>
      <c r="G447" s="38"/>
      <c r="L447" s="38"/>
    </row>
    <row r="448">
      <c r="F448" s="38"/>
      <c r="G448" s="38"/>
      <c r="L448" s="38"/>
    </row>
    <row r="449">
      <c r="F449" s="38"/>
      <c r="G449" s="38"/>
      <c r="L449" s="38"/>
    </row>
    <row r="450">
      <c r="F450" s="38"/>
      <c r="G450" s="38"/>
      <c r="L450" s="38"/>
    </row>
    <row r="451">
      <c r="F451" s="38"/>
      <c r="G451" s="38"/>
      <c r="L451" s="38"/>
    </row>
    <row r="452">
      <c r="F452" s="38"/>
      <c r="G452" s="38"/>
      <c r="L452" s="38"/>
    </row>
    <row r="453">
      <c r="F453" s="38"/>
      <c r="G453" s="38"/>
      <c r="L453" s="38"/>
    </row>
    <row r="454">
      <c r="F454" s="38"/>
      <c r="G454" s="38"/>
      <c r="L454" s="38"/>
    </row>
    <row r="455">
      <c r="F455" s="38"/>
      <c r="G455" s="38"/>
      <c r="L455" s="38"/>
    </row>
    <row r="456">
      <c r="F456" s="38"/>
      <c r="G456" s="38"/>
      <c r="L456" s="38"/>
    </row>
    <row r="457">
      <c r="F457" s="38"/>
      <c r="G457" s="38"/>
      <c r="L457" s="38"/>
    </row>
    <row r="458">
      <c r="F458" s="38"/>
      <c r="G458" s="38"/>
      <c r="L458" s="38"/>
    </row>
    <row r="459">
      <c r="F459" s="38"/>
      <c r="G459" s="38"/>
      <c r="L459" s="38"/>
    </row>
    <row r="460">
      <c r="F460" s="38"/>
      <c r="G460" s="38"/>
      <c r="L460" s="38"/>
    </row>
    <row r="461">
      <c r="F461" s="38"/>
      <c r="G461" s="38"/>
      <c r="L461" s="38"/>
    </row>
    <row r="462">
      <c r="F462" s="38"/>
      <c r="G462" s="38"/>
      <c r="L462" s="38"/>
    </row>
    <row r="463">
      <c r="F463" s="38"/>
      <c r="G463" s="38"/>
      <c r="L463" s="38"/>
    </row>
    <row r="464">
      <c r="F464" s="38"/>
      <c r="G464" s="38"/>
      <c r="L464" s="38"/>
    </row>
    <row r="465">
      <c r="F465" s="38"/>
      <c r="G465" s="38"/>
      <c r="L465" s="38"/>
    </row>
    <row r="466">
      <c r="F466" s="38"/>
      <c r="G466" s="38"/>
      <c r="L466" s="38"/>
    </row>
    <row r="467">
      <c r="F467" s="38"/>
      <c r="G467" s="38"/>
      <c r="L467" s="38"/>
    </row>
    <row r="468">
      <c r="F468" s="38"/>
      <c r="G468" s="38"/>
      <c r="L468" s="38"/>
    </row>
    <row r="469">
      <c r="F469" s="38"/>
      <c r="G469" s="38"/>
      <c r="L469" s="38"/>
    </row>
    <row r="470">
      <c r="F470" s="38"/>
      <c r="G470" s="38"/>
      <c r="L470" s="38"/>
    </row>
    <row r="471">
      <c r="F471" s="38"/>
      <c r="G471" s="38"/>
      <c r="L471" s="38"/>
    </row>
    <row r="472">
      <c r="F472" s="38"/>
      <c r="G472" s="38"/>
      <c r="L472" s="38"/>
    </row>
    <row r="473">
      <c r="F473" s="38"/>
      <c r="G473" s="38"/>
      <c r="L473" s="38"/>
    </row>
    <row r="474">
      <c r="F474" s="38"/>
      <c r="G474" s="38"/>
      <c r="L474" s="38"/>
    </row>
    <row r="475">
      <c r="F475" s="38"/>
      <c r="G475" s="38"/>
      <c r="L475" s="38"/>
    </row>
    <row r="476">
      <c r="F476" s="38"/>
      <c r="G476" s="38"/>
      <c r="L476" s="38"/>
    </row>
    <row r="477">
      <c r="F477" s="38"/>
      <c r="G477" s="38"/>
      <c r="L477" s="38"/>
    </row>
    <row r="478">
      <c r="F478" s="38"/>
      <c r="G478" s="38"/>
      <c r="L478" s="38"/>
    </row>
    <row r="479">
      <c r="F479" s="38"/>
      <c r="G479" s="38"/>
      <c r="L479" s="38"/>
    </row>
    <row r="480">
      <c r="F480" s="38"/>
      <c r="G480" s="38"/>
      <c r="L480" s="38"/>
    </row>
    <row r="481">
      <c r="F481" s="38"/>
      <c r="G481" s="38"/>
      <c r="L481" s="38"/>
    </row>
    <row r="482">
      <c r="F482" s="38"/>
      <c r="G482" s="38"/>
      <c r="L482" s="38"/>
    </row>
    <row r="483">
      <c r="F483" s="38"/>
      <c r="G483" s="38"/>
      <c r="L483" s="38"/>
    </row>
    <row r="484">
      <c r="F484" s="38"/>
      <c r="G484" s="38"/>
      <c r="L484" s="38"/>
    </row>
    <row r="485">
      <c r="F485" s="38"/>
      <c r="G485" s="38"/>
      <c r="L485" s="38"/>
    </row>
    <row r="486">
      <c r="F486" s="38"/>
      <c r="G486" s="38"/>
      <c r="L486" s="38"/>
    </row>
    <row r="487">
      <c r="F487" s="38"/>
      <c r="G487" s="38"/>
      <c r="L487" s="38"/>
    </row>
    <row r="488">
      <c r="F488" s="38"/>
      <c r="G488" s="38"/>
      <c r="L488" s="38"/>
    </row>
    <row r="489">
      <c r="F489" s="38"/>
      <c r="G489" s="38"/>
      <c r="L489" s="38"/>
    </row>
    <row r="490">
      <c r="F490" s="38"/>
      <c r="G490" s="38"/>
      <c r="L490" s="38"/>
    </row>
    <row r="491">
      <c r="F491" s="38"/>
      <c r="G491" s="38"/>
      <c r="L491" s="38"/>
    </row>
    <row r="492">
      <c r="F492" s="38"/>
      <c r="G492" s="38"/>
      <c r="L492" s="38"/>
    </row>
    <row r="493">
      <c r="F493" s="38"/>
      <c r="G493" s="38"/>
      <c r="L493" s="38"/>
    </row>
    <row r="494">
      <c r="F494" s="38"/>
      <c r="G494" s="38"/>
      <c r="L494" s="38"/>
    </row>
    <row r="495">
      <c r="F495" s="38"/>
      <c r="G495" s="38"/>
      <c r="L495" s="38"/>
    </row>
    <row r="496">
      <c r="F496" s="38"/>
      <c r="G496" s="38"/>
      <c r="L496" s="38"/>
    </row>
    <row r="497">
      <c r="F497" s="38"/>
      <c r="G497" s="38"/>
      <c r="L497" s="38"/>
    </row>
    <row r="498">
      <c r="F498" s="38"/>
      <c r="G498" s="38"/>
      <c r="L498" s="38"/>
    </row>
    <row r="499">
      <c r="F499" s="38"/>
      <c r="G499" s="38"/>
      <c r="L499" s="38"/>
    </row>
    <row r="500">
      <c r="F500" s="38"/>
      <c r="G500" s="38"/>
      <c r="L500" s="38"/>
    </row>
    <row r="501">
      <c r="F501" s="38"/>
      <c r="G501" s="38"/>
      <c r="L501" s="38"/>
    </row>
    <row r="502">
      <c r="F502" s="38"/>
      <c r="G502" s="38"/>
      <c r="L502" s="38"/>
    </row>
    <row r="503">
      <c r="F503" s="38"/>
      <c r="G503" s="38"/>
      <c r="L503" s="38"/>
    </row>
    <row r="504">
      <c r="F504" s="38"/>
      <c r="G504" s="38"/>
      <c r="L504" s="38"/>
    </row>
    <row r="505">
      <c r="F505" s="38"/>
      <c r="G505" s="38"/>
      <c r="L505" s="38"/>
    </row>
    <row r="506">
      <c r="F506" s="38"/>
      <c r="G506" s="38"/>
      <c r="L506" s="38"/>
    </row>
    <row r="507">
      <c r="F507" s="38"/>
      <c r="G507" s="38"/>
      <c r="L507" s="38"/>
    </row>
    <row r="508">
      <c r="F508" s="38"/>
      <c r="G508" s="38"/>
      <c r="L508" s="38"/>
    </row>
    <row r="509">
      <c r="F509" s="38"/>
      <c r="G509" s="38"/>
      <c r="L509" s="38"/>
    </row>
    <row r="510">
      <c r="F510" s="38"/>
      <c r="G510" s="38"/>
      <c r="L510" s="38"/>
    </row>
    <row r="511">
      <c r="F511" s="38"/>
      <c r="G511" s="38"/>
      <c r="L511" s="38"/>
    </row>
    <row r="512">
      <c r="F512" s="38"/>
      <c r="G512" s="38"/>
      <c r="L512" s="38"/>
    </row>
    <row r="513">
      <c r="F513" s="38"/>
      <c r="G513" s="38"/>
      <c r="L513" s="38"/>
    </row>
    <row r="514">
      <c r="F514" s="38"/>
      <c r="G514" s="38"/>
      <c r="L514" s="38"/>
    </row>
    <row r="515">
      <c r="F515" s="38"/>
      <c r="G515" s="38"/>
      <c r="L515" s="38"/>
    </row>
    <row r="516">
      <c r="F516" s="38"/>
      <c r="G516" s="38"/>
      <c r="L516" s="38"/>
    </row>
    <row r="517">
      <c r="F517" s="38"/>
      <c r="G517" s="38"/>
      <c r="L517" s="38"/>
    </row>
    <row r="518">
      <c r="F518" s="38"/>
      <c r="G518" s="38"/>
      <c r="L518" s="38"/>
    </row>
    <row r="519">
      <c r="F519" s="38"/>
      <c r="G519" s="38"/>
      <c r="L519" s="38"/>
    </row>
    <row r="520">
      <c r="F520" s="38"/>
      <c r="G520" s="38"/>
      <c r="L520" s="38"/>
    </row>
    <row r="521">
      <c r="F521" s="38"/>
      <c r="G521" s="38"/>
      <c r="L521" s="38"/>
    </row>
    <row r="522">
      <c r="F522" s="38"/>
      <c r="G522" s="38"/>
      <c r="L522" s="38"/>
    </row>
    <row r="523">
      <c r="F523" s="38"/>
      <c r="G523" s="38"/>
      <c r="L523" s="38"/>
    </row>
    <row r="524">
      <c r="F524" s="38"/>
      <c r="G524" s="38"/>
      <c r="L524" s="38"/>
    </row>
    <row r="525">
      <c r="F525" s="38"/>
      <c r="G525" s="38"/>
      <c r="L525" s="38"/>
    </row>
    <row r="526">
      <c r="F526" s="38"/>
      <c r="G526" s="38"/>
      <c r="L526" s="38"/>
    </row>
    <row r="527">
      <c r="F527" s="38"/>
      <c r="G527" s="38"/>
      <c r="L527" s="38"/>
    </row>
    <row r="528">
      <c r="F528" s="38"/>
      <c r="G528" s="38"/>
      <c r="L528" s="38"/>
    </row>
    <row r="529">
      <c r="F529" s="38"/>
      <c r="G529" s="38"/>
      <c r="L529" s="38"/>
    </row>
    <row r="530">
      <c r="F530" s="38"/>
      <c r="G530" s="38"/>
      <c r="L530" s="38"/>
    </row>
    <row r="531">
      <c r="F531" s="38"/>
      <c r="G531" s="38"/>
      <c r="L531" s="38"/>
    </row>
    <row r="532">
      <c r="F532" s="38"/>
      <c r="G532" s="38"/>
      <c r="L532" s="38"/>
    </row>
    <row r="533">
      <c r="F533" s="38"/>
      <c r="G533" s="38"/>
      <c r="L533" s="38"/>
    </row>
    <row r="534">
      <c r="F534" s="38"/>
      <c r="G534" s="38"/>
      <c r="L534" s="38"/>
    </row>
    <row r="535">
      <c r="F535" s="38"/>
      <c r="G535" s="38"/>
      <c r="L535" s="38"/>
    </row>
    <row r="536">
      <c r="F536" s="38"/>
      <c r="G536" s="38"/>
      <c r="L536" s="38"/>
    </row>
    <row r="537">
      <c r="F537" s="38"/>
      <c r="G537" s="38"/>
      <c r="L537" s="38"/>
    </row>
    <row r="538">
      <c r="F538" s="38"/>
      <c r="G538" s="38"/>
      <c r="L538" s="38"/>
    </row>
    <row r="539">
      <c r="F539" s="38"/>
      <c r="G539" s="38"/>
      <c r="L539" s="38"/>
    </row>
    <row r="540">
      <c r="F540" s="38"/>
      <c r="G540" s="38"/>
      <c r="L540" s="38"/>
    </row>
    <row r="541">
      <c r="F541" s="38"/>
      <c r="G541" s="38"/>
      <c r="L541" s="38"/>
    </row>
    <row r="542">
      <c r="F542" s="38"/>
      <c r="G542" s="38"/>
      <c r="L542" s="38"/>
    </row>
    <row r="543">
      <c r="F543" s="38"/>
      <c r="G543" s="38"/>
      <c r="L543" s="38"/>
    </row>
    <row r="544">
      <c r="F544" s="38"/>
      <c r="G544" s="38"/>
      <c r="L544" s="38"/>
    </row>
    <row r="545">
      <c r="F545" s="38"/>
      <c r="G545" s="38"/>
      <c r="L545" s="38"/>
    </row>
    <row r="546">
      <c r="F546" s="38"/>
      <c r="G546" s="38"/>
      <c r="L546" s="38"/>
    </row>
    <row r="547">
      <c r="F547" s="38"/>
      <c r="G547" s="38"/>
      <c r="L547" s="38"/>
    </row>
    <row r="548">
      <c r="F548" s="38"/>
      <c r="G548" s="38"/>
      <c r="L548" s="38"/>
    </row>
    <row r="549">
      <c r="F549" s="38"/>
      <c r="G549" s="38"/>
      <c r="L549" s="38"/>
    </row>
    <row r="550">
      <c r="F550" s="38"/>
      <c r="G550" s="38"/>
      <c r="L550" s="38"/>
    </row>
    <row r="551">
      <c r="F551" s="38"/>
      <c r="G551" s="38"/>
      <c r="L551" s="38"/>
    </row>
    <row r="552">
      <c r="F552" s="38"/>
      <c r="G552" s="38"/>
      <c r="L552" s="38"/>
    </row>
    <row r="553">
      <c r="F553" s="38"/>
      <c r="G553" s="38"/>
      <c r="L553" s="38"/>
    </row>
    <row r="554">
      <c r="F554" s="38"/>
      <c r="G554" s="38"/>
      <c r="L554" s="38"/>
    </row>
    <row r="555">
      <c r="F555" s="38"/>
      <c r="G555" s="38"/>
      <c r="L555" s="38"/>
    </row>
    <row r="556">
      <c r="F556" s="38"/>
      <c r="G556" s="38"/>
      <c r="L556" s="38"/>
    </row>
    <row r="557">
      <c r="F557" s="38"/>
      <c r="G557" s="38"/>
      <c r="L557" s="38"/>
    </row>
    <row r="558">
      <c r="F558" s="38"/>
      <c r="G558" s="38"/>
      <c r="L558" s="38"/>
    </row>
    <row r="559">
      <c r="F559" s="38"/>
      <c r="G559" s="38"/>
      <c r="L559" s="38"/>
    </row>
    <row r="560">
      <c r="F560" s="38"/>
      <c r="G560" s="38"/>
      <c r="L560" s="38"/>
    </row>
    <row r="561">
      <c r="F561" s="38"/>
      <c r="G561" s="38"/>
      <c r="L561" s="38"/>
    </row>
    <row r="562">
      <c r="F562" s="38"/>
      <c r="G562" s="38"/>
      <c r="L562" s="38"/>
    </row>
    <row r="563">
      <c r="F563" s="38"/>
      <c r="G563" s="38"/>
      <c r="L563" s="38"/>
    </row>
    <row r="564">
      <c r="F564" s="38"/>
      <c r="G564" s="38"/>
      <c r="L564" s="38"/>
    </row>
    <row r="565">
      <c r="F565" s="38"/>
      <c r="G565" s="38"/>
      <c r="L565" s="38"/>
    </row>
    <row r="566">
      <c r="F566" s="38"/>
      <c r="G566" s="38"/>
      <c r="L566" s="38"/>
    </row>
    <row r="567">
      <c r="F567" s="38"/>
      <c r="G567" s="38"/>
      <c r="L567" s="38"/>
    </row>
    <row r="568">
      <c r="F568" s="38"/>
      <c r="G568" s="38"/>
      <c r="L568" s="38"/>
    </row>
    <row r="569">
      <c r="F569" s="38"/>
      <c r="G569" s="38"/>
      <c r="L569" s="38"/>
    </row>
    <row r="570">
      <c r="F570" s="38"/>
      <c r="G570" s="38"/>
      <c r="L570" s="38"/>
    </row>
    <row r="571">
      <c r="F571" s="38"/>
      <c r="G571" s="38"/>
      <c r="L571" s="38"/>
    </row>
    <row r="572">
      <c r="F572" s="38"/>
      <c r="G572" s="38"/>
      <c r="L572" s="38"/>
    </row>
    <row r="573">
      <c r="F573" s="38"/>
      <c r="G573" s="38"/>
      <c r="L573" s="38"/>
    </row>
    <row r="574">
      <c r="F574" s="38"/>
      <c r="G574" s="38"/>
      <c r="L574" s="38"/>
    </row>
    <row r="575">
      <c r="F575" s="38"/>
      <c r="G575" s="38"/>
      <c r="L575" s="38"/>
    </row>
    <row r="576">
      <c r="F576" s="38"/>
      <c r="G576" s="38"/>
      <c r="L576" s="38"/>
    </row>
    <row r="577">
      <c r="F577" s="38"/>
      <c r="G577" s="38"/>
      <c r="L577" s="38"/>
    </row>
    <row r="578">
      <c r="F578" s="38"/>
      <c r="G578" s="38"/>
      <c r="L578" s="38"/>
    </row>
    <row r="579">
      <c r="F579" s="38"/>
      <c r="G579" s="38"/>
      <c r="L579" s="38"/>
    </row>
    <row r="580">
      <c r="F580" s="38"/>
      <c r="G580" s="38"/>
      <c r="L580" s="38"/>
    </row>
    <row r="581">
      <c r="F581" s="38"/>
      <c r="G581" s="38"/>
      <c r="L581" s="38"/>
    </row>
    <row r="582">
      <c r="F582" s="38"/>
      <c r="G582" s="38"/>
      <c r="L582" s="38"/>
    </row>
    <row r="583">
      <c r="F583" s="38"/>
      <c r="G583" s="38"/>
      <c r="L583" s="38"/>
    </row>
    <row r="584">
      <c r="F584" s="38"/>
      <c r="G584" s="38"/>
      <c r="L584" s="38"/>
    </row>
    <row r="585">
      <c r="F585" s="38"/>
      <c r="G585" s="38"/>
      <c r="L585" s="38"/>
    </row>
    <row r="586">
      <c r="F586" s="38"/>
      <c r="G586" s="38"/>
      <c r="L586" s="38"/>
    </row>
    <row r="587">
      <c r="F587" s="38"/>
      <c r="G587" s="38"/>
      <c r="L587" s="38"/>
    </row>
    <row r="588">
      <c r="F588" s="38"/>
      <c r="G588" s="38"/>
      <c r="L588" s="38"/>
    </row>
    <row r="589">
      <c r="F589" s="38"/>
      <c r="G589" s="38"/>
      <c r="L589" s="38"/>
    </row>
    <row r="590">
      <c r="F590" s="38"/>
      <c r="G590" s="38"/>
      <c r="L590" s="38"/>
    </row>
    <row r="591">
      <c r="F591" s="38"/>
      <c r="G591" s="38"/>
      <c r="L591" s="38"/>
    </row>
    <row r="592">
      <c r="F592" s="38"/>
      <c r="G592" s="38"/>
      <c r="L592" s="38"/>
    </row>
    <row r="593">
      <c r="F593" s="38"/>
      <c r="G593" s="38"/>
      <c r="L593" s="38"/>
    </row>
    <row r="594">
      <c r="F594" s="38"/>
      <c r="G594" s="38"/>
      <c r="L594" s="38"/>
    </row>
    <row r="595">
      <c r="F595" s="38"/>
      <c r="G595" s="38"/>
      <c r="L595" s="38"/>
    </row>
    <row r="596">
      <c r="F596" s="38"/>
      <c r="G596" s="38"/>
      <c r="L596" s="38"/>
    </row>
    <row r="597">
      <c r="F597" s="38"/>
      <c r="G597" s="38"/>
      <c r="L597" s="38"/>
    </row>
    <row r="598">
      <c r="F598" s="38"/>
      <c r="G598" s="38"/>
      <c r="L598" s="38"/>
    </row>
    <row r="599">
      <c r="F599" s="38"/>
      <c r="G599" s="38"/>
      <c r="L599" s="38"/>
    </row>
    <row r="600">
      <c r="F600" s="38"/>
      <c r="G600" s="38"/>
      <c r="L600" s="38"/>
    </row>
    <row r="601">
      <c r="F601" s="38"/>
      <c r="G601" s="38"/>
      <c r="L601" s="38"/>
    </row>
    <row r="602">
      <c r="F602" s="38"/>
      <c r="G602" s="38"/>
      <c r="L602" s="38"/>
    </row>
    <row r="603">
      <c r="F603" s="38"/>
      <c r="G603" s="38"/>
      <c r="L603" s="38"/>
    </row>
    <row r="604">
      <c r="F604" s="38"/>
      <c r="G604" s="38"/>
      <c r="L604" s="38"/>
    </row>
    <row r="605">
      <c r="F605" s="38"/>
      <c r="G605" s="38"/>
      <c r="L605" s="38"/>
    </row>
    <row r="606">
      <c r="F606" s="38"/>
      <c r="G606" s="38"/>
      <c r="L606" s="38"/>
    </row>
    <row r="607">
      <c r="F607" s="38"/>
      <c r="G607" s="38"/>
      <c r="L607" s="38"/>
    </row>
    <row r="608">
      <c r="F608" s="38"/>
      <c r="G608" s="38"/>
      <c r="L608" s="38"/>
    </row>
    <row r="609">
      <c r="F609" s="38"/>
      <c r="G609" s="38"/>
      <c r="L609" s="38"/>
    </row>
    <row r="610">
      <c r="F610" s="38"/>
      <c r="G610" s="38"/>
      <c r="L610" s="38"/>
    </row>
    <row r="611">
      <c r="F611" s="38"/>
      <c r="G611" s="38"/>
      <c r="L611" s="38"/>
    </row>
    <row r="612">
      <c r="F612" s="38"/>
      <c r="G612" s="38"/>
      <c r="L612" s="38"/>
    </row>
    <row r="613">
      <c r="F613" s="38"/>
      <c r="G613" s="38"/>
      <c r="L613" s="38"/>
    </row>
    <row r="614">
      <c r="F614" s="38"/>
      <c r="G614" s="38"/>
      <c r="L614" s="38"/>
    </row>
    <row r="615">
      <c r="F615" s="38"/>
      <c r="G615" s="38"/>
      <c r="L615" s="38"/>
    </row>
    <row r="616">
      <c r="F616" s="38"/>
      <c r="G616" s="38"/>
      <c r="L616" s="38"/>
    </row>
    <row r="617">
      <c r="F617" s="38"/>
      <c r="G617" s="38"/>
      <c r="L617" s="38"/>
    </row>
    <row r="618">
      <c r="F618" s="38"/>
      <c r="G618" s="38"/>
      <c r="L618" s="38"/>
    </row>
    <row r="619">
      <c r="F619" s="38"/>
      <c r="G619" s="38"/>
      <c r="L619" s="38"/>
    </row>
    <row r="620">
      <c r="F620" s="38"/>
      <c r="G620" s="38"/>
      <c r="L620" s="38"/>
    </row>
    <row r="621">
      <c r="F621" s="38"/>
      <c r="G621" s="38"/>
      <c r="L621" s="38"/>
    </row>
    <row r="622">
      <c r="F622" s="38"/>
      <c r="G622" s="38"/>
      <c r="L622" s="38"/>
    </row>
    <row r="623">
      <c r="F623" s="38"/>
      <c r="G623" s="38"/>
      <c r="L623" s="38"/>
    </row>
    <row r="624">
      <c r="F624" s="38"/>
      <c r="G624" s="38"/>
      <c r="L624" s="38"/>
    </row>
    <row r="625">
      <c r="F625" s="38"/>
      <c r="G625" s="38"/>
      <c r="L625" s="38"/>
    </row>
    <row r="626">
      <c r="F626" s="38"/>
      <c r="G626" s="38"/>
      <c r="L626" s="38"/>
    </row>
    <row r="627">
      <c r="F627" s="38"/>
      <c r="G627" s="38"/>
      <c r="L627" s="38"/>
    </row>
    <row r="628">
      <c r="F628" s="38"/>
      <c r="G628" s="38"/>
      <c r="L628" s="38"/>
    </row>
    <row r="629">
      <c r="F629" s="38"/>
      <c r="G629" s="38"/>
      <c r="L629" s="38"/>
    </row>
    <row r="630">
      <c r="F630" s="38"/>
      <c r="G630" s="38"/>
      <c r="L630" s="38"/>
    </row>
    <row r="631">
      <c r="F631" s="38"/>
      <c r="G631" s="38"/>
      <c r="L631" s="38"/>
    </row>
    <row r="632">
      <c r="F632" s="38"/>
      <c r="G632" s="38"/>
      <c r="L632" s="38"/>
    </row>
    <row r="633">
      <c r="F633" s="38"/>
      <c r="G633" s="38"/>
      <c r="L633" s="38"/>
    </row>
    <row r="634">
      <c r="F634" s="38"/>
      <c r="G634" s="38"/>
      <c r="L634" s="38"/>
    </row>
    <row r="635">
      <c r="F635" s="38"/>
      <c r="G635" s="38"/>
      <c r="L635" s="38"/>
    </row>
    <row r="636">
      <c r="F636" s="38"/>
      <c r="G636" s="38"/>
      <c r="L636" s="38"/>
    </row>
    <row r="637">
      <c r="F637" s="38"/>
      <c r="G637" s="38"/>
      <c r="L637" s="38"/>
    </row>
    <row r="638">
      <c r="F638" s="38"/>
      <c r="G638" s="38"/>
      <c r="L638" s="38"/>
    </row>
    <row r="639">
      <c r="F639" s="38"/>
      <c r="G639" s="38"/>
      <c r="L639" s="38"/>
    </row>
    <row r="640">
      <c r="F640" s="38"/>
      <c r="G640" s="38"/>
      <c r="L640" s="38"/>
    </row>
    <row r="641">
      <c r="F641" s="38"/>
      <c r="G641" s="38"/>
      <c r="L641" s="38"/>
    </row>
    <row r="642">
      <c r="F642" s="38"/>
      <c r="G642" s="38"/>
      <c r="L642" s="38"/>
    </row>
    <row r="643">
      <c r="F643" s="38"/>
      <c r="G643" s="38"/>
      <c r="L643" s="38"/>
    </row>
    <row r="644">
      <c r="F644" s="38"/>
      <c r="G644" s="38"/>
      <c r="L644" s="38"/>
    </row>
    <row r="645">
      <c r="F645" s="38"/>
      <c r="G645" s="38"/>
      <c r="L645" s="38"/>
    </row>
    <row r="646">
      <c r="F646" s="38"/>
      <c r="G646" s="38"/>
      <c r="L646" s="38"/>
    </row>
    <row r="647">
      <c r="F647" s="38"/>
      <c r="G647" s="38"/>
      <c r="L647" s="38"/>
    </row>
    <row r="648">
      <c r="F648" s="38"/>
      <c r="G648" s="38"/>
      <c r="L648" s="38"/>
    </row>
    <row r="649">
      <c r="F649" s="38"/>
      <c r="G649" s="38"/>
      <c r="L649" s="38"/>
    </row>
    <row r="650">
      <c r="F650" s="38"/>
      <c r="G650" s="38"/>
      <c r="L650" s="38"/>
    </row>
    <row r="651">
      <c r="F651" s="38"/>
      <c r="G651" s="38"/>
      <c r="L651" s="38"/>
    </row>
    <row r="652">
      <c r="F652" s="38"/>
      <c r="G652" s="38"/>
      <c r="L652" s="38"/>
    </row>
    <row r="653">
      <c r="F653" s="38"/>
      <c r="G653" s="38"/>
      <c r="L653" s="38"/>
    </row>
    <row r="654">
      <c r="F654" s="38"/>
      <c r="G654" s="38"/>
      <c r="L654" s="38"/>
    </row>
    <row r="655">
      <c r="F655" s="38"/>
      <c r="G655" s="38"/>
      <c r="L655" s="38"/>
    </row>
    <row r="656">
      <c r="F656" s="38"/>
      <c r="G656" s="38"/>
      <c r="L656" s="38"/>
    </row>
    <row r="657">
      <c r="F657" s="38"/>
      <c r="G657" s="38"/>
      <c r="L657" s="38"/>
    </row>
    <row r="658">
      <c r="F658" s="38"/>
      <c r="G658" s="38"/>
      <c r="L658" s="38"/>
    </row>
    <row r="659">
      <c r="F659" s="38"/>
      <c r="G659" s="38"/>
      <c r="L659" s="38"/>
    </row>
    <row r="660">
      <c r="F660" s="38"/>
      <c r="G660" s="38"/>
      <c r="L660" s="38"/>
    </row>
    <row r="661">
      <c r="F661" s="38"/>
      <c r="G661" s="38"/>
      <c r="L661" s="38"/>
    </row>
    <row r="662">
      <c r="F662" s="38"/>
      <c r="G662" s="38"/>
      <c r="L662" s="38"/>
    </row>
    <row r="663">
      <c r="F663" s="38"/>
      <c r="G663" s="38"/>
      <c r="L663" s="38"/>
    </row>
    <row r="664">
      <c r="F664" s="38"/>
      <c r="G664" s="38"/>
      <c r="L664" s="38"/>
    </row>
    <row r="665">
      <c r="F665" s="38"/>
      <c r="G665" s="38"/>
      <c r="L665" s="38"/>
    </row>
    <row r="666">
      <c r="F666" s="38"/>
      <c r="G666" s="38"/>
      <c r="L666" s="38"/>
    </row>
    <row r="667">
      <c r="F667" s="38"/>
      <c r="G667" s="38"/>
      <c r="L667" s="38"/>
    </row>
    <row r="668">
      <c r="F668" s="38"/>
      <c r="G668" s="38"/>
      <c r="L668" s="38"/>
    </row>
    <row r="669">
      <c r="F669" s="38"/>
      <c r="G669" s="38"/>
      <c r="L669" s="38"/>
    </row>
    <row r="670">
      <c r="F670" s="38"/>
      <c r="G670" s="38"/>
      <c r="L670" s="38"/>
    </row>
    <row r="671">
      <c r="F671" s="38"/>
      <c r="G671" s="38"/>
      <c r="L671" s="38"/>
    </row>
    <row r="672">
      <c r="F672" s="38"/>
      <c r="G672" s="38"/>
      <c r="L672" s="38"/>
    </row>
    <row r="673">
      <c r="F673" s="38"/>
      <c r="G673" s="38"/>
      <c r="L673" s="38"/>
    </row>
    <row r="674">
      <c r="F674" s="38"/>
      <c r="G674" s="38"/>
      <c r="L674" s="38"/>
    </row>
    <row r="675">
      <c r="F675" s="38"/>
      <c r="G675" s="38"/>
      <c r="L675" s="38"/>
    </row>
    <row r="676">
      <c r="F676" s="38"/>
      <c r="G676" s="38"/>
      <c r="L676" s="38"/>
    </row>
    <row r="677">
      <c r="F677" s="38"/>
      <c r="G677" s="38"/>
      <c r="L677" s="38"/>
    </row>
    <row r="678">
      <c r="F678" s="38"/>
      <c r="G678" s="38"/>
      <c r="L678" s="38"/>
    </row>
    <row r="679">
      <c r="F679" s="38"/>
      <c r="G679" s="38"/>
      <c r="L679" s="38"/>
    </row>
    <row r="680">
      <c r="F680" s="38"/>
      <c r="G680" s="38"/>
      <c r="L680" s="38"/>
    </row>
    <row r="681">
      <c r="F681" s="38"/>
      <c r="G681" s="38"/>
      <c r="L681" s="38"/>
    </row>
    <row r="682">
      <c r="F682" s="38"/>
      <c r="G682" s="38"/>
      <c r="L682" s="38"/>
    </row>
    <row r="683">
      <c r="F683" s="38"/>
      <c r="G683" s="38"/>
      <c r="L683" s="38"/>
    </row>
    <row r="684">
      <c r="F684" s="38"/>
      <c r="G684" s="38"/>
      <c r="L684" s="38"/>
    </row>
    <row r="685">
      <c r="F685" s="38"/>
      <c r="G685" s="38"/>
      <c r="L685" s="38"/>
    </row>
    <row r="686">
      <c r="F686" s="38"/>
      <c r="G686" s="38"/>
      <c r="L686" s="38"/>
    </row>
    <row r="687">
      <c r="F687" s="38"/>
      <c r="G687" s="38"/>
      <c r="L687" s="38"/>
    </row>
    <row r="688">
      <c r="F688" s="38"/>
      <c r="G688" s="38"/>
      <c r="L688" s="38"/>
    </row>
    <row r="689">
      <c r="F689" s="38"/>
      <c r="G689" s="38"/>
      <c r="L689" s="38"/>
    </row>
    <row r="690">
      <c r="F690" s="38"/>
      <c r="G690" s="38"/>
      <c r="L690" s="38"/>
    </row>
    <row r="691">
      <c r="F691" s="38"/>
      <c r="G691" s="38"/>
      <c r="L691" s="38"/>
    </row>
    <row r="692">
      <c r="F692" s="38"/>
      <c r="G692" s="38"/>
      <c r="L692" s="38"/>
    </row>
    <row r="693">
      <c r="F693" s="38"/>
      <c r="G693" s="38"/>
      <c r="L693" s="38"/>
    </row>
    <row r="694">
      <c r="F694" s="38"/>
      <c r="G694" s="38"/>
      <c r="L694" s="38"/>
    </row>
    <row r="695">
      <c r="F695" s="38"/>
      <c r="G695" s="38"/>
      <c r="L695" s="38"/>
    </row>
    <row r="696">
      <c r="F696" s="38"/>
      <c r="G696" s="38"/>
      <c r="L696" s="38"/>
    </row>
    <row r="697">
      <c r="F697" s="38"/>
      <c r="G697" s="38"/>
      <c r="L697" s="38"/>
    </row>
    <row r="698">
      <c r="F698" s="38"/>
      <c r="G698" s="38"/>
      <c r="L698" s="38"/>
    </row>
    <row r="699">
      <c r="F699" s="38"/>
      <c r="G699" s="38"/>
      <c r="L699" s="38"/>
    </row>
    <row r="700">
      <c r="F700" s="38"/>
      <c r="G700" s="38"/>
      <c r="L700" s="38"/>
    </row>
    <row r="701">
      <c r="F701" s="38"/>
      <c r="G701" s="38"/>
      <c r="L701" s="38"/>
    </row>
    <row r="702">
      <c r="F702" s="38"/>
      <c r="G702" s="38"/>
      <c r="L702" s="38"/>
    </row>
    <row r="703">
      <c r="F703" s="38"/>
      <c r="G703" s="38"/>
      <c r="L703" s="38"/>
    </row>
    <row r="704">
      <c r="F704" s="38"/>
      <c r="G704" s="38"/>
      <c r="L704" s="38"/>
    </row>
    <row r="705">
      <c r="F705" s="38"/>
      <c r="G705" s="38"/>
      <c r="L705" s="38"/>
    </row>
    <row r="706">
      <c r="F706" s="38"/>
      <c r="G706" s="38"/>
      <c r="L706" s="38"/>
    </row>
    <row r="707">
      <c r="F707" s="38"/>
      <c r="G707" s="38"/>
      <c r="L707" s="38"/>
    </row>
    <row r="708">
      <c r="F708" s="38"/>
      <c r="G708" s="38"/>
      <c r="L708" s="38"/>
    </row>
    <row r="709">
      <c r="F709" s="38"/>
      <c r="G709" s="38"/>
      <c r="L709" s="38"/>
    </row>
    <row r="710">
      <c r="F710" s="38"/>
      <c r="G710" s="38"/>
      <c r="L710" s="38"/>
    </row>
    <row r="711">
      <c r="F711" s="38"/>
      <c r="G711" s="38"/>
      <c r="L711" s="38"/>
    </row>
    <row r="712">
      <c r="F712" s="38"/>
      <c r="G712" s="38"/>
      <c r="L712" s="38"/>
    </row>
    <row r="713">
      <c r="F713" s="38"/>
      <c r="G713" s="38"/>
      <c r="L713" s="38"/>
    </row>
    <row r="714">
      <c r="F714" s="38"/>
      <c r="G714" s="38"/>
      <c r="L714" s="38"/>
    </row>
    <row r="715">
      <c r="F715" s="38"/>
      <c r="G715" s="38"/>
      <c r="L715" s="38"/>
    </row>
    <row r="716">
      <c r="F716" s="38"/>
      <c r="G716" s="38"/>
      <c r="L716" s="38"/>
    </row>
    <row r="717">
      <c r="F717" s="38"/>
      <c r="G717" s="38"/>
      <c r="L717" s="38"/>
    </row>
    <row r="718">
      <c r="F718" s="38"/>
      <c r="G718" s="38"/>
      <c r="L718" s="38"/>
    </row>
    <row r="719">
      <c r="F719" s="38"/>
      <c r="G719" s="38"/>
      <c r="L719" s="38"/>
    </row>
    <row r="720">
      <c r="F720" s="38"/>
      <c r="G720" s="38"/>
      <c r="L720" s="38"/>
    </row>
    <row r="721">
      <c r="F721" s="38"/>
      <c r="G721" s="38"/>
      <c r="L721" s="38"/>
    </row>
    <row r="722">
      <c r="F722" s="38"/>
      <c r="G722" s="38"/>
      <c r="L722" s="38"/>
    </row>
    <row r="723">
      <c r="F723" s="38"/>
      <c r="G723" s="38"/>
      <c r="L723" s="38"/>
    </row>
    <row r="724">
      <c r="F724" s="38"/>
      <c r="G724" s="38"/>
      <c r="L724" s="38"/>
    </row>
    <row r="725">
      <c r="F725" s="38"/>
      <c r="G725" s="38"/>
      <c r="L725" s="38"/>
    </row>
    <row r="726">
      <c r="F726" s="38"/>
      <c r="G726" s="38"/>
      <c r="L726" s="38"/>
    </row>
    <row r="727">
      <c r="F727" s="38"/>
      <c r="G727" s="38"/>
      <c r="L727" s="38"/>
    </row>
    <row r="728">
      <c r="F728" s="38"/>
      <c r="G728" s="38"/>
      <c r="L728" s="38"/>
    </row>
    <row r="729">
      <c r="F729" s="38"/>
      <c r="G729" s="38"/>
      <c r="L729" s="38"/>
    </row>
    <row r="730">
      <c r="F730" s="38"/>
      <c r="G730" s="38"/>
      <c r="L730" s="38"/>
    </row>
    <row r="731">
      <c r="F731" s="38"/>
      <c r="G731" s="38"/>
      <c r="L731" s="38"/>
    </row>
    <row r="732">
      <c r="F732" s="38"/>
      <c r="G732" s="38"/>
      <c r="L732" s="38"/>
    </row>
    <row r="733">
      <c r="F733" s="38"/>
      <c r="G733" s="38"/>
      <c r="L733" s="38"/>
    </row>
    <row r="734">
      <c r="F734" s="38"/>
      <c r="G734" s="38"/>
      <c r="L734" s="38"/>
    </row>
    <row r="735">
      <c r="F735" s="38"/>
      <c r="G735" s="38"/>
      <c r="L735" s="38"/>
    </row>
    <row r="736">
      <c r="F736" s="38"/>
      <c r="G736" s="38"/>
      <c r="L736" s="38"/>
    </row>
    <row r="737">
      <c r="F737" s="38"/>
      <c r="G737" s="38"/>
      <c r="L737" s="38"/>
    </row>
    <row r="738">
      <c r="F738" s="38"/>
      <c r="G738" s="38"/>
      <c r="L738" s="38"/>
    </row>
    <row r="739">
      <c r="F739" s="38"/>
      <c r="G739" s="38"/>
      <c r="L739" s="38"/>
    </row>
    <row r="740">
      <c r="F740" s="38"/>
      <c r="G740" s="38"/>
      <c r="L740" s="38"/>
    </row>
    <row r="741">
      <c r="F741" s="38"/>
      <c r="G741" s="38"/>
      <c r="L741" s="38"/>
    </row>
    <row r="742">
      <c r="F742" s="38"/>
      <c r="G742" s="38"/>
      <c r="L742" s="38"/>
    </row>
    <row r="743">
      <c r="F743" s="38"/>
      <c r="G743" s="38"/>
      <c r="L743" s="38"/>
    </row>
    <row r="744">
      <c r="F744" s="38"/>
      <c r="G744" s="38"/>
      <c r="L744" s="38"/>
    </row>
    <row r="745">
      <c r="F745" s="38"/>
      <c r="G745" s="38"/>
      <c r="L745" s="38"/>
    </row>
    <row r="746">
      <c r="F746" s="38"/>
      <c r="G746" s="38"/>
      <c r="L746" s="38"/>
    </row>
    <row r="747">
      <c r="F747" s="38"/>
      <c r="G747" s="38"/>
      <c r="L747" s="38"/>
    </row>
    <row r="748">
      <c r="F748" s="38"/>
      <c r="G748" s="38"/>
      <c r="L748" s="38"/>
    </row>
    <row r="749">
      <c r="F749" s="38"/>
      <c r="G749" s="38"/>
      <c r="L749" s="38"/>
    </row>
    <row r="750">
      <c r="F750" s="38"/>
      <c r="G750" s="38"/>
      <c r="L750" s="38"/>
    </row>
    <row r="751">
      <c r="F751" s="38"/>
      <c r="G751" s="38"/>
      <c r="L751" s="38"/>
    </row>
    <row r="752">
      <c r="F752" s="38"/>
      <c r="G752" s="38"/>
      <c r="L752" s="38"/>
    </row>
    <row r="753">
      <c r="F753" s="38"/>
      <c r="G753" s="38"/>
      <c r="L753" s="38"/>
    </row>
    <row r="754">
      <c r="F754" s="38"/>
      <c r="G754" s="38"/>
      <c r="L754" s="38"/>
    </row>
    <row r="755">
      <c r="F755" s="38"/>
      <c r="G755" s="38"/>
      <c r="L755" s="38"/>
    </row>
    <row r="756">
      <c r="F756" s="38"/>
      <c r="G756" s="38"/>
      <c r="L756" s="38"/>
    </row>
    <row r="757">
      <c r="F757" s="38"/>
      <c r="G757" s="38"/>
      <c r="L757" s="38"/>
    </row>
    <row r="758">
      <c r="F758" s="38"/>
      <c r="G758" s="38"/>
      <c r="L758" s="38"/>
    </row>
    <row r="759">
      <c r="F759" s="38"/>
      <c r="G759" s="38"/>
      <c r="L759" s="38"/>
    </row>
    <row r="760">
      <c r="F760" s="38"/>
      <c r="G760" s="38"/>
      <c r="L760" s="38"/>
    </row>
    <row r="761">
      <c r="F761" s="38"/>
      <c r="G761" s="38"/>
      <c r="L761" s="38"/>
    </row>
    <row r="762">
      <c r="F762" s="38"/>
      <c r="G762" s="38"/>
      <c r="L762" s="38"/>
    </row>
    <row r="763">
      <c r="F763" s="38"/>
      <c r="G763" s="38"/>
      <c r="L763" s="38"/>
    </row>
    <row r="764">
      <c r="F764" s="38"/>
      <c r="G764" s="38"/>
      <c r="L764" s="38"/>
    </row>
    <row r="765">
      <c r="F765" s="38"/>
      <c r="G765" s="38"/>
      <c r="L765" s="38"/>
    </row>
    <row r="766">
      <c r="F766" s="38"/>
      <c r="G766" s="38"/>
      <c r="L766" s="38"/>
    </row>
    <row r="767">
      <c r="F767" s="38"/>
      <c r="G767" s="38"/>
      <c r="L767" s="38"/>
    </row>
    <row r="768">
      <c r="F768" s="38"/>
      <c r="G768" s="38"/>
      <c r="L768" s="38"/>
    </row>
    <row r="769">
      <c r="F769" s="38"/>
      <c r="G769" s="38"/>
      <c r="L769" s="38"/>
    </row>
    <row r="770">
      <c r="F770" s="38"/>
      <c r="G770" s="38"/>
      <c r="L770" s="38"/>
    </row>
    <row r="771">
      <c r="F771" s="38"/>
      <c r="G771" s="38"/>
      <c r="L771" s="38"/>
    </row>
    <row r="772">
      <c r="F772" s="38"/>
      <c r="G772" s="38"/>
      <c r="L772" s="38"/>
    </row>
    <row r="773">
      <c r="F773" s="38"/>
      <c r="G773" s="38"/>
      <c r="L773" s="38"/>
    </row>
    <row r="774">
      <c r="F774" s="38"/>
      <c r="G774" s="38"/>
      <c r="L774" s="38"/>
    </row>
    <row r="775">
      <c r="F775" s="38"/>
      <c r="G775" s="38"/>
      <c r="L775" s="38"/>
    </row>
    <row r="776">
      <c r="F776" s="38"/>
      <c r="G776" s="38"/>
      <c r="L776" s="38"/>
    </row>
    <row r="777">
      <c r="F777" s="38"/>
      <c r="G777" s="38"/>
      <c r="L777" s="38"/>
    </row>
    <row r="778">
      <c r="F778" s="38"/>
      <c r="G778" s="38"/>
      <c r="L778" s="38"/>
    </row>
    <row r="779">
      <c r="F779" s="38"/>
      <c r="G779" s="38"/>
      <c r="L779" s="38"/>
    </row>
    <row r="780">
      <c r="F780" s="38"/>
      <c r="G780" s="38"/>
      <c r="L780" s="38"/>
    </row>
    <row r="781">
      <c r="F781" s="38"/>
      <c r="G781" s="38"/>
      <c r="L781" s="38"/>
    </row>
    <row r="782">
      <c r="F782" s="38"/>
      <c r="G782" s="38"/>
      <c r="L782" s="38"/>
    </row>
    <row r="783">
      <c r="F783" s="38"/>
      <c r="G783" s="38"/>
      <c r="L783" s="38"/>
    </row>
    <row r="784">
      <c r="F784" s="38"/>
      <c r="G784" s="38"/>
      <c r="L784" s="38"/>
    </row>
    <row r="785">
      <c r="F785" s="38"/>
      <c r="G785" s="38"/>
      <c r="L785" s="38"/>
    </row>
    <row r="786">
      <c r="F786" s="38"/>
      <c r="G786" s="38"/>
      <c r="L786" s="38"/>
    </row>
    <row r="787">
      <c r="F787" s="38"/>
      <c r="G787" s="38"/>
      <c r="L787" s="38"/>
    </row>
    <row r="788">
      <c r="F788" s="38"/>
      <c r="G788" s="38"/>
      <c r="L788" s="38"/>
    </row>
    <row r="789">
      <c r="F789" s="38"/>
      <c r="G789" s="38"/>
      <c r="L789" s="38"/>
    </row>
    <row r="790">
      <c r="F790" s="38"/>
      <c r="G790" s="38"/>
      <c r="L790" s="38"/>
    </row>
    <row r="791">
      <c r="F791" s="38"/>
      <c r="G791" s="38"/>
      <c r="L791" s="38"/>
    </row>
    <row r="792">
      <c r="F792" s="38"/>
      <c r="G792" s="38"/>
      <c r="L792" s="38"/>
    </row>
    <row r="793">
      <c r="F793" s="38"/>
      <c r="G793" s="38"/>
      <c r="L793" s="38"/>
    </row>
    <row r="794">
      <c r="F794" s="38"/>
      <c r="G794" s="38"/>
      <c r="L794" s="38"/>
    </row>
    <row r="795">
      <c r="F795" s="38"/>
      <c r="G795" s="38"/>
      <c r="L795" s="38"/>
    </row>
    <row r="796">
      <c r="F796" s="38"/>
      <c r="G796" s="38"/>
      <c r="L796" s="38"/>
    </row>
    <row r="797">
      <c r="F797" s="38"/>
      <c r="G797" s="38"/>
      <c r="L797" s="38"/>
    </row>
    <row r="798">
      <c r="F798" s="38"/>
      <c r="G798" s="38"/>
      <c r="L798" s="38"/>
    </row>
    <row r="799">
      <c r="F799" s="38"/>
      <c r="G799" s="38"/>
      <c r="L799" s="38"/>
    </row>
    <row r="800">
      <c r="F800" s="38"/>
      <c r="G800" s="38"/>
      <c r="L800" s="38"/>
    </row>
    <row r="801">
      <c r="F801" s="38"/>
      <c r="G801" s="38"/>
      <c r="L801" s="38"/>
    </row>
    <row r="802">
      <c r="F802" s="38"/>
      <c r="G802" s="38"/>
      <c r="L802" s="38"/>
    </row>
    <row r="803">
      <c r="F803" s="38"/>
      <c r="G803" s="38"/>
      <c r="L803" s="38"/>
    </row>
    <row r="804">
      <c r="F804" s="38"/>
      <c r="G804" s="38"/>
      <c r="L804" s="38"/>
    </row>
    <row r="805">
      <c r="F805" s="38"/>
      <c r="G805" s="38"/>
      <c r="L805" s="38"/>
    </row>
    <row r="806">
      <c r="F806" s="38"/>
      <c r="G806" s="38"/>
      <c r="L806" s="38"/>
    </row>
    <row r="807">
      <c r="F807" s="38"/>
      <c r="G807" s="38"/>
      <c r="L807" s="38"/>
    </row>
    <row r="808">
      <c r="F808" s="38"/>
      <c r="G808" s="38"/>
      <c r="L808" s="38"/>
    </row>
    <row r="809">
      <c r="F809" s="38"/>
      <c r="G809" s="38"/>
      <c r="L809" s="38"/>
    </row>
    <row r="810">
      <c r="F810" s="38"/>
      <c r="G810" s="38"/>
      <c r="L810" s="38"/>
    </row>
    <row r="811">
      <c r="F811" s="38"/>
      <c r="G811" s="38"/>
      <c r="L811" s="38"/>
    </row>
    <row r="812">
      <c r="F812" s="38"/>
      <c r="G812" s="38"/>
      <c r="L812" s="38"/>
    </row>
    <row r="813">
      <c r="F813" s="38"/>
      <c r="G813" s="38"/>
      <c r="L813" s="38"/>
    </row>
    <row r="814">
      <c r="F814" s="38"/>
      <c r="G814" s="38"/>
      <c r="L814" s="38"/>
    </row>
    <row r="815">
      <c r="F815" s="38"/>
      <c r="G815" s="38"/>
      <c r="L815" s="38"/>
    </row>
    <row r="816">
      <c r="F816" s="38"/>
      <c r="G816" s="38"/>
      <c r="L816" s="38"/>
    </row>
    <row r="817">
      <c r="F817" s="38"/>
      <c r="G817" s="38"/>
      <c r="L817" s="38"/>
    </row>
    <row r="818">
      <c r="F818" s="38"/>
      <c r="G818" s="38"/>
      <c r="L818" s="38"/>
    </row>
    <row r="819">
      <c r="F819" s="38"/>
      <c r="G819" s="38"/>
      <c r="L819" s="38"/>
    </row>
    <row r="820">
      <c r="F820" s="38"/>
      <c r="G820" s="38"/>
      <c r="L820" s="38"/>
    </row>
    <row r="821">
      <c r="F821" s="38"/>
      <c r="G821" s="38"/>
      <c r="L821" s="38"/>
    </row>
    <row r="822">
      <c r="F822" s="38"/>
      <c r="G822" s="38"/>
      <c r="L822" s="38"/>
    </row>
    <row r="823">
      <c r="F823" s="38"/>
      <c r="G823" s="38"/>
      <c r="L823" s="38"/>
    </row>
    <row r="824">
      <c r="F824" s="38"/>
      <c r="G824" s="38"/>
      <c r="L824" s="38"/>
    </row>
    <row r="825">
      <c r="F825" s="38"/>
      <c r="G825" s="38"/>
      <c r="L825" s="38"/>
    </row>
    <row r="826">
      <c r="F826" s="38"/>
      <c r="G826" s="38"/>
      <c r="L826" s="38"/>
    </row>
    <row r="827">
      <c r="F827" s="38"/>
      <c r="G827" s="38"/>
      <c r="L827" s="38"/>
    </row>
    <row r="828">
      <c r="F828" s="38"/>
      <c r="G828" s="38"/>
      <c r="L828" s="38"/>
    </row>
    <row r="829">
      <c r="F829" s="38"/>
      <c r="G829" s="38"/>
      <c r="L829" s="38"/>
    </row>
    <row r="830">
      <c r="F830" s="38"/>
      <c r="G830" s="38"/>
      <c r="L830" s="38"/>
    </row>
    <row r="831">
      <c r="F831" s="38"/>
      <c r="G831" s="38"/>
      <c r="L831" s="38"/>
    </row>
    <row r="832">
      <c r="F832" s="38"/>
      <c r="G832" s="38"/>
      <c r="L832" s="38"/>
    </row>
    <row r="833">
      <c r="F833" s="38"/>
      <c r="G833" s="38"/>
      <c r="L833" s="38"/>
    </row>
    <row r="834">
      <c r="F834" s="38"/>
      <c r="G834" s="38"/>
      <c r="L834" s="38"/>
    </row>
    <row r="835">
      <c r="F835" s="38"/>
      <c r="G835" s="38"/>
      <c r="L835" s="38"/>
    </row>
    <row r="836">
      <c r="F836" s="38"/>
      <c r="G836" s="38"/>
      <c r="L836" s="38"/>
    </row>
    <row r="837">
      <c r="F837" s="38"/>
      <c r="G837" s="38"/>
      <c r="L837" s="38"/>
    </row>
    <row r="838">
      <c r="F838" s="38"/>
      <c r="G838" s="38"/>
      <c r="L838" s="38"/>
    </row>
    <row r="839">
      <c r="F839" s="38"/>
      <c r="G839" s="38"/>
      <c r="L839" s="38"/>
    </row>
    <row r="840">
      <c r="F840" s="38"/>
      <c r="G840" s="38"/>
      <c r="L840" s="38"/>
    </row>
    <row r="841">
      <c r="F841" s="38"/>
      <c r="G841" s="38"/>
      <c r="L841" s="38"/>
    </row>
    <row r="842">
      <c r="F842" s="38"/>
      <c r="G842" s="38"/>
      <c r="L842" s="38"/>
    </row>
    <row r="843">
      <c r="F843" s="38"/>
      <c r="G843" s="38"/>
      <c r="L843" s="38"/>
    </row>
    <row r="844">
      <c r="F844" s="38"/>
      <c r="G844" s="38"/>
      <c r="L844" s="38"/>
    </row>
    <row r="845">
      <c r="F845" s="38"/>
      <c r="G845" s="38"/>
      <c r="L845" s="38"/>
    </row>
    <row r="846">
      <c r="F846" s="38"/>
      <c r="G846" s="38"/>
      <c r="L846" s="38"/>
    </row>
    <row r="847">
      <c r="F847" s="38"/>
      <c r="G847" s="38"/>
      <c r="L847" s="38"/>
    </row>
    <row r="848">
      <c r="F848" s="38"/>
      <c r="G848" s="38"/>
      <c r="L848" s="38"/>
    </row>
    <row r="849">
      <c r="F849" s="38"/>
      <c r="G849" s="38"/>
      <c r="L849" s="38"/>
    </row>
    <row r="850">
      <c r="F850" s="38"/>
      <c r="G850" s="38"/>
      <c r="L850" s="38"/>
    </row>
    <row r="851">
      <c r="F851" s="38"/>
      <c r="G851" s="38"/>
      <c r="L851" s="38"/>
    </row>
    <row r="852">
      <c r="F852" s="38"/>
      <c r="G852" s="38"/>
      <c r="L852" s="38"/>
    </row>
    <row r="853">
      <c r="F853" s="38"/>
      <c r="G853" s="38"/>
      <c r="L853" s="38"/>
    </row>
    <row r="854">
      <c r="F854" s="38"/>
      <c r="G854" s="38"/>
      <c r="L854" s="38"/>
    </row>
    <row r="855">
      <c r="F855" s="38"/>
      <c r="G855" s="38"/>
      <c r="L855" s="38"/>
    </row>
    <row r="856">
      <c r="F856" s="38"/>
      <c r="G856" s="38"/>
      <c r="L856" s="38"/>
    </row>
    <row r="857">
      <c r="F857" s="38"/>
      <c r="G857" s="38"/>
      <c r="L857" s="38"/>
    </row>
    <row r="858">
      <c r="F858" s="38"/>
      <c r="G858" s="38"/>
      <c r="L858" s="38"/>
    </row>
    <row r="859">
      <c r="F859" s="38"/>
      <c r="G859" s="38"/>
      <c r="L859" s="38"/>
    </row>
    <row r="860">
      <c r="F860" s="38"/>
      <c r="G860" s="38"/>
      <c r="L860" s="38"/>
    </row>
    <row r="861">
      <c r="F861" s="38"/>
      <c r="G861" s="38"/>
      <c r="L861" s="38"/>
    </row>
    <row r="862">
      <c r="F862" s="38"/>
      <c r="G862" s="38"/>
      <c r="L862" s="38"/>
    </row>
    <row r="863">
      <c r="F863" s="38"/>
      <c r="G863" s="38"/>
      <c r="L863" s="38"/>
    </row>
    <row r="864">
      <c r="F864" s="38"/>
      <c r="G864" s="38"/>
      <c r="L864" s="38"/>
    </row>
    <row r="865">
      <c r="F865" s="38"/>
      <c r="G865" s="38"/>
      <c r="L865" s="38"/>
    </row>
    <row r="866">
      <c r="F866" s="38"/>
      <c r="G866" s="38"/>
      <c r="L866" s="38"/>
    </row>
    <row r="867">
      <c r="F867" s="38"/>
      <c r="G867" s="38"/>
      <c r="L867" s="38"/>
    </row>
    <row r="868">
      <c r="F868" s="38"/>
      <c r="G868" s="38"/>
      <c r="L868" s="38"/>
    </row>
    <row r="869">
      <c r="F869" s="38"/>
      <c r="G869" s="38"/>
      <c r="L869" s="38"/>
    </row>
    <row r="870">
      <c r="F870" s="38"/>
      <c r="G870" s="38"/>
      <c r="L870" s="38"/>
    </row>
    <row r="871">
      <c r="F871" s="38"/>
      <c r="G871" s="38"/>
      <c r="L871" s="38"/>
    </row>
    <row r="872">
      <c r="F872" s="38"/>
      <c r="G872" s="38"/>
      <c r="L872" s="38"/>
    </row>
    <row r="873">
      <c r="F873" s="38"/>
      <c r="G873" s="38"/>
      <c r="L873" s="38"/>
    </row>
    <row r="874">
      <c r="F874" s="38"/>
      <c r="G874" s="38"/>
      <c r="L874" s="38"/>
    </row>
    <row r="875">
      <c r="F875" s="38"/>
      <c r="G875" s="38"/>
      <c r="L875" s="38"/>
    </row>
    <row r="876">
      <c r="F876" s="38"/>
      <c r="G876" s="38"/>
      <c r="L876" s="38"/>
    </row>
    <row r="877">
      <c r="F877" s="38"/>
      <c r="G877" s="38"/>
      <c r="L877" s="38"/>
    </row>
    <row r="878">
      <c r="F878" s="38"/>
      <c r="G878" s="38"/>
      <c r="L878" s="38"/>
    </row>
    <row r="879">
      <c r="F879" s="38"/>
      <c r="G879" s="38"/>
      <c r="L879" s="38"/>
    </row>
    <row r="880">
      <c r="F880" s="38"/>
      <c r="G880" s="38"/>
      <c r="L880" s="38"/>
    </row>
    <row r="881">
      <c r="F881" s="38"/>
      <c r="G881" s="38"/>
      <c r="L881" s="38"/>
    </row>
    <row r="882">
      <c r="F882" s="38"/>
      <c r="G882" s="38"/>
      <c r="L882" s="38"/>
    </row>
    <row r="883">
      <c r="F883" s="38"/>
      <c r="G883" s="38"/>
      <c r="L883" s="38"/>
    </row>
    <row r="884">
      <c r="F884" s="38"/>
      <c r="G884" s="38"/>
      <c r="L884" s="38"/>
    </row>
    <row r="885">
      <c r="F885" s="38"/>
      <c r="G885" s="38"/>
      <c r="L885" s="38"/>
    </row>
    <row r="886">
      <c r="F886" s="38"/>
      <c r="G886" s="38"/>
      <c r="L886" s="38"/>
    </row>
    <row r="887">
      <c r="F887" s="38"/>
      <c r="G887" s="38"/>
      <c r="L887" s="38"/>
    </row>
    <row r="888">
      <c r="F888" s="38"/>
      <c r="G888" s="38"/>
      <c r="L888" s="38"/>
    </row>
    <row r="889">
      <c r="F889" s="38"/>
      <c r="G889" s="38"/>
      <c r="L889" s="38"/>
    </row>
    <row r="890">
      <c r="F890" s="38"/>
      <c r="G890" s="38"/>
      <c r="L890" s="38"/>
    </row>
    <row r="891">
      <c r="F891" s="38"/>
      <c r="G891" s="38"/>
      <c r="L891" s="38"/>
    </row>
    <row r="892">
      <c r="F892" s="38"/>
      <c r="G892" s="38"/>
      <c r="L892" s="38"/>
    </row>
    <row r="893">
      <c r="F893" s="38"/>
      <c r="G893" s="38"/>
      <c r="L893" s="38"/>
    </row>
    <row r="894">
      <c r="F894" s="38"/>
      <c r="G894" s="38"/>
      <c r="L894" s="38"/>
    </row>
    <row r="895">
      <c r="F895" s="38"/>
      <c r="G895" s="38"/>
      <c r="L895" s="38"/>
    </row>
    <row r="896">
      <c r="F896" s="38"/>
      <c r="G896" s="38"/>
      <c r="L896" s="38"/>
    </row>
    <row r="897">
      <c r="F897" s="38"/>
      <c r="G897" s="38"/>
      <c r="L897" s="38"/>
    </row>
    <row r="898">
      <c r="F898" s="38"/>
      <c r="G898" s="38"/>
      <c r="L898" s="38"/>
    </row>
    <row r="899">
      <c r="F899" s="38"/>
      <c r="G899" s="38"/>
      <c r="L899" s="38"/>
    </row>
    <row r="900">
      <c r="F900" s="38"/>
      <c r="G900" s="38"/>
      <c r="L900" s="38"/>
    </row>
    <row r="901">
      <c r="F901" s="38"/>
      <c r="G901" s="38"/>
      <c r="L901" s="38"/>
    </row>
    <row r="902">
      <c r="F902" s="38"/>
      <c r="G902" s="38"/>
      <c r="L902" s="38"/>
    </row>
    <row r="903">
      <c r="F903" s="38"/>
      <c r="G903" s="38"/>
      <c r="L903" s="38"/>
    </row>
    <row r="904">
      <c r="F904" s="38"/>
      <c r="G904" s="38"/>
      <c r="L904" s="38"/>
    </row>
    <row r="905">
      <c r="F905" s="38"/>
      <c r="G905" s="38"/>
      <c r="L905" s="38"/>
    </row>
    <row r="906">
      <c r="F906" s="38"/>
      <c r="G906" s="38"/>
      <c r="L906" s="38"/>
    </row>
    <row r="907">
      <c r="F907" s="38"/>
      <c r="G907" s="38"/>
      <c r="L907" s="38"/>
    </row>
    <row r="908">
      <c r="F908" s="38"/>
      <c r="G908" s="38"/>
      <c r="L908" s="38"/>
    </row>
    <row r="909">
      <c r="F909" s="38"/>
      <c r="G909" s="38"/>
      <c r="L909" s="38"/>
    </row>
    <row r="910">
      <c r="F910" s="38"/>
      <c r="G910" s="38"/>
      <c r="L910" s="38"/>
    </row>
    <row r="911">
      <c r="F911" s="38"/>
      <c r="G911" s="38"/>
      <c r="L911" s="38"/>
    </row>
    <row r="912">
      <c r="F912" s="38"/>
      <c r="G912" s="38"/>
      <c r="L912" s="38"/>
    </row>
    <row r="913">
      <c r="F913" s="38"/>
      <c r="G913" s="38"/>
      <c r="L913" s="38"/>
    </row>
    <row r="914">
      <c r="F914" s="38"/>
      <c r="G914" s="38"/>
      <c r="L914" s="38"/>
    </row>
    <row r="915">
      <c r="F915" s="38"/>
      <c r="G915" s="38"/>
      <c r="L915" s="38"/>
    </row>
    <row r="916">
      <c r="F916" s="38"/>
      <c r="G916" s="38"/>
      <c r="L916" s="38"/>
    </row>
    <row r="917">
      <c r="F917" s="38"/>
      <c r="G917" s="38"/>
      <c r="L917" s="38"/>
    </row>
    <row r="918">
      <c r="F918" s="38"/>
      <c r="G918" s="38"/>
      <c r="L918" s="38"/>
    </row>
    <row r="919">
      <c r="F919" s="38"/>
      <c r="G919" s="38"/>
      <c r="L919" s="38"/>
    </row>
    <row r="920">
      <c r="F920" s="38"/>
      <c r="G920" s="38"/>
      <c r="L920" s="38"/>
    </row>
    <row r="921">
      <c r="F921" s="38"/>
      <c r="G921" s="38"/>
      <c r="L921" s="38"/>
    </row>
    <row r="922">
      <c r="F922" s="38"/>
      <c r="G922" s="38"/>
      <c r="L922" s="38"/>
    </row>
    <row r="923">
      <c r="F923" s="38"/>
      <c r="G923" s="38"/>
      <c r="L923" s="38"/>
    </row>
    <row r="924">
      <c r="F924" s="38"/>
      <c r="G924" s="38"/>
      <c r="L924" s="38"/>
    </row>
    <row r="925">
      <c r="F925" s="38"/>
      <c r="G925" s="38"/>
      <c r="L925" s="38"/>
    </row>
    <row r="926">
      <c r="F926" s="38"/>
      <c r="G926" s="38"/>
      <c r="L926" s="38"/>
    </row>
    <row r="927">
      <c r="F927" s="38"/>
      <c r="G927" s="38"/>
      <c r="L927" s="38"/>
    </row>
    <row r="928">
      <c r="F928" s="38"/>
      <c r="G928" s="38"/>
      <c r="L928" s="38"/>
    </row>
    <row r="929">
      <c r="F929" s="38"/>
      <c r="G929" s="38"/>
      <c r="L929" s="38"/>
    </row>
    <row r="930">
      <c r="F930" s="38"/>
      <c r="G930" s="38"/>
      <c r="L930" s="38"/>
    </row>
    <row r="931">
      <c r="F931" s="38"/>
      <c r="G931" s="38"/>
      <c r="L931" s="38"/>
    </row>
    <row r="932">
      <c r="F932" s="38"/>
      <c r="G932" s="38"/>
      <c r="L932" s="38"/>
    </row>
    <row r="933">
      <c r="F933" s="38"/>
      <c r="G933" s="38"/>
      <c r="L933" s="38"/>
    </row>
    <row r="934">
      <c r="F934" s="38"/>
      <c r="G934" s="38"/>
      <c r="L934" s="38"/>
    </row>
    <row r="935">
      <c r="F935" s="38"/>
      <c r="G935" s="38"/>
      <c r="L935" s="38"/>
    </row>
    <row r="936">
      <c r="F936" s="38"/>
      <c r="G936" s="38"/>
      <c r="L936" s="38"/>
    </row>
    <row r="937">
      <c r="F937" s="38"/>
      <c r="G937" s="38"/>
      <c r="L937" s="38"/>
    </row>
    <row r="938">
      <c r="F938" s="38"/>
      <c r="G938" s="38"/>
      <c r="L938" s="38"/>
    </row>
    <row r="939">
      <c r="F939" s="38"/>
      <c r="G939" s="38"/>
      <c r="L939" s="38"/>
    </row>
    <row r="940">
      <c r="F940" s="38"/>
      <c r="G940" s="38"/>
      <c r="L940" s="38"/>
    </row>
    <row r="941">
      <c r="F941" s="38"/>
      <c r="G941" s="38"/>
      <c r="L941" s="38"/>
    </row>
    <row r="942">
      <c r="F942" s="38"/>
      <c r="G942" s="38"/>
      <c r="L942" s="38"/>
    </row>
    <row r="943">
      <c r="F943" s="38"/>
      <c r="G943" s="38"/>
      <c r="L943" s="38"/>
    </row>
    <row r="944">
      <c r="F944" s="38"/>
      <c r="G944" s="38"/>
      <c r="L944" s="38"/>
    </row>
    <row r="945">
      <c r="F945" s="38"/>
      <c r="G945" s="38"/>
      <c r="L945" s="38"/>
    </row>
    <row r="946">
      <c r="F946" s="38"/>
      <c r="G946" s="38"/>
      <c r="L946" s="38"/>
    </row>
    <row r="947">
      <c r="F947" s="38"/>
      <c r="G947" s="38"/>
      <c r="L947" s="38"/>
    </row>
    <row r="948">
      <c r="F948" s="38"/>
      <c r="G948" s="38"/>
      <c r="L948" s="38"/>
    </row>
    <row r="949">
      <c r="F949" s="38"/>
      <c r="G949" s="38"/>
      <c r="L949" s="38"/>
    </row>
    <row r="950">
      <c r="F950" s="38"/>
      <c r="G950" s="38"/>
      <c r="L950" s="38"/>
    </row>
    <row r="951">
      <c r="F951" s="38"/>
      <c r="G951" s="38"/>
      <c r="L951" s="38"/>
    </row>
    <row r="952">
      <c r="F952" s="38"/>
      <c r="G952" s="38"/>
      <c r="L952" s="38"/>
    </row>
    <row r="953">
      <c r="F953" s="38"/>
      <c r="G953" s="38"/>
      <c r="L953" s="38"/>
    </row>
    <row r="954">
      <c r="F954" s="38"/>
      <c r="G954" s="38"/>
      <c r="L954" s="38"/>
    </row>
    <row r="955">
      <c r="F955" s="38"/>
      <c r="G955" s="38"/>
      <c r="L955" s="38"/>
    </row>
    <row r="956">
      <c r="F956" s="38"/>
      <c r="G956" s="38"/>
      <c r="L956" s="38"/>
    </row>
    <row r="957">
      <c r="F957" s="38"/>
      <c r="G957" s="38"/>
      <c r="L957" s="38"/>
    </row>
    <row r="958">
      <c r="F958" s="38"/>
      <c r="G958" s="38"/>
      <c r="L958" s="38"/>
    </row>
    <row r="959">
      <c r="F959" s="38"/>
      <c r="G959" s="38"/>
      <c r="L959" s="38"/>
    </row>
    <row r="960">
      <c r="F960" s="38"/>
      <c r="G960" s="38"/>
      <c r="L960" s="38"/>
    </row>
    <row r="961">
      <c r="F961" s="38"/>
      <c r="G961" s="38"/>
      <c r="L961" s="38"/>
    </row>
    <row r="962">
      <c r="F962" s="38"/>
      <c r="G962" s="38"/>
      <c r="L962" s="38"/>
    </row>
    <row r="963">
      <c r="F963" s="38"/>
      <c r="G963" s="38"/>
      <c r="L963" s="38"/>
    </row>
    <row r="964">
      <c r="F964" s="38"/>
      <c r="G964" s="38"/>
      <c r="L964" s="38"/>
    </row>
    <row r="965">
      <c r="F965" s="38"/>
      <c r="G965" s="38"/>
      <c r="L965" s="38"/>
    </row>
    <row r="966">
      <c r="F966" s="38"/>
      <c r="G966" s="38"/>
      <c r="L966" s="38"/>
    </row>
    <row r="967">
      <c r="F967" s="38"/>
      <c r="G967" s="38"/>
      <c r="L967" s="38"/>
    </row>
    <row r="968">
      <c r="F968" s="38"/>
      <c r="G968" s="38"/>
      <c r="L968" s="38"/>
    </row>
    <row r="969">
      <c r="F969" s="38"/>
      <c r="G969" s="38"/>
      <c r="L969" s="38"/>
    </row>
    <row r="970">
      <c r="F970" s="38"/>
      <c r="G970" s="38"/>
      <c r="L970" s="38"/>
    </row>
    <row r="971">
      <c r="F971" s="38"/>
      <c r="G971" s="38"/>
      <c r="L971" s="38"/>
    </row>
    <row r="972">
      <c r="F972" s="38"/>
      <c r="G972" s="38"/>
      <c r="L972" s="38"/>
    </row>
    <row r="973">
      <c r="F973" s="38"/>
      <c r="G973" s="38"/>
      <c r="L973" s="38"/>
    </row>
    <row r="974">
      <c r="F974" s="38"/>
      <c r="G974" s="38"/>
      <c r="L974" s="38"/>
    </row>
    <row r="975">
      <c r="F975" s="38"/>
      <c r="G975" s="38"/>
      <c r="L975" s="38"/>
    </row>
    <row r="976">
      <c r="F976" s="38"/>
      <c r="G976" s="38"/>
      <c r="L976" s="38"/>
    </row>
    <row r="977">
      <c r="F977" s="38"/>
      <c r="G977" s="38"/>
      <c r="L977" s="38"/>
    </row>
    <row r="978">
      <c r="F978" s="38"/>
      <c r="G978" s="38"/>
      <c r="L978" s="38"/>
    </row>
    <row r="979">
      <c r="F979" s="38"/>
      <c r="G979" s="38"/>
      <c r="L979" s="38"/>
    </row>
    <row r="980">
      <c r="F980" s="38"/>
      <c r="G980" s="38"/>
      <c r="L980" s="38"/>
    </row>
    <row r="981">
      <c r="F981" s="38"/>
      <c r="G981" s="38"/>
      <c r="L981" s="38"/>
    </row>
    <row r="982">
      <c r="F982" s="38"/>
      <c r="G982" s="38"/>
      <c r="L982" s="38"/>
    </row>
    <row r="983">
      <c r="F983" s="38"/>
      <c r="G983" s="38"/>
      <c r="L983" s="38"/>
    </row>
    <row r="984">
      <c r="F984" s="38"/>
      <c r="G984" s="38"/>
      <c r="L984" s="38"/>
    </row>
    <row r="985">
      <c r="F985" s="38"/>
      <c r="G985" s="38"/>
      <c r="L985" s="38"/>
    </row>
    <row r="986">
      <c r="F986" s="38"/>
      <c r="G986" s="38"/>
      <c r="L986" s="38"/>
    </row>
    <row r="987">
      <c r="F987" s="38"/>
      <c r="G987" s="38"/>
      <c r="L987" s="38"/>
    </row>
    <row r="988">
      <c r="F988" s="38"/>
      <c r="G988" s="38"/>
      <c r="L988" s="38"/>
    </row>
    <row r="989">
      <c r="F989" s="38"/>
      <c r="G989" s="38"/>
      <c r="L989" s="38"/>
    </row>
    <row r="990">
      <c r="F990" s="38"/>
      <c r="G990" s="38"/>
      <c r="L990" s="38"/>
    </row>
    <row r="991">
      <c r="F991" s="38"/>
      <c r="G991" s="38"/>
      <c r="L991" s="38"/>
    </row>
    <row r="992">
      <c r="F992" s="38"/>
      <c r="G992" s="38"/>
      <c r="L992" s="38"/>
    </row>
    <row r="993">
      <c r="F993" s="38"/>
      <c r="G993" s="38"/>
      <c r="L993" s="38"/>
    </row>
    <row r="994">
      <c r="F994" s="38"/>
      <c r="G994" s="38"/>
      <c r="L994" s="38"/>
    </row>
    <row r="995">
      <c r="F995" s="38"/>
      <c r="G995" s="38"/>
      <c r="L995" s="38"/>
    </row>
    <row r="996">
      <c r="F996" s="38"/>
      <c r="G996" s="38"/>
      <c r="L996" s="38"/>
    </row>
    <row r="997">
      <c r="F997" s="38"/>
      <c r="G997" s="38"/>
      <c r="L997" s="38"/>
    </row>
    <row r="998">
      <c r="F998" s="38"/>
      <c r="G998" s="38"/>
      <c r="L998" s="38"/>
    </row>
    <row r="999">
      <c r="F999" s="38"/>
      <c r="G999" s="38"/>
      <c r="L999" s="38"/>
    </row>
    <row r="1000">
      <c r="F1000" s="38"/>
      <c r="G1000" s="38"/>
      <c r="L1000" s="38"/>
    </row>
  </sheetData>
  <dataValidations>
    <dataValidation type="list" allowBlank="1" showErrorMessage="1" sqref="N2:N66">
      <formula1>"Small (1-2 sentences),Medium (1 paragraph),Large (More than 1 paragraph),Very large (prospectus size part),Document,Table (one),Chart + small txt,Chart (one),Table + small txt"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6.5"/>
    <col customWidth="1" min="4" max="4" width="10.88"/>
    <col customWidth="1" min="5" max="5" width="3.5"/>
    <col customWidth="1" min="8" max="8" width="6.25"/>
    <col customWidth="1" min="9" max="9" width="6.5"/>
    <col customWidth="1" min="10" max="10" width="30.13"/>
    <col customWidth="1" min="11" max="11" width="7.13"/>
    <col customWidth="1" min="13" max="13" width="5.13"/>
    <col customWidth="1" min="14" max="14" width="16.88"/>
    <col customWidth="1" min="15" max="15" width="6.13"/>
    <col customWidth="1" min="16" max="16" width="6.63"/>
    <col customWidth="1" min="17" max="17" width="28.88"/>
    <col customWidth="1" min="20" max="20" width="34.0"/>
  </cols>
  <sheetData>
    <row r="1">
      <c r="A1" s="101" t="s">
        <v>0</v>
      </c>
      <c r="B1" s="40" t="s">
        <v>1</v>
      </c>
      <c r="C1" s="39" t="s">
        <v>1323</v>
      </c>
      <c r="D1" s="39" t="s">
        <v>1324</v>
      </c>
      <c r="E1" s="39" t="s">
        <v>1325</v>
      </c>
      <c r="F1" s="39" t="s">
        <v>1326</v>
      </c>
      <c r="G1" s="39" t="s">
        <v>5</v>
      </c>
      <c r="H1" s="41" t="s">
        <v>1327</v>
      </c>
      <c r="I1" s="40" t="s">
        <v>1328</v>
      </c>
      <c r="J1" s="40" t="s">
        <v>6</v>
      </c>
      <c r="K1" s="41" t="s">
        <v>7</v>
      </c>
      <c r="L1" s="40" t="s">
        <v>1329</v>
      </c>
      <c r="M1" s="41" t="s">
        <v>9</v>
      </c>
      <c r="N1" s="41" t="s">
        <v>1330</v>
      </c>
      <c r="O1" s="41" t="s">
        <v>1331</v>
      </c>
      <c r="P1" s="41" t="s">
        <v>1332</v>
      </c>
      <c r="Q1" s="39" t="s">
        <v>1333</v>
      </c>
      <c r="R1" s="42" t="s">
        <v>1334</v>
      </c>
      <c r="S1" s="43" t="s">
        <v>1335</v>
      </c>
      <c r="T1" s="42" t="s">
        <v>1336</v>
      </c>
      <c r="U1" s="42"/>
      <c r="V1" s="42"/>
      <c r="W1" s="42"/>
      <c r="X1" s="42"/>
      <c r="Y1" s="42"/>
      <c r="Z1" s="42"/>
      <c r="AA1" s="42"/>
      <c r="AB1" s="42"/>
      <c r="AC1" s="42"/>
      <c r="AD1" s="42"/>
      <c r="AE1" s="42"/>
      <c r="AF1" s="42"/>
      <c r="AG1" s="42"/>
    </row>
    <row r="2">
      <c r="A2" s="6">
        <v>1.0</v>
      </c>
      <c r="B2" s="6">
        <v>1.0</v>
      </c>
      <c r="C2" s="44" t="s">
        <v>1337</v>
      </c>
      <c r="D2" s="6">
        <v>1.1</v>
      </c>
      <c r="E2" s="44">
        <v>3.0</v>
      </c>
      <c r="F2" s="44" t="s">
        <v>1338</v>
      </c>
      <c r="G2" s="44" t="s">
        <v>1339</v>
      </c>
      <c r="H2" s="17" t="s">
        <v>1361</v>
      </c>
      <c r="I2" s="6" t="s">
        <v>1354</v>
      </c>
      <c r="J2" s="44" t="s">
        <v>2810</v>
      </c>
      <c r="K2" s="44" t="s">
        <v>1363</v>
      </c>
      <c r="L2" s="45"/>
      <c r="M2" s="6" t="b">
        <v>1</v>
      </c>
      <c r="N2" s="8" t="s">
        <v>442</v>
      </c>
      <c r="O2" s="6" t="s">
        <v>1344</v>
      </c>
      <c r="P2" s="6" t="s">
        <v>1344</v>
      </c>
      <c r="T2" s="44" t="s">
        <v>1362</v>
      </c>
    </row>
    <row r="3">
      <c r="A3" s="6">
        <v>2.0</v>
      </c>
      <c r="B3" s="6">
        <v>1.0</v>
      </c>
      <c r="C3" s="44" t="s">
        <v>1337</v>
      </c>
      <c r="D3" s="6">
        <v>1.1</v>
      </c>
      <c r="E3" s="44">
        <v>3.0</v>
      </c>
      <c r="F3" s="44" t="s">
        <v>1338</v>
      </c>
      <c r="G3" s="44" t="s">
        <v>1339</v>
      </c>
      <c r="H3" s="17" t="s">
        <v>1361</v>
      </c>
      <c r="I3" s="6" t="s">
        <v>1354</v>
      </c>
      <c r="J3" s="18" t="s">
        <v>2811</v>
      </c>
      <c r="K3" s="44" t="s">
        <v>1363</v>
      </c>
      <c r="L3" s="45"/>
      <c r="M3" s="6" t="b">
        <v>1</v>
      </c>
      <c r="N3" s="8" t="s">
        <v>442</v>
      </c>
      <c r="O3" s="6" t="s">
        <v>1344</v>
      </c>
      <c r="P3" s="6" t="s">
        <v>1344</v>
      </c>
      <c r="T3" s="18" t="s">
        <v>1364</v>
      </c>
    </row>
    <row r="4">
      <c r="A4" s="6">
        <v>3.0</v>
      </c>
      <c r="B4" s="6">
        <v>1.0</v>
      </c>
      <c r="C4" s="44" t="s">
        <v>1337</v>
      </c>
      <c r="D4" s="6">
        <v>1.1</v>
      </c>
      <c r="E4" s="44">
        <v>3.0</v>
      </c>
      <c r="F4" s="44" t="s">
        <v>1338</v>
      </c>
      <c r="G4" s="44" t="s">
        <v>1339</v>
      </c>
      <c r="H4" s="17" t="s">
        <v>1361</v>
      </c>
      <c r="I4" s="17" t="s">
        <v>1346</v>
      </c>
      <c r="J4" s="44" t="s">
        <v>2812</v>
      </c>
      <c r="K4" s="44" t="s">
        <v>1363</v>
      </c>
      <c r="L4" s="44" t="s">
        <v>1353</v>
      </c>
      <c r="M4" s="6" t="b">
        <v>1</v>
      </c>
      <c r="N4" s="8" t="s">
        <v>442</v>
      </c>
      <c r="O4" s="6" t="s">
        <v>1344</v>
      </c>
      <c r="P4" s="6" t="s">
        <v>1344</v>
      </c>
      <c r="T4" s="44" t="s">
        <v>1366</v>
      </c>
    </row>
    <row r="5">
      <c r="A5" s="6">
        <v>4.0</v>
      </c>
      <c r="B5" s="6">
        <v>1.0</v>
      </c>
      <c r="C5" s="44" t="s">
        <v>1337</v>
      </c>
      <c r="D5" s="6">
        <v>1.1</v>
      </c>
      <c r="E5" s="44">
        <v>3.0</v>
      </c>
      <c r="F5" s="44" t="s">
        <v>1338</v>
      </c>
      <c r="G5" s="44" t="s">
        <v>1339</v>
      </c>
      <c r="H5" s="48" t="s">
        <v>1367</v>
      </c>
      <c r="I5" s="17" t="s">
        <v>1346</v>
      </c>
      <c r="J5" s="44" t="s">
        <v>2813</v>
      </c>
      <c r="K5" s="44" t="s">
        <v>1363</v>
      </c>
      <c r="L5" s="44" t="s">
        <v>1353</v>
      </c>
      <c r="M5" s="6" t="b">
        <v>1</v>
      </c>
      <c r="N5" s="8" t="s">
        <v>442</v>
      </c>
      <c r="O5" s="6" t="s">
        <v>1344</v>
      </c>
      <c r="P5" s="6" t="s">
        <v>1344</v>
      </c>
      <c r="T5" s="44" t="s">
        <v>1368</v>
      </c>
    </row>
    <row r="6">
      <c r="A6" s="6">
        <v>5.0</v>
      </c>
      <c r="B6" s="12">
        <v>1.0</v>
      </c>
      <c r="C6" s="49" t="s">
        <v>1337</v>
      </c>
      <c r="D6" s="12">
        <v>1.1</v>
      </c>
      <c r="E6" s="49">
        <v>3.0</v>
      </c>
      <c r="F6" s="49" t="s">
        <v>1338</v>
      </c>
      <c r="G6" s="44" t="s">
        <v>1339</v>
      </c>
      <c r="H6" s="17" t="s">
        <v>1361</v>
      </c>
      <c r="I6" s="17" t="s">
        <v>1346</v>
      </c>
      <c r="J6" s="44" t="s">
        <v>2814</v>
      </c>
      <c r="K6" s="44" t="s">
        <v>1370</v>
      </c>
      <c r="L6" s="44" t="s">
        <v>1371</v>
      </c>
      <c r="M6" s="6" t="b">
        <v>1</v>
      </c>
      <c r="N6" s="8" t="s">
        <v>442</v>
      </c>
      <c r="O6" s="6" t="s">
        <v>1344</v>
      </c>
      <c r="P6" s="6" t="s">
        <v>1344</v>
      </c>
      <c r="T6" s="44" t="s">
        <v>1369</v>
      </c>
    </row>
    <row r="7">
      <c r="A7" s="6">
        <v>6.0</v>
      </c>
      <c r="B7" s="6">
        <v>1.0</v>
      </c>
      <c r="C7" s="44" t="s">
        <v>1337</v>
      </c>
      <c r="D7" s="6">
        <v>1.3</v>
      </c>
      <c r="E7" s="44">
        <v>21.0</v>
      </c>
      <c r="F7" s="44" t="s">
        <v>1393</v>
      </c>
      <c r="G7" s="44" t="s">
        <v>1394</v>
      </c>
      <c r="H7" s="17" t="s">
        <v>1361</v>
      </c>
      <c r="I7" s="44" t="s">
        <v>1395</v>
      </c>
      <c r="J7" s="6" t="s">
        <v>2815</v>
      </c>
      <c r="K7" s="44" t="s">
        <v>1363</v>
      </c>
      <c r="L7" s="47"/>
      <c r="M7" s="6" t="b">
        <v>1</v>
      </c>
      <c r="N7" s="8" t="s">
        <v>442</v>
      </c>
      <c r="O7" s="6" t="s">
        <v>1344</v>
      </c>
      <c r="P7" s="6" t="s">
        <v>1344</v>
      </c>
      <c r="T7" s="44" t="s">
        <v>1402</v>
      </c>
    </row>
    <row r="8">
      <c r="A8" s="6">
        <v>7.0</v>
      </c>
      <c r="B8" s="6">
        <v>1.0</v>
      </c>
      <c r="C8" s="44" t="s">
        <v>1337</v>
      </c>
      <c r="D8" s="6">
        <v>1.3</v>
      </c>
      <c r="E8" s="44">
        <v>21.0</v>
      </c>
      <c r="F8" s="44" t="s">
        <v>1393</v>
      </c>
      <c r="G8" s="44" t="s">
        <v>1394</v>
      </c>
      <c r="H8" s="17" t="s">
        <v>1361</v>
      </c>
      <c r="I8" s="44" t="s">
        <v>1395</v>
      </c>
      <c r="J8" s="44" t="s">
        <v>2816</v>
      </c>
      <c r="K8" s="44" t="s">
        <v>1370</v>
      </c>
      <c r="L8" s="44" t="s">
        <v>357</v>
      </c>
      <c r="M8" s="6" t="b">
        <v>1</v>
      </c>
      <c r="N8" s="8" t="s">
        <v>442</v>
      </c>
      <c r="O8" s="6" t="s">
        <v>1344</v>
      </c>
      <c r="P8" s="6" t="s">
        <v>1344</v>
      </c>
      <c r="T8" s="44" t="s">
        <v>1403</v>
      </c>
    </row>
    <row r="9">
      <c r="A9" s="6">
        <v>8.0</v>
      </c>
      <c r="B9" s="6">
        <v>1.0</v>
      </c>
      <c r="C9" s="44" t="s">
        <v>1337</v>
      </c>
      <c r="D9" s="6">
        <v>1.3</v>
      </c>
      <c r="E9" s="44">
        <v>21.0</v>
      </c>
      <c r="F9" s="44" t="s">
        <v>1393</v>
      </c>
      <c r="G9" s="44" t="s">
        <v>1394</v>
      </c>
      <c r="H9" s="17" t="s">
        <v>1361</v>
      </c>
      <c r="I9" s="44" t="s">
        <v>1395</v>
      </c>
      <c r="J9" s="44" t="s">
        <v>2817</v>
      </c>
      <c r="K9" s="44" t="s">
        <v>1363</v>
      </c>
      <c r="L9" s="47"/>
      <c r="M9" s="6" t="b">
        <v>1</v>
      </c>
      <c r="N9" s="8" t="s">
        <v>442</v>
      </c>
      <c r="O9" s="6" t="s">
        <v>1344</v>
      </c>
      <c r="P9" s="6" t="s">
        <v>1344</v>
      </c>
      <c r="T9" s="44" t="s">
        <v>1404</v>
      </c>
    </row>
    <row r="10">
      <c r="A10" s="6">
        <v>9.0</v>
      </c>
      <c r="B10" s="6">
        <v>1.0</v>
      </c>
      <c r="C10" s="44" t="s">
        <v>1337</v>
      </c>
      <c r="D10" s="6">
        <v>1.3</v>
      </c>
      <c r="E10" s="44">
        <v>21.0</v>
      </c>
      <c r="F10" s="44" t="s">
        <v>1393</v>
      </c>
      <c r="G10" s="44" t="s">
        <v>1394</v>
      </c>
      <c r="H10" s="17" t="s">
        <v>1361</v>
      </c>
      <c r="I10" s="44" t="s">
        <v>1395</v>
      </c>
      <c r="J10" s="44" t="s">
        <v>2818</v>
      </c>
      <c r="K10" s="44" t="s">
        <v>1370</v>
      </c>
      <c r="L10" s="44" t="s">
        <v>357</v>
      </c>
      <c r="M10" s="6" t="b">
        <v>1</v>
      </c>
      <c r="N10" s="8" t="s">
        <v>442</v>
      </c>
      <c r="O10" s="6" t="s">
        <v>1344</v>
      </c>
      <c r="P10" s="6" t="s">
        <v>1344</v>
      </c>
      <c r="T10" s="44" t="s">
        <v>1405</v>
      </c>
    </row>
    <row r="11">
      <c r="A11" s="6">
        <v>10.0</v>
      </c>
      <c r="B11" s="12">
        <v>1.0</v>
      </c>
      <c r="C11" s="49" t="s">
        <v>1337</v>
      </c>
      <c r="D11" s="12">
        <v>1.3</v>
      </c>
      <c r="E11" s="49">
        <v>21.0</v>
      </c>
      <c r="F11" s="49" t="s">
        <v>1393</v>
      </c>
      <c r="G11" s="49" t="s">
        <v>1394</v>
      </c>
      <c r="H11" s="50" t="s">
        <v>1361</v>
      </c>
      <c r="I11" s="49" t="s">
        <v>1395</v>
      </c>
      <c r="J11" s="49" t="s">
        <v>2819</v>
      </c>
      <c r="K11" s="49" t="s">
        <v>1363</v>
      </c>
      <c r="L11" s="52"/>
      <c r="M11" s="6" t="b">
        <v>1</v>
      </c>
      <c r="N11" s="8" t="s">
        <v>442</v>
      </c>
      <c r="O11" s="12" t="s">
        <v>1344</v>
      </c>
      <c r="P11" s="12" t="s">
        <v>1344</v>
      </c>
      <c r="T11" s="49" t="s">
        <v>1406</v>
      </c>
    </row>
    <row r="12">
      <c r="A12" s="6">
        <v>11.0</v>
      </c>
      <c r="B12" s="44">
        <v>2.0</v>
      </c>
      <c r="C12" s="44" t="s">
        <v>1407</v>
      </c>
      <c r="D12" s="44">
        <v>2.1</v>
      </c>
      <c r="E12" s="44">
        <v>2.0</v>
      </c>
      <c r="F12" s="44" t="s">
        <v>1408</v>
      </c>
      <c r="G12" s="44" t="s">
        <v>1409</v>
      </c>
      <c r="H12" s="6" t="s">
        <v>1361</v>
      </c>
      <c r="I12" s="17" t="s">
        <v>1411</v>
      </c>
      <c r="J12" s="44" t="s">
        <v>2820</v>
      </c>
      <c r="K12" s="44" t="s">
        <v>1370</v>
      </c>
      <c r="L12" s="44" t="s">
        <v>1418</v>
      </c>
      <c r="M12" s="6" t="b">
        <v>1</v>
      </c>
      <c r="N12" s="8" t="s">
        <v>442</v>
      </c>
      <c r="O12" s="6" t="s">
        <v>1344</v>
      </c>
      <c r="P12" s="6" t="s">
        <v>1344</v>
      </c>
      <c r="T12" s="44" t="s">
        <v>1417</v>
      </c>
    </row>
    <row r="13">
      <c r="A13" s="6">
        <v>12.0</v>
      </c>
      <c r="B13" s="49">
        <v>2.0</v>
      </c>
      <c r="C13" s="49" t="s">
        <v>1407</v>
      </c>
      <c r="D13" s="49">
        <v>2.1</v>
      </c>
      <c r="E13" s="49">
        <v>2.0</v>
      </c>
      <c r="F13" s="49" t="s">
        <v>1408</v>
      </c>
      <c r="G13" s="44" t="s">
        <v>1422</v>
      </c>
      <c r="H13" s="17" t="s">
        <v>1361</v>
      </c>
      <c r="I13" s="17" t="s">
        <v>1411</v>
      </c>
      <c r="J13" s="17" t="s">
        <v>2821</v>
      </c>
      <c r="K13" s="44" t="s">
        <v>1370</v>
      </c>
      <c r="L13" s="44" t="s">
        <v>1424</v>
      </c>
      <c r="M13" s="6" t="b">
        <v>1</v>
      </c>
      <c r="N13" s="8" t="s">
        <v>442</v>
      </c>
      <c r="O13" s="6" t="s">
        <v>1344</v>
      </c>
      <c r="P13" s="6" t="s">
        <v>1344</v>
      </c>
      <c r="T13" s="18" t="s">
        <v>1423</v>
      </c>
    </row>
    <row r="14">
      <c r="A14" s="6">
        <v>13.0</v>
      </c>
      <c r="B14" s="44">
        <v>2.0</v>
      </c>
      <c r="C14" s="44" t="s">
        <v>1407</v>
      </c>
      <c r="D14" s="44">
        <v>2.2</v>
      </c>
      <c r="E14" s="44">
        <v>2.0</v>
      </c>
      <c r="F14" s="44" t="s">
        <v>1425</v>
      </c>
      <c r="G14" s="44" t="s">
        <v>1409</v>
      </c>
      <c r="H14" s="48" t="s">
        <v>1367</v>
      </c>
      <c r="I14" s="17" t="s">
        <v>161</v>
      </c>
      <c r="J14" s="17" t="s">
        <v>2822</v>
      </c>
      <c r="K14" s="44" t="s">
        <v>1434</v>
      </c>
      <c r="L14" s="44" t="s">
        <v>1435</v>
      </c>
      <c r="M14" s="6" t="b">
        <v>1</v>
      </c>
      <c r="N14" s="8" t="s">
        <v>442</v>
      </c>
      <c r="O14" s="6" t="s">
        <v>1344</v>
      </c>
      <c r="P14" s="6" t="s">
        <v>1344</v>
      </c>
      <c r="T14" s="18" t="s">
        <v>1433</v>
      </c>
    </row>
    <row r="15">
      <c r="A15" s="6">
        <v>14.0</v>
      </c>
      <c r="B15" s="44">
        <v>2.0</v>
      </c>
      <c r="C15" s="44" t="s">
        <v>1407</v>
      </c>
      <c r="D15" s="44">
        <v>2.2</v>
      </c>
      <c r="E15" s="44">
        <v>2.0</v>
      </c>
      <c r="F15" s="44" t="s">
        <v>1425</v>
      </c>
      <c r="G15" s="44" t="s">
        <v>1409</v>
      </c>
      <c r="H15" s="48" t="s">
        <v>1367</v>
      </c>
      <c r="I15" s="17" t="s">
        <v>161</v>
      </c>
      <c r="J15" s="17" t="s">
        <v>2823</v>
      </c>
      <c r="K15" s="44" t="s">
        <v>1437</v>
      </c>
      <c r="L15" s="17" t="s">
        <v>1438</v>
      </c>
      <c r="M15" s="6" t="b">
        <v>1</v>
      </c>
      <c r="N15" s="8" t="s">
        <v>442</v>
      </c>
      <c r="O15" s="6" t="s">
        <v>1344</v>
      </c>
      <c r="P15" s="6" t="s">
        <v>1344</v>
      </c>
      <c r="T15" s="18" t="s">
        <v>1436</v>
      </c>
    </row>
    <row r="16">
      <c r="A16" s="6">
        <v>15.0</v>
      </c>
      <c r="B16" s="44">
        <v>2.0</v>
      </c>
      <c r="C16" s="44" t="s">
        <v>1407</v>
      </c>
      <c r="D16" s="44">
        <v>2.2</v>
      </c>
      <c r="E16" s="44">
        <v>2.0</v>
      </c>
      <c r="F16" s="44" t="s">
        <v>1425</v>
      </c>
      <c r="G16" s="44" t="s">
        <v>1409</v>
      </c>
      <c r="H16" s="48" t="s">
        <v>1367</v>
      </c>
      <c r="I16" s="17" t="s">
        <v>223</v>
      </c>
      <c r="J16" s="80" t="s">
        <v>2824</v>
      </c>
      <c r="K16" s="44" t="s">
        <v>1437</v>
      </c>
      <c r="L16" s="17" t="s">
        <v>1440</v>
      </c>
      <c r="M16" s="6" t="b">
        <v>1</v>
      </c>
      <c r="N16" s="8" t="s">
        <v>442</v>
      </c>
      <c r="O16" s="6" t="s">
        <v>1344</v>
      </c>
      <c r="P16" s="6" t="s">
        <v>1344</v>
      </c>
      <c r="T16" s="18" t="s">
        <v>1439</v>
      </c>
    </row>
    <row r="17">
      <c r="A17" s="6">
        <v>16.0</v>
      </c>
      <c r="B17" s="44">
        <v>2.0</v>
      </c>
      <c r="C17" s="44" t="s">
        <v>1407</v>
      </c>
      <c r="D17" s="44">
        <v>2.2</v>
      </c>
      <c r="E17" s="44">
        <v>2.0</v>
      </c>
      <c r="F17" s="44" t="s">
        <v>1425</v>
      </c>
      <c r="G17" s="44" t="s">
        <v>1409</v>
      </c>
      <c r="H17" s="17" t="s">
        <v>1361</v>
      </c>
      <c r="I17" s="17" t="s">
        <v>161</v>
      </c>
      <c r="J17" s="17" t="s">
        <v>2825</v>
      </c>
      <c r="K17" s="44" t="s">
        <v>1363</v>
      </c>
      <c r="L17" s="44" t="s">
        <v>1442</v>
      </c>
      <c r="M17" s="6" t="b">
        <v>1</v>
      </c>
      <c r="N17" s="8" t="s">
        <v>442</v>
      </c>
      <c r="O17" s="6" t="s">
        <v>1344</v>
      </c>
      <c r="P17" s="6" t="s">
        <v>1344</v>
      </c>
      <c r="T17" s="18" t="s">
        <v>1441</v>
      </c>
    </row>
    <row r="18">
      <c r="A18" s="6">
        <v>17.0</v>
      </c>
      <c r="B18" s="44">
        <v>2.0</v>
      </c>
      <c r="C18" s="44" t="s">
        <v>1407</v>
      </c>
      <c r="D18" s="44">
        <v>2.2</v>
      </c>
      <c r="E18" s="44">
        <v>2.0</v>
      </c>
      <c r="F18" s="44" t="s">
        <v>1425</v>
      </c>
      <c r="G18" s="44" t="s">
        <v>1422</v>
      </c>
      <c r="H18" s="17" t="s">
        <v>1361</v>
      </c>
      <c r="I18" s="17" t="s">
        <v>164</v>
      </c>
      <c r="J18" s="44" t="s">
        <v>2826</v>
      </c>
      <c r="K18" s="44" t="s">
        <v>1363</v>
      </c>
      <c r="L18" s="44" t="s">
        <v>1451</v>
      </c>
      <c r="M18" s="6" t="b">
        <v>1</v>
      </c>
      <c r="N18" s="8" t="s">
        <v>442</v>
      </c>
      <c r="O18" s="6" t="s">
        <v>1344</v>
      </c>
      <c r="P18" s="6" t="s">
        <v>1344</v>
      </c>
      <c r="T18" s="44" t="s">
        <v>1431</v>
      </c>
    </row>
    <row r="19">
      <c r="A19" s="6">
        <v>18.0</v>
      </c>
      <c r="B19" s="57">
        <v>2.0</v>
      </c>
      <c r="C19" s="57" t="s">
        <v>1407</v>
      </c>
      <c r="D19" s="57">
        <v>2.2</v>
      </c>
      <c r="E19" s="57">
        <v>2.0</v>
      </c>
      <c r="F19" s="57" t="s">
        <v>1425</v>
      </c>
      <c r="G19" s="57" t="s">
        <v>1422</v>
      </c>
      <c r="H19" s="58" t="s">
        <v>1361</v>
      </c>
      <c r="I19" s="58" t="s">
        <v>1443</v>
      </c>
      <c r="J19" s="58" t="s">
        <v>2827</v>
      </c>
      <c r="K19" s="57" t="s">
        <v>1363</v>
      </c>
      <c r="L19" s="58" t="s">
        <v>1453</v>
      </c>
      <c r="M19" s="6" t="b">
        <v>1</v>
      </c>
      <c r="N19" s="8" t="s">
        <v>442</v>
      </c>
      <c r="O19" s="59" t="s">
        <v>1344</v>
      </c>
      <c r="P19" s="59" t="s">
        <v>1344</v>
      </c>
      <c r="R19" s="22"/>
      <c r="S19" s="22"/>
      <c r="T19" s="107" t="s">
        <v>1452</v>
      </c>
      <c r="U19" s="22"/>
      <c r="V19" s="22"/>
      <c r="W19" s="22"/>
      <c r="X19" s="22"/>
      <c r="Y19" s="22"/>
      <c r="Z19" s="22"/>
      <c r="AA19" s="22"/>
      <c r="AB19" s="22"/>
      <c r="AC19" s="22"/>
      <c r="AD19" s="22"/>
      <c r="AE19" s="22"/>
      <c r="AF19" s="22"/>
      <c r="AG19" s="22"/>
    </row>
    <row r="20">
      <c r="A20" s="6">
        <v>19.0</v>
      </c>
      <c r="B20" s="12">
        <v>3.0</v>
      </c>
      <c r="C20" s="49" t="s">
        <v>1454</v>
      </c>
      <c r="D20" s="12">
        <v>3.1</v>
      </c>
      <c r="E20" s="49">
        <v>1.0</v>
      </c>
      <c r="F20" s="49" t="s">
        <v>1455</v>
      </c>
      <c r="G20" s="44" t="s">
        <v>30</v>
      </c>
      <c r="H20" s="17" t="s">
        <v>1361</v>
      </c>
      <c r="I20" s="44" t="s">
        <v>140</v>
      </c>
      <c r="J20" s="44" t="s">
        <v>2828</v>
      </c>
      <c r="K20" s="44" t="s">
        <v>1370</v>
      </c>
      <c r="L20" s="47"/>
      <c r="M20" s="6" t="b">
        <v>1</v>
      </c>
      <c r="N20" s="8" t="s">
        <v>442</v>
      </c>
      <c r="O20" s="6" t="s">
        <v>1344</v>
      </c>
      <c r="P20" s="6" t="s">
        <v>1344</v>
      </c>
      <c r="T20" s="44" t="s">
        <v>1457</v>
      </c>
    </row>
    <row r="21">
      <c r="A21" s="6">
        <v>20.0</v>
      </c>
      <c r="B21" s="6">
        <v>3.0</v>
      </c>
      <c r="C21" s="44" t="s">
        <v>1454</v>
      </c>
      <c r="D21" s="6">
        <v>3.2</v>
      </c>
      <c r="E21" s="44">
        <v>2.0</v>
      </c>
      <c r="F21" s="44" t="s">
        <v>1458</v>
      </c>
      <c r="G21" s="44" t="s">
        <v>22</v>
      </c>
      <c r="H21" s="17" t="s">
        <v>1361</v>
      </c>
      <c r="I21" s="17" t="s">
        <v>1411</v>
      </c>
      <c r="J21" s="44" t="s">
        <v>2829</v>
      </c>
      <c r="K21" s="44" t="s">
        <v>1370</v>
      </c>
      <c r="L21" s="44" t="s">
        <v>1464</v>
      </c>
      <c r="M21" s="6" t="b">
        <v>1</v>
      </c>
      <c r="N21" s="8" t="s">
        <v>442</v>
      </c>
      <c r="O21" s="6" t="s">
        <v>1344</v>
      </c>
      <c r="P21" s="6" t="s">
        <v>1344</v>
      </c>
      <c r="T21" s="44" t="s">
        <v>1463</v>
      </c>
    </row>
    <row r="22">
      <c r="A22" s="6">
        <v>21.0</v>
      </c>
      <c r="B22" s="12">
        <v>3.0</v>
      </c>
      <c r="C22" s="49" t="s">
        <v>1454</v>
      </c>
      <c r="D22" s="12">
        <v>3.2</v>
      </c>
      <c r="E22" s="49">
        <v>2.0</v>
      </c>
      <c r="F22" s="49" t="s">
        <v>1458</v>
      </c>
      <c r="G22" s="44" t="s">
        <v>22</v>
      </c>
      <c r="H22" s="17" t="s">
        <v>1361</v>
      </c>
      <c r="I22" s="17" t="s">
        <v>164</v>
      </c>
      <c r="J22" s="44" t="s">
        <v>2830</v>
      </c>
      <c r="K22" s="44" t="s">
        <v>1370</v>
      </c>
      <c r="L22" s="44" t="s">
        <v>1469</v>
      </c>
      <c r="M22" s="6" t="b">
        <v>1</v>
      </c>
      <c r="N22" s="8" t="s">
        <v>442</v>
      </c>
      <c r="O22" s="6" t="s">
        <v>1344</v>
      </c>
      <c r="P22" s="6" t="s">
        <v>1344</v>
      </c>
      <c r="T22" s="44" t="s">
        <v>1468</v>
      </c>
    </row>
    <row r="23">
      <c r="A23" s="6">
        <v>22.0</v>
      </c>
      <c r="B23" s="6">
        <v>3.0</v>
      </c>
      <c r="C23" s="44" t="s">
        <v>1454</v>
      </c>
      <c r="D23" s="6">
        <v>3.3</v>
      </c>
      <c r="E23" s="44">
        <v>24.0</v>
      </c>
      <c r="F23" s="44" t="s">
        <v>1470</v>
      </c>
      <c r="G23" s="44" t="s">
        <v>1471</v>
      </c>
      <c r="H23" s="17" t="s">
        <v>1361</v>
      </c>
      <c r="I23" s="17" t="s">
        <v>1491</v>
      </c>
      <c r="J23" s="44" t="s">
        <v>2831</v>
      </c>
      <c r="K23" s="44" t="s">
        <v>1363</v>
      </c>
      <c r="L23" s="17" t="s">
        <v>1493</v>
      </c>
      <c r="M23" s="6" t="b">
        <v>1</v>
      </c>
      <c r="N23" s="8" t="s">
        <v>442</v>
      </c>
      <c r="O23" s="6" t="s">
        <v>1344</v>
      </c>
      <c r="P23" s="6" t="s">
        <v>1344</v>
      </c>
      <c r="T23" s="44" t="s">
        <v>1492</v>
      </c>
    </row>
    <row r="24">
      <c r="A24" s="6">
        <v>23.0</v>
      </c>
      <c r="B24" s="6">
        <v>3.0</v>
      </c>
      <c r="C24" s="44" t="s">
        <v>1454</v>
      </c>
      <c r="D24" s="6">
        <v>3.3</v>
      </c>
      <c r="E24" s="44">
        <v>24.0</v>
      </c>
      <c r="F24" s="44" t="s">
        <v>1470</v>
      </c>
      <c r="G24" s="44" t="s">
        <v>1471</v>
      </c>
      <c r="H24" s="17" t="s">
        <v>1361</v>
      </c>
      <c r="I24" s="17" t="s">
        <v>1483</v>
      </c>
      <c r="J24" s="44" t="s">
        <v>2832</v>
      </c>
      <c r="K24" s="44" t="s">
        <v>1370</v>
      </c>
      <c r="L24" s="44" t="s">
        <v>1496</v>
      </c>
      <c r="M24" s="6" t="b">
        <v>1</v>
      </c>
      <c r="N24" s="8" t="s">
        <v>442</v>
      </c>
      <c r="O24" s="6" t="s">
        <v>1344</v>
      </c>
      <c r="P24" s="6" t="s">
        <v>1344</v>
      </c>
      <c r="T24" s="44" t="s">
        <v>1495</v>
      </c>
    </row>
    <row r="25">
      <c r="A25" s="6">
        <v>24.0</v>
      </c>
      <c r="B25" s="12">
        <v>3.0</v>
      </c>
      <c r="C25" s="49" t="s">
        <v>1454</v>
      </c>
      <c r="D25" s="12">
        <v>3.3</v>
      </c>
      <c r="E25" s="49">
        <v>24.0</v>
      </c>
      <c r="F25" s="49" t="s">
        <v>1470</v>
      </c>
      <c r="G25" s="44" t="s">
        <v>1471</v>
      </c>
      <c r="H25" s="48" t="s">
        <v>1367</v>
      </c>
      <c r="I25" s="17" t="s">
        <v>1497</v>
      </c>
      <c r="J25" s="44" t="s">
        <v>2833</v>
      </c>
      <c r="K25" s="44" t="s">
        <v>1434</v>
      </c>
      <c r="L25" s="44" t="s">
        <v>1499</v>
      </c>
      <c r="M25" s="6" t="b">
        <v>1</v>
      </c>
      <c r="N25" s="8" t="s">
        <v>442</v>
      </c>
      <c r="O25" s="6" t="s">
        <v>1344</v>
      </c>
      <c r="P25" s="6" t="s">
        <v>1344</v>
      </c>
      <c r="T25" s="44" t="s">
        <v>1498</v>
      </c>
    </row>
    <row r="26">
      <c r="A26" s="6">
        <v>25.0</v>
      </c>
      <c r="B26" s="6">
        <v>3.0</v>
      </c>
      <c r="C26" s="44" t="s">
        <v>1454</v>
      </c>
      <c r="D26" s="6">
        <v>3.4</v>
      </c>
      <c r="E26" s="44">
        <v>27.0</v>
      </c>
      <c r="F26" s="44" t="s">
        <v>1500</v>
      </c>
      <c r="G26" s="44" t="s">
        <v>1501</v>
      </c>
      <c r="H26" s="17" t="s">
        <v>1361</v>
      </c>
      <c r="I26" s="17" t="s">
        <v>1502</v>
      </c>
      <c r="J26" s="44" t="s">
        <v>2834</v>
      </c>
      <c r="K26" s="44" t="s">
        <v>1370</v>
      </c>
      <c r="L26" s="17" t="s">
        <v>1504</v>
      </c>
      <c r="M26" s="6" t="b">
        <v>1</v>
      </c>
      <c r="N26" s="8" t="s">
        <v>442</v>
      </c>
      <c r="O26" s="6" t="s">
        <v>1344</v>
      </c>
      <c r="P26" s="6" t="s">
        <v>1344</v>
      </c>
      <c r="T26" s="44" t="s">
        <v>1503</v>
      </c>
    </row>
    <row r="27">
      <c r="A27" s="6">
        <v>26.0</v>
      </c>
      <c r="B27" s="6">
        <v>3.0</v>
      </c>
      <c r="C27" s="44" t="s">
        <v>1454</v>
      </c>
      <c r="D27" s="6">
        <v>3.4</v>
      </c>
      <c r="E27" s="44">
        <v>27.0</v>
      </c>
      <c r="F27" s="44" t="s">
        <v>1500</v>
      </c>
      <c r="G27" s="44" t="s">
        <v>1501</v>
      </c>
      <c r="H27" s="6" t="s">
        <v>1367</v>
      </c>
      <c r="I27" s="17" t="s">
        <v>1502</v>
      </c>
      <c r="J27" s="44" t="s">
        <v>2835</v>
      </c>
      <c r="K27" s="44" t="s">
        <v>1437</v>
      </c>
      <c r="L27" s="17" t="s">
        <v>1531</v>
      </c>
      <c r="M27" s="6" t="b">
        <v>1</v>
      </c>
      <c r="N27" s="8" t="s">
        <v>442</v>
      </c>
      <c r="O27" s="6" t="s">
        <v>1344</v>
      </c>
      <c r="P27" s="6" t="s">
        <v>1344</v>
      </c>
      <c r="T27" s="44" t="s">
        <v>1530</v>
      </c>
    </row>
    <row r="28">
      <c r="A28" s="6">
        <v>27.0</v>
      </c>
      <c r="B28" s="6">
        <v>3.0</v>
      </c>
      <c r="C28" s="44" t="s">
        <v>1454</v>
      </c>
      <c r="D28" s="6">
        <v>3.4</v>
      </c>
      <c r="E28" s="44">
        <v>27.0</v>
      </c>
      <c r="F28" s="44" t="s">
        <v>1500</v>
      </c>
      <c r="G28" s="44" t="s">
        <v>1501</v>
      </c>
      <c r="H28" s="6" t="s">
        <v>1367</v>
      </c>
      <c r="I28" s="17" t="s">
        <v>1513</v>
      </c>
      <c r="J28" s="44" t="s">
        <v>2836</v>
      </c>
      <c r="K28" s="44" t="s">
        <v>1437</v>
      </c>
      <c r="L28" s="17" t="s">
        <v>1533</v>
      </c>
      <c r="M28" s="6" t="b">
        <v>1</v>
      </c>
      <c r="N28" s="8" t="s">
        <v>442</v>
      </c>
      <c r="O28" s="6" t="s">
        <v>1344</v>
      </c>
      <c r="P28" s="6" t="s">
        <v>1344</v>
      </c>
      <c r="T28" s="44" t="s">
        <v>1532</v>
      </c>
    </row>
    <row r="29">
      <c r="A29" s="6">
        <v>28.0</v>
      </c>
      <c r="B29" s="12">
        <v>3.0</v>
      </c>
      <c r="C29" s="49" t="s">
        <v>1454</v>
      </c>
      <c r="D29" s="12">
        <v>3.5</v>
      </c>
      <c r="E29" s="49">
        <v>28.0</v>
      </c>
      <c r="F29" s="49" t="s">
        <v>1534</v>
      </c>
      <c r="G29" s="49" t="s">
        <v>1501</v>
      </c>
      <c r="H29" s="50" t="s">
        <v>1361</v>
      </c>
      <c r="I29" s="49" t="s">
        <v>1544</v>
      </c>
      <c r="J29" s="49" t="s">
        <v>2837</v>
      </c>
      <c r="K29" s="49" t="s">
        <v>1363</v>
      </c>
      <c r="L29" s="50" t="s">
        <v>1546</v>
      </c>
      <c r="M29" s="6" t="b">
        <v>1</v>
      </c>
      <c r="N29" s="8" t="s">
        <v>442</v>
      </c>
      <c r="O29" s="12" t="s">
        <v>1344</v>
      </c>
      <c r="P29" s="12" t="s">
        <v>1344</v>
      </c>
      <c r="T29" s="49" t="s">
        <v>1545</v>
      </c>
    </row>
    <row r="30">
      <c r="A30" s="6">
        <v>29.0</v>
      </c>
      <c r="B30" s="6">
        <v>5.0</v>
      </c>
      <c r="C30" s="44" t="s">
        <v>1563</v>
      </c>
      <c r="D30" s="6">
        <v>5.2</v>
      </c>
      <c r="E30" s="44">
        <v>3.0</v>
      </c>
      <c r="F30" s="44" t="s">
        <v>1572</v>
      </c>
      <c r="G30" s="44" t="s">
        <v>1565</v>
      </c>
      <c r="H30" s="17" t="s">
        <v>1361</v>
      </c>
      <c r="I30" s="44" t="s">
        <v>1573</v>
      </c>
      <c r="J30" s="44" t="s">
        <v>2838</v>
      </c>
      <c r="K30" s="44" t="s">
        <v>1363</v>
      </c>
      <c r="L30" s="17" t="s">
        <v>1577</v>
      </c>
      <c r="M30" s="6" t="b">
        <v>1</v>
      </c>
      <c r="N30" s="8" t="s">
        <v>442</v>
      </c>
      <c r="O30" s="6" t="s">
        <v>1344</v>
      </c>
      <c r="P30" s="6" t="s">
        <v>1344</v>
      </c>
      <c r="T30" s="44" t="s">
        <v>1576</v>
      </c>
    </row>
    <row r="31">
      <c r="A31" s="6">
        <v>30.0</v>
      </c>
      <c r="B31" s="6">
        <v>6.0</v>
      </c>
      <c r="C31" s="44" t="s">
        <v>1588</v>
      </c>
      <c r="D31" s="6">
        <v>6.1</v>
      </c>
      <c r="E31" s="44">
        <v>1.0</v>
      </c>
      <c r="F31" s="44" t="s">
        <v>1589</v>
      </c>
      <c r="G31" s="44" t="s">
        <v>1590</v>
      </c>
      <c r="H31" s="17" t="s">
        <v>1361</v>
      </c>
      <c r="I31" s="44" t="s">
        <v>1591</v>
      </c>
      <c r="J31" s="44" t="s">
        <v>2839</v>
      </c>
      <c r="K31" s="44" t="s">
        <v>1370</v>
      </c>
      <c r="L31" s="47"/>
      <c r="M31" s="6" t="b">
        <v>1</v>
      </c>
      <c r="N31" s="8" t="s">
        <v>442</v>
      </c>
      <c r="O31" s="6" t="s">
        <v>1344</v>
      </c>
      <c r="P31" s="6" t="s">
        <v>1344</v>
      </c>
      <c r="T31" s="44" t="s">
        <v>1612</v>
      </c>
    </row>
    <row r="32">
      <c r="A32" s="6">
        <v>31.0</v>
      </c>
      <c r="B32" s="6">
        <v>6.0</v>
      </c>
      <c r="C32" s="44" t="s">
        <v>1588</v>
      </c>
      <c r="D32" s="6">
        <v>6.1</v>
      </c>
      <c r="E32" s="44">
        <v>1.0</v>
      </c>
      <c r="F32" s="44" t="s">
        <v>1589</v>
      </c>
      <c r="G32" s="44" t="s">
        <v>1590</v>
      </c>
      <c r="H32" s="17" t="s">
        <v>1361</v>
      </c>
      <c r="I32" s="44" t="s">
        <v>1591</v>
      </c>
      <c r="J32" s="17" t="s">
        <v>2840</v>
      </c>
      <c r="K32" s="44" t="s">
        <v>1363</v>
      </c>
      <c r="L32" s="47"/>
      <c r="M32" s="6" t="b">
        <v>1</v>
      </c>
      <c r="N32" s="8" t="s">
        <v>442</v>
      </c>
      <c r="O32" s="6" t="s">
        <v>1344</v>
      </c>
      <c r="P32" s="6" t="s">
        <v>1344</v>
      </c>
      <c r="T32" s="18" t="s">
        <v>1613</v>
      </c>
    </row>
    <row r="33">
      <c r="A33" s="6">
        <v>32.0</v>
      </c>
      <c r="B33" s="6">
        <v>6.0</v>
      </c>
      <c r="C33" s="44" t="s">
        <v>1588</v>
      </c>
      <c r="D33" s="6">
        <v>6.1</v>
      </c>
      <c r="E33" s="44">
        <v>1.0</v>
      </c>
      <c r="F33" s="44" t="s">
        <v>1589</v>
      </c>
      <c r="G33" s="44" t="s">
        <v>1590</v>
      </c>
      <c r="H33" s="17" t="s">
        <v>1361</v>
      </c>
      <c r="I33" s="44" t="s">
        <v>1591</v>
      </c>
      <c r="J33" s="44" t="s">
        <v>2841</v>
      </c>
      <c r="K33" s="44" t="s">
        <v>1363</v>
      </c>
      <c r="L33" s="47"/>
      <c r="M33" s="6" t="b">
        <v>1</v>
      </c>
      <c r="N33" s="8" t="s">
        <v>442</v>
      </c>
      <c r="O33" s="6" t="s">
        <v>1344</v>
      </c>
      <c r="P33" s="6" t="s">
        <v>1344</v>
      </c>
      <c r="T33" s="44" t="s">
        <v>1614</v>
      </c>
    </row>
    <row r="34">
      <c r="A34" s="6">
        <v>33.0</v>
      </c>
      <c r="B34" s="6">
        <v>6.0</v>
      </c>
      <c r="C34" s="44" t="s">
        <v>1588</v>
      </c>
      <c r="D34" s="6">
        <v>6.1</v>
      </c>
      <c r="E34" s="44">
        <v>1.0</v>
      </c>
      <c r="F34" s="44" t="s">
        <v>1589</v>
      </c>
      <c r="G34" s="44" t="s">
        <v>1590</v>
      </c>
      <c r="H34" s="17" t="s">
        <v>1361</v>
      </c>
      <c r="I34" s="44" t="s">
        <v>1591</v>
      </c>
      <c r="J34" s="44" t="s">
        <v>2842</v>
      </c>
      <c r="K34" s="44" t="s">
        <v>1370</v>
      </c>
      <c r="L34" s="17" t="s">
        <v>1616</v>
      </c>
      <c r="M34" s="6" t="b">
        <v>1</v>
      </c>
      <c r="N34" s="8" t="s">
        <v>442</v>
      </c>
      <c r="O34" s="6" t="s">
        <v>1344</v>
      </c>
      <c r="P34" s="6" t="s">
        <v>1344</v>
      </c>
      <c r="T34" s="44" t="s">
        <v>1615</v>
      </c>
    </row>
    <row r="35">
      <c r="A35" s="6">
        <v>34.0</v>
      </c>
      <c r="B35" s="6">
        <v>6.0</v>
      </c>
      <c r="C35" s="44" t="s">
        <v>1588</v>
      </c>
      <c r="D35" s="6">
        <v>6.1</v>
      </c>
      <c r="E35" s="44">
        <v>1.0</v>
      </c>
      <c r="F35" s="44" t="s">
        <v>1589</v>
      </c>
      <c r="G35" s="44" t="s">
        <v>1590</v>
      </c>
      <c r="H35" s="17" t="s">
        <v>1361</v>
      </c>
      <c r="I35" s="44" t="s">
        <v>1591</v>
      </c>
      <c r="J35" s="44" t="s">
        <v>2843</v>
      </c>
      <c r="K35" s="44" t="s">
        <v>1363</v>
      </c>
      <c r="L35" s="47"/>
      <c r="M35" s="6" t="b">
        <v>1</v>
      </c>
      <c r="N35" s="8" t="s">
        <v>442</v>
      </c>
      <c r="O35" s="6" t="s">
        <v>1344</v>
      </c>
      <c r="P35" s="6" t="s">
        <v>1344</v>
      </c>
      <c r="T35" s="44" t="s">
        <v>1617</v>
      </c>
    </row>
    <row r="36">
      <c r="A36" s="6">
        <v>35.0</v>
      </c>
      <c r="B36" s="6">
        <v>6.0</v>
      </c>
      <c r="C36" s="44" t="s">
        <v>1588</v>
      </c>
      <c r="D36" s="6">
        <v>6.1</v>
      </c>
      <c r="E36" s="44">
        <v>1.0</v>
      </c>
      <c r="F36" s="44" t="s">
        <v>1589</v>
      </c>
      <c r="G36" s="44" t="s">
        <v>1590</v>
      </c>
      <c r="H36" s="6" t="s">
        <v>1367</v>
      </c>
      <c r="I36" s="44" t="s">
        <v>1591</v>
      </c>
      <c r="J36" s="17" t="s">
        <v>2844</v>
      </c>
      <c r="K36" s="44" t="s">
        <v>1437</v>
      </c>
      <c r="L36" s="47"/>
      <c r="M36" s="6" t="b">
        <v>1</v>
      </c>
      <c r="N36" s="8" t="s">
        <v>442</v>
      </c>
      <c r="O36" s="6" t="s">
        <v>1344</v>
      </c>
      <c r="P36" s="6" t="s">
        <v>1344</v>
      </c>
      <c r="T36" s="18" t="s">
        <v>1618</v>
      </c>
    </row>
    <row r="37">
      <c r="A37" s="6">
        <v>36.0</v>
      </c>
      <c r="B37" s="6">
        <v>6.0</v>
      </c>
      <c r="C37" s="44" t="s">
        <v>1588</v>
      </c>
      <c r="D37" s="6">
        <v>6.1</v>
      </c>
      <c r="E37" s="44">
        <v>1.0</v>
      </c>
      <c r="F37" s="44" t="s">
        <v>1589</v>
      </c>
      <c r="G37" s="44" t="s">
        <v>1590</v>
      </c>
      <c r="H37" s="6" t="s">
        <v>1367</v>
      </c>
      <c r="I37" s="44" t="s">
        <v>1591</v>
      </c>
      <c r="J37" s="80" t="s">
        <v>2845</v>
      </c>
      <c r="K37" s="44" t="s">
        <v>1434</v>
      </c>
      <c r="L37" s="47"/>
      <c r="M37" s="6" t="b">
        <v>1</v>
      </c>
      <c r="N37" s="8" t="s">
        <v>442</v>
      </c>
      <c r="O37" s="6" t="s">
        <v>1344</v>
      </c>
      <c r="P37" s="6" t="s">
        <v>1344</v>
      </c>
      <c r="T37" s="44" t="s">
        <v>1619</v>
      </c>
    </row>
    <row r="38">
      <c r="A38" s="6">
        <v>37.0</v>
      </c>
      <c r="B38" s="6">
        <v>6.0</v>
      </c>
      <c r="C38" s="44" t="s">
        <v>1588</v>
      </c>
      <c r="D38" s="6">
        <v>6.1</v>
      </c>
      <c r="E38" s="44">
        <v>1.0</v>
      </c>
      <c r="F38" s="44" t="s">
        <v>1589</v>
      </c>
      <c r="G38" s="44" t="s">
        <v>1590</v>
      </c>
      <c r="H38" s="6" t="s">
        <v>1367</v>
      </c>
      <c r="I38" s="44" t="s">
        <v>1591</v>
      </c>
      <c r="J38" s="80" t="s">
        <v>2846</v>
      </c>
      <c r="K38" s="44" t="s">
        <v>1437</v>
      </c>
      <c r="L38" s="44" t="s">
        <v>1621</v>
      </c>
      <c r="M38" s="6" t="b">
        <v>1</v>
      </c>
      <c r="N38" s="8" t="s">
        <v>442</v>
      </c>
      <c r="O38" s="6" t="s">
        <v>1344</v>
      </c>
      <c r="P38" s="6" t="s">
        <v>1344</v>
      </c>
      <c r="T38" s="18" t="s">
        <v>1620</v>
      </c>
    </row>
    <row r="39">
      <c r="A39" s="6">
        <v>38.0</v>
      </c>
      <c r="B39" s="6">
        <v>6.0</v>
      </c>
      <c r="C39" s="44" t="s">
        <v>1588</v>
      </c>
      <c r="D39" s="6">
        <v>6.1</v>
      </c>
      <c r="E39" s="44">
        <v>1.0</v>
      </c>
      <c r="F39" s="44" t="s">
        <v>1589</v>
      </c>
      <c r="G39" s="44" t="s">
        <v>1590</v>
      </c>
      <c r="H39" s="6" t="s">
        <v>1367</v>
      </c>
      <c r="I39" s="44" t="s">
        <v>1591</v>
      </c>
      <c r="J39" s="17" t="s">
        <v>2847</v>
      </c>
      <c r="K39" s="44" t="s">
        <v>1434</v>
      </c>
      <c r="L39" s="47"/>
      <c r="M39" s="6" t="b">
        <v>1</v>
      </c>
      <c r="N39" s="8" t="s">
        <v>442</v>
      </c>
      <c r="O39" s="6" t="s">
        <v>1344</v>
      </c>
      <c r="P39" s="6" t="s">
        <v>1344</v>
      </c>
      <c r="T39" s="18" t="s">
        <v>1622</v>
      </c>
    </row>
    <row r="40">
      <c r="A40" s="6">
        <v>39.0</v>
      </c>
      <c r="B40" s="6">
        <v>6.0</v>
      </c>
      <c r="C40" s="44" t="s">
        <v>1588</v>
      </c>
      <c r="D40" s="6">
        <v>6.1</v>
      </c>
      <c r="E40" s="44">
        <v>1.0</v>
      </c>
      <c r="F40" s="44" t="s">
        <v>1589</v>
      </c>
      <c r="G40" s="44" t="s">
        <v>1590</v>
      </c>
      <c r="H40" s="6" t="s">
        <v>1367</v>
      </c>
      <c r="I40" s="44" t="s">
        <v>1591</v>
      </c>
      <c r="J40" s="80" t="s">
        <v>2848</v>
      </c>
      <c r="K40" s="44" t="s">
        <v>1437</v>
      </c>
      <c r="L40" s="17" t="s">
        <v>1624</v>
      </c>
      <c r="M40" s="6" t="b">
        <v>1</v>
      </c>
      <c r="N40" s="8" t="s">
        <v>442</v>
      </c>
      <c r="O40" s="6" t="s">
        <v>1344</v>
      </c>
      <c r="P40" s="6" t="s">
        <v>1344</v>
      </c>
      <c r="T40" s="44" t="s">
        <v>1623</v>
      </c>
    </row>
    <row r="41">
      <c r="A41" s="6">
        <v>40.0</v>
      </c>
      <c r="B41" s="6">
        <v>6.0</v>
      </c>
      <c r="C41" s="44" t="s">
        <v>1588</v>
      </c>
      <c r="D41" s="6">
        <v>6.2</v>
      </c>
      <c r="E41" s="44">
        <v>3.0</v>
      </c>
      <c r="F41" s="44" t="s">
        <v>1625</v>
      </c>
      <c r="G41" s="44" t="s">
        <v>1590</v>
      </c>
      <c r="H41" s="17" t="s">
        <v>1361</v>
      </c>
      <c r="I41" s="44" t="s">
        <v>1591</v>
      </c>
      <c r="J41" s="44" t="s">
        <v>2849</v>
      </c>
      <c r="K41" s="44" t="s">
        <v>1363</v>
      </c>
      <c r="L41" s="44" t="s">
        <v>1631</v>
      </c>
      <c r="M41" s="6" t="b">
        <v>1</v>
      </c>
      <c r="N41" s="8" t="s">
        <v>442</v>
      </c>
      <c r="O41" s="6" t="s">
        <v>1344</v>
      </c>
      <c r="P41" s="6" t="s">
        <v>1344</v>
      </c>
      <c r="T41" s="44" t="s">
        <v>1630</v>
      </c>
    </row>
    <row r="42">
      <c r="A42" s="6">
        <v>41.0</v>
      </c>
      <c r="B42" s="6">
        <v>6.0</v>
      </c>
      <c r="C42" s="44" t="s">
        <v>1588</v>
      </c>
      <c r="D42" s="6">
        <v>6.2</v>
      </c>
      <c r="E42" s="44">
        <v>3.0</v>
      </c>
      <c r="F42" s="44" t="s">
        <v>1625</v>
      </c>
      <c r="G42" s="44" t="s">
        <v>1590</v>
      </c>
      <c r="H42" s="17" t="s">
        <v>1361</v>
      </c>
      <c r="I42" s="44" t="s">
        <v>1591</v>
      </c>
      <c r="J42" s="44" t="s">
        <v>2850</v>
      </c>
      <c r="K42" s="44" t="s">
        <v>1370</v>
      </c>
      <c r="M42" s="6" t="b">
        <v>1</v>
      </c>
      <c r="N42" s="8" t="s">
        <v>442</v>
      </c>
      <c r="O42" s="6" t="s">
        <v>1344</v>
      </c>
      <c r="P42" s="6" t="s">
        <v>1344</v>
      </c>
      <c r="T42" s="44" t="s">
        <v>1647</v>
      </c>
    </row>
    <row r="43" ht="21.75" customHeight="1">
      <c r="A43" s="6">
        <v>42.0</v>
      </c>
      <c r="B43" s="83">
        <v>6.0</v>
      </c>
      <c r="C43" s="66" t="s">
        <v>1588</v>
      </c>
      <c r="D43" s="83">
        <v>6.3</v>
      </c>
      <c r="E43" s="66">
        <v>16.0</v>
      </c>
      <c r="F43" s="66" t="s">
        <v>1649</v>
      </c>
      <c r="G43" s="66" t="s">
        <v>1650</v>
      </c>
      <c r="H43" s="108" t="s">
        <v>1361</v>
      </c>
      <c r="I43" s="66" t="s">
        <v>1373</v>
      </c>
      <c r="J43" s="108" t="s">
        <v>2851</v>
      </c>
      <c r="K43" s="66" t="s">
        <v>1363</v>
      </c>
      <c r="L43" s="66" t="s">
        <v>1660</v>
      </c>
      <c r="M43" s="6" t="b">
        <v>1</v>
      </c>
      <c r="N43" s="8" t="s">
        <v>442</v>
      </c>
      <c r="O43" s="83" t="s">
        <v>1344</v>
      </c>
      <c r="P43" s="83" t="s">
        <v>1344</v>
      </c>
      <c r="R43" s="22"/>
      <c r="S43" s="22"/>
      <c r="T43" s="109" t="s">
        <v>1659</v>
      </c>
      <c r="U43" s="22"/>
      <c r="V43" s="22"/>
      <c r="W43" s="22"/>
      <c r="X43" s="22"/>
      <c r="Y43" s="22"/>
      <c r="Z43" s="22"/>
      <c r="AA43" s="22"/>
      <c r="AB43" s="22"/>
      <c r="AC43" s="22"/>
      <c r="AD43" s="22"/>
      <c r="AE43" s="22"/>
      <c r="AF43" s="22"/>
      <c r="AG43" s="22"/>
    </row>
    <row r="44">
      <c r="A44" s="6">
        <v>43.0</v>
      </c>
      <c r="B44" s="6">
        <v>6.0</v>
      </c>
      <c r="C44" s="44" t="s">
        <v>1588</v>
      </c>
      <c r="D44" s="6">
        <v>6.4</v>
      </c>
      <c r="E44" s="44">
        <v>24.0</v>
      </c>
      <c r="F44" s="44" t="s">
        <v>1661</v>
      </c>
      <c r="G44" s="44" t="s">
        <v>379</v>
      </c>
      <c r="H44" s="17" t="s">
        <v>1361</v>
      </c>
      <c r="I44" s="44" t="s">
        <v>485</v>
      </c>
      <c r="J44" s="44" t="s">
        <v>2852</v>
      </c>
      <c r="K44" s="44" t="s">
        <v>1363</v>
      </c>
      <c r="L44" s="17" t="s">
        <v>1676</v>
      </c>
      <c r="M44" s="6" t="b">
        <v>1</v>
      </c>
      <c r="N44" s="8" t="s">
        <v>442</v>
      </c>
      <c r="O44" s="6" t="s">
        <v>1344</v>
      </c>
      <c r="P44" s="6" t="s">
        <v>1344</v>
      </c>
      <c r="T44" s="44" t="s">
        <v>1675</v>
      </c>
    </row>
    <row r="45">
      <c r="A45" s="6">
        <v>44.0</v>
      </c>
      <c r="B45" s="6">
        <v>6.0</v>
      </c>
      <c r="C45" s="44" t="s">
        <v>1588</v>
      </c>
      <c r="D45" s="6">
        <v>6.5</v>
      </c>
      <c r="E45" s="44">
        <v>33.0</v>
      </c>
      <c r="F45" s="44" t="s">
        <v>1680</v>
      </c>
      <c r="G45" s="44" t="s">
        <v>1681</v>
      </c>
      <c r="H45" s="17" t="s">
        <v>1361</v>
      </c>
      <c r="I45" s="44" t="s">
        <v>1687</v>
      </c>
      <c r="J45" s="44" t="s">
        <v>2853</v>
      </c>
      <c r="K45" s="44" t="s">
        <v>1370</v>
      </c>
      <c r="L45" s="44" t="s">
        <v>1689</v>
      </c>
      <c r="M45" s="6" t="b">
        <v>1</v>
      </c>
      <c r="N45" s="8" t="s">
        <v>442</v>
      </c>
      <c r="O45" s="6" t="s">
        <v>1344</v>
      </c>
      <c r="P45" s="6" t="s">
        <v>1344</v>
      </c>
      <c r="T45" s="44" t="s">
        <v>1688</v>
      </c>
    </row>
    <row r="46">
      <c r="A46" s="6">
        <v>45.0</v>
      </c>
      <c r="B46" s="6">
        <v>6.0</v>
      </c>
      <c r="C46" s="44" t="s">
        <v>1588</v>
      </c>
      <c r="D46" s="6">
        <v>6.6</v>
      </c>
      <c r="E46" s="44">
        <v>69.0</v>
      </c>
      <c r="F46" s="44" t="s">
        <v>1693</v>
      </c>
      <c r="G46" s="44" t="s">
        <v>1650</v>
      </c>
      <c r="H46" s="17" t="s">
        <v>1361</v>
      </c>
      <c r="I46" s="44" t="s">
        <v>1694</v>
      </c>
      <c r="J46" s="8" t="s">
        <v>2854</v>
      </c>
      <c r="K46" s="44" t="s">
        <v>1363</v>
      </c>
      <c r="L46" s="44" t="s">
        <v>1696</v>
      </c>
      <c r="M46" s="6" t="b">
        <v>1</v>
      </c>
      <c r="N46" s="8" t="s">
        <v>442</v>
      </c>
      <c r="O46" s="6" t="s">
        <v>1344</v>
      </c>
      <c r="P46" s="6" t="s">
        <v>1344</v>
      </c>
      <c r="T46" s="18" t="s">
        <v>1695</v>
      </c>
    </row>
    <row r="47">
      <c r="A47" s="6">
        <v>46.0</v>
      </c>
      <c r="B47" s="6">
        <v>7.0</v>
      </c>
      <c r="C47" s="44" t="s">
        <v>1707</v>
      </c>
      <c r="D47" s="6">
        <v>7.1</v>
      </c>
      <c r="E47" s="44">
        <v>1.0</v>
      </c>
      <c r="F47" s="44" t="s">
        <v>1708</v>
      </c>
      <c r="G47" s="44" t="s">
        <v>1709</v>
      </c>
      <c r="H47" s="17" t="s">
        <v>1361</v>
      </c>
      <c r="I47" s="6" t="s">
        <v>1716</v>
      </c>
      <c r="J47" s="17" t="s">
        <v>2855</v>
      </c>
      <c r="K47" s="44" t="s">
        <v>1363</v>
      </c>
      <c r="L47" s="44" t="s">
        <v>1726</v>
      </c>
      <c r="M47" s="6" t="b">
        <v>1</v>
      </c>
      <c r="N47" s="8" t="s">
        <v>442</v>
      </c>
      <c r="O47" s="6" t="s">
        <v>1344</v>
      </c>
      <c r="P47" s="6" t="s">
        <v>1344</v>
      </c>
      <c r="T47" s="44" t="s">
        <v>1725</v>
      </c>
    </row>
    <row r="48">
      <c r="A48" s="6">
        <v>47.0</v>
      </c>
      <c r="B48" s="6">
        <v>7.0</v>
      </c>
      <c r="C48" s="44" t="s">
        <v>1707</v>
      </c>
      <c r="D48" s="6">
        <v>7.1</v>
      </c>
      <c r="E48" s="44">
        <v>1.0</v>
      </c>
      <c r="F48" s="44" t="s">
        <v>1708</v>
      </c>
      <c r="G48" s="44" t="s">
        <v>1709</v>
      </c>
      <c r="H48" s="6" t="s">
        <v>1367</v>
      </c>
      <c r="I48" s="6" t="s">
        <v>1716</v>
      </c>
      <c r="J48" s="44" t="s">
        <v>2856</v>
      </c>
      <c r="K48" s="44" t="s">
        <v>1434</v>
      </c>
      <c r="L48" s="44" t="s">
        <v>1734</v>
      </c>
      <c r="M48" s="6" t="b">
        <v>1</v>
      </c>
      <c r="N48" s="8" t="s">
        <v>442</v>
      </c>
      <c r="O48" s="6" t="s">
        <v>1344</v>
      </c>
      <c r="P48" s="6" t="s">
        <v>1344</v>
      </c>
      <c r="T48" s="44" t="s">
        <v>1733</v>
      </c>
    </row>
    <row r="49">
      <c r="A49" s="6">
        <v>48.0</v>
      </c>
      <c r="B49" s="6">
        <v>7.0</v>
      </c>
      <c r="C49" s="44" t="s">
        <v>1707</v>
      </c>
      <c r="D49" s="6">
        <v>7.2</v>
      </c>
      <c r="E49" s="44">
        <v>2.0</v>
      </c>
      <c r="F49" s="44" t="s">
        <v>1735</v>
      </c>
      <c r="G49" s="44" t="s">
        <v>22</v>
      </c>
      <c r="H49" s="17" t="s">
        <v>1361</v>
      </c>
      <c r="I49" s="6" t="s">
        <v>22</v>
      </c>
      <c r="J49" s="44" t="s">
        <v>2857</v>
      </c>
      <c r="K49" s="44" t="s">
        <v>1370</v>
      </c>
      <c r="L49" s="44" t="s">
        <v>1737</v>
      </c>
      <c r="M49" s="6" t="b">
        <v>1</v>
      </c>
      <c r="N49" s="8" t="s">
        <v>442</v>
      </c>
      <c r="O49" s="6" t="s">
        <v>1344</v>
      </c>
      <c r="P49" s="6" t="s">
        <v>1344</v>
      </c>
      <c r="T49" s="44" t="s">
        <v>1736</v>
      </c>
    </row>
    <row r="50">
      <c r="A50" s="6">
        <v>49.0</v>
      </c>
      <c r="B50" s="12">
        <v>7.0</v>
      </c>
      <c r="C50" s="49" t="s">
        <v>1707</v>
      </c>
      <c r="D50" s="12">
        <v>7.2</v>
      </c>
      <c r="E50" s="49">
        <v>2.0</v>
      </c>
      <c r="F50" s="49" t="s">
        <v>1735</v>
      </c>
      <c r="G50" s="49" t="s">
        <v>22</v>
      </c>
      <c r="H50" s="12" t="s">
        <v>1367</v>
      </c>
      <c r="I50" s="12" t="s">
        <v>22</v>
      </c>
      <c r="J50" s="49" t="s">
        <v>2858</v>
      </c>
      <c r="K50" s="49" t="s">
        <v>1437</v>
      </c>
      <c r="L50" s="49" t="s">
        <v>1744</v>
      </c>
      <c r="M50" s="6" t="b">
        <v>1</v>
      </c>
      <c r="N50" s="8" t="s">
        <v>442</v>
      </c>
      <c r="O50" s="12" t="s">
        <v>1344</v>
      </c>
      <c r="P50" s="12" t="s">
        <v>1344</v>
      </c>
      <c r="T50" s="49" t="s">
        <v>1743</v>
      </c>
    </row>
    <row r="51">
      <c r="A51" s="6">
        <v>50.0</v>
      </c>
      <c r="B51" s="6">
        <v>8.0</v>
      </c>
      <c r="C51" s="44" t="s">
        <v>1745</v>
      </c>
      <c r="D51" s="6">
        <v>8.2</v>
      </c>
      <c r="E51" s="44">
        <v>2.0</v>
      </c>
      <c r="F51" s="44" t="s">
        <v>1752</v>
      </c>
      <c r="G51" s="44" t="s">
        <v>22</v>
      </c>
      <c r="H51" s="6" t="s">
        <v>1367</v>
      </c>
      <c r="I51" s="44" t="s">
        <v>157</v>
      </c>
      <c r="J51" s="44" t="s">
        <v>2859</v>
      </c>
      <c r="K51" s="44" t="s">
        <v>1434</v>
      </c>
      <c r="L51" s="47"/>
      <c r="M51" s="6" t="b">
        <v>1</v>
      </c>
      <c r="N51" s="8" t="s">
        <v>442</v>
      </c>
      <c r="O51" s="6" t="s">
        <v>1344</v>
      </c>
      <c r="P51" s="6" t="s">
        <v>1344</v>
      </c>
      <c r="T51" s="44" t="s">
        <v>1760</v>
      </c>
    </row>
    <row r="52">
      <c r="A52" s="6">
        <v>51.0</v>
      </c>
      <c r="B52" s="6">
        <v>8.0</v>
      </c>
      <c r="C52" s="44" t="s">
        <v>1745</v>
      </c>
      <c r="D52" s="6">
        <v>8.2</v>
      </c>
      <c r="E52" s="44">
        <v>2.0</v>
      </c>
      <c r="F52" s="44" t="s">
        <v>1752</v>
      </c>
      <c r="G52" s="44" t="s">
        <v>22</v>
      </c>
      <c r="H52" s="6" t="s">
        <v>1367</v>
      </c>
      <c r="I52" s="44" t="s">
        <v>161</v>
      </c>
      <c r="J52" s="8" t="s">
        <v>2860</v>
      </c>
      <c r="K52" s="44" t="s">
        <v>1437</v>
      </c>
      <c r="L52" s="17" t="s">
        <v>1762</v>
      </c>
      <c r="M52" s="6" t="b">
        <v>1</v>
      </c>
      <c r="N52" s="8" t="s">
        <v>442</v>
      </c>
      <c r="O52" s="6" t="s">
        <v>1344</v>
      </c>
      <c r="P52" s="6" t="s">
        <v>1344</v>
      </c>
      <c r="T52" s="44" t="s">
        <v>1761</v>
      </c>
    </row>
    <row r="53">
      <c r="A53" s="6">
        <v>52.0</v>
      </c>
      <c r="B53" s="6">
        <v>8.0</v>
      </c>
      <c r="C53" s="44" t="s">
        <v>1745</v>
      </c>
      <c r="D53" s="6">
        <v>8.2</v>
      </c>
      <c r="E53" s="44">
        <v>2.0</v>
      </c>
      <c r="F53" s="44" t="s">
        <v>1752</v>
      </c>
      <c r="G53" s="44" t="s">
        <v>22</v>
      </c>
      <c r="H53" s="6" t="s">
        <v>1367</v>
      </c>
      <c r="I53" s="44" t="s">
        <v>223</v>
      </c>
      <c r="J53" s="44" t="s">
        <v>2861</v>
      </c>
      <c r="K53" s="44" t="s">
        <v>1437</v>
      </c>
      <c r="L53" s="44" t="s">
        <v>1764</v>
      </c>
      <c r="M53" s="6" t="b">
        <v>1</v>
      </c>
      <c r="N53" s="8" t="s">
        <v>442</v>
      </c>
      <c r="O53" s="6" t="s">
        <v>1344</v>
      </c>
      <c r="P53" s="6" t="s">
        <v>1344</v>
      </c>
      <c r="T53" s="44" t="s">
        <v>1763</v>
      </c>
    </row>
    <row r="54">
      <c r="A54" s="6">
        <v>53.0</v>
      </c>
      <c r="B54" s="6">
        <v>8.0</v>
      </c>
      <c r="C54" s="44" t="s">
        <v>1745</v>
      </c>
      <c r="D54" s="6">
        <v>8.2</v>
      </c>
      <c r="E54" s="44">
        <v>2.0</v>
      </c>
      <c r="F54" s="44" t="s">
        <v>1752</v>
      </c>
      <c r="G54" s="44" t="s">
        <v>22</v>
      </c>
      <c r="H54" s="6" t="s">
        <v>1367</v>
      </c>
      <c r="I54" s="44" t="s">
        <v>27</v>
      </c>
      <c r="J54" s="44" t="s">
        <v>2862</v>
      </c>
      <c r="K54" s="44" t="s">
        <v>1434</v>
      </c>
      <c r="L54" s="47"/>
      <c r="M54" s="6" t="b">
        <v>1</v>
      </c>
      <c r="N54" s="8" t="s">
        <v>442</v>
      </c>
      <c r="O54" s="6" t="s">
        <v>1344</v>
      </c>
      <c r="P54" s="6" t="s">
        <v>1344</v>
      </c>
      <c r="T54" s="44" t="s">
        <v>1765</v>
      </c>
    </row>
    <row r="55">
      <c r="A55" s="6">
        <v>54.0</v>
      </c>
      <c r="B55" s="6">
        <v>8.0</v>
      </c>
      <c r="C55" s="44" t="s">
        <v>1745</v>
      </c>
      <c r="D55" s="6">
        <v>8.2</v>
      </c>
      <c r="E55" s="44">
        <v>2.0</v>
      </c>
      <c r="F55" s="44" t="s">
        <v>1752</v>
      </c>
      <c r="G55" s="44" t="s">
        <v>22</v>
      </c>
      <c r="H55" s="6" t="s">
        <v>1367</v>
      </c>
      <c r="I55" s="44" t="s">
        <v>161</v>
      </c>
      <c r="J55" s="17" t="s">
        <v>2863</v>
      </c>
      <c r="K55" s="44" t="s">
        <v>1437</v>
      </c>
      <c r="L55" s="44" t="s">
        <v>1767</v>
      </c>
      <c r="M55" s="6" t="b">
        <v>1</v>
      </c>
      <c r="N55" s="8" t="s">
        <v>442</v>
      </c>
      <c r="O55" s="6" t="s">
        <v>1344</v>
      </c>
      <c r="P55" s="6" t="s">
        <v>1344</v>
      </c>
      <c r="T55" s="18" t="s">
        <v>1766</v>
      </c>
    </row>
    <row r="56">
      <c r="A56" s="6">
        <v>55.0</v>
      </c>
      <c r="B56" s="6">
        <v>8.0</v>
      </c>
      <c r="C56" s="44" t="s">
        <v>1745</v>
      </c>
      <c r="D56" s="6">
        <v>8.2</v>
      </c>
      <c r="E56" s="44">
        <v>2.0</v>
      </c>
      <c r="F56" s="44" t="s">
        <v>1752</v>
      </c>
      <c r="G56" s="44" t="s">
        <v>22</v>
      </c>
      <c r="H56" s="17" t="s">
        <v>1361</v>
      </c>
      <c r="I56" s="44" t="s">
        <v>161</v>
      </c>
      <c r="J56" s="17" t="s">
        <v>2864</v>
      </c>
      <c r="K56" s="44" t="s">
        <v>1363</v>
      </c>
      <c r="L56" s="47"/>
      <c r="M56" s="6" t="b">
        <v>1</v>
      </c>
      <c r="N56" s="8" t="s">
        <v>442</v>
      </c>
      <c r="O56" s="6" t="s">
        <v>1344</v>
      </c>
      <c r="P56" s="6" t="s">
        <v>1344</v>
      </c>
      <c r="T56" s="18" t="s">
        <v>1768</v>
      </c>
    </row>
    <row r="57">
      <c r="A57" s="6">
        <v>56.0</v>
      </c>
      <c r="B57" s="6">
        <v>8.0</v>
      </c>
      <c r="C57" s="44" t="s">
        <v>1745</v>
      </c>
      <c r="D57" s="6">
        <v>8.2</v>
      </c>
      <c r="E57" s="44">
        <v>2.0</v>
      </c>
      <c r="F57" s="44" t="s">
        <v>1752</v>
      </c>
      <c r="G57" s="44" t="s">
        <v>22</v>
      </c>
      <c r="H57" s="17" t="s">
        <v>1361</v>
      </c>
      <c r="I57" s="44" t="s">
        <v>157</v>
      </c>
      <c r="J57" s="44" t="s">
        <v>2865</v>
      </c>
      <c r="K57" s="44" t="s">
        <v>1370</v>
      </c>
      <c r="L57" s="47"/>
      <c r="M57" s="6" t="b">
        <v>1</v>
      </c>
      <c r="N57" s="8" t="s">
        <v>442</v>
      </c>
      <c r="O57" s="6" t="s">
        <v>1344</v>
      </c>
      <c r="P57" s="6" t="s">
        <v>1344</v>
      </c>
      <c r="T57" s="44" t="s">
        <v>1769</v>
      </c>
    </row>
    <row r="58">
      <c r="A58" s="6">
        <v>57.0</v>
      </c>
      <c r="B58" s="59">
        <v>8.0</v>
      </c>
      <c r="C58" s="57" t="s">
        <v>1745</v>
      </c>
      <c r="D58" s="59">
        <v>8.2</v>
      </c>
      <c r="E58" s="57">
        <v>2.0</v>
      </c>
      <c r="F58" s="57" t="s">
        <v>1752</v>
      </c>
      <c r="G58" s="57" t="s">
        <v>22</v>
      </c>
      <c r="H58" s="58" t="s">
        <v>1361</v>
      </c>
      <c r="I58" s="57" t="s">
        <v>27</v>
      </c>
      <c r="J58" s="108" t="s">
        <v>2866</v>
      </c>
      <c r="K58" s="57" t="s">
        <v>1363</v>
      </c>
      <c r="L58" s="58" t="s">
        <v>1771</v>
      </c>
      <c r="M58" s="6" t="b">
        <v>1</v>
      </c>
      <c r="N58" s="8" t="s">
        <v>442</v>
      </c>
      <c r="O58" s="59" t="s">
        <v>1344</v>
      </c>
      <c r="P58" s="59" t="s">
        <v>1344</v>
      </c>
      <c r="R58" s="22"/>
      <c r="S58" s="22"/>
      <c r="T58" s="57" t="s">
        <v>1770</v>
      </c>
      <c r="U58" s="22"/>
      <c r="V58" s="22"/>
      <c r="W58" s="22"/>
      <c r="X58" s="22"/>
      <c r="Y58" s="22"/>
      <c r="Z58" s="22"/>
      <c r="AA58" s="22"/>
      <c r="AB58" s="22"/>
      <c r="AC58" s="22"/>
      <c r="AD58" s="22"/>
      <c r="AE58" s="22"/>
      <c r="AF58" s="22"/>
      <c r="AG58" s="22"/>
    </row>
    <row r="59">
      <c r="A59" s="6">
        <v>58.0</v>
      </c>
      <c r="B59" s="6">
        <v>9.0</v>
      </c>
      <c r="C59" s="44" t="s">
        <v>1772</v>
      </c>
      <c r="D59" s="6">
        <v>9.1</v>
      </c>
      <c r="E59" s="44">
        <v>2.0</v>
      </c>
      <c r="F59" s="44" t="s">
        <v>1773</v>
      </c>
      <c r="G59" s="44" t="s">
        <v>22</v>
      </c>
      <c r="H59" s="17" t="s">
        <v>1361</v>
      </c>
      <c r="I59" s="44" t="s">
        <v>27</v>
      </c>
      <c r="J59" s="44" t="s">
        <v>2867</v>
      </c>
      <c r="K59" s="44" t="s">
        <v>1363</v>
      </c>
      <c r="L59" s="44" t="s">
        <v>1777</v>
      </c>
      <c r="M59" s="6" t="b">
        <v>1</v>
      </c>
      <c r="N59" s="8" t="s">
        <v>442</v>
      </c>
      <c r="O59" s="6" t="s">
        <v>1344</v>
      </c>
      <c r="P59" s="6" t="s">
        <v>1344</v>
      </c>
      <c r="T59" s="44" t="s">
        <v>1776</v>
      </c>
    </row>
    <row r="60">
      <c r="A60" s="6">
        <v>59.0</v>
      </c>
      <c r="B60" s="6">
        <v>9.0</v>
      </c>
      <c r="C60" s="44" t="s">
        <v>1772</v>
      </c>
      <c r="D60" s="6">
        <v>9.1</v>
      </c>
      <c r="E60" s="44">
        <v>2.0</v>
      </c>
      <c r="F60" s="44" t="s">
        <v>1773</v>
      </c>
      <c r="G60" s="44" t="s">
        <v>22</v>
      </c>
      <c r="H60" s="17" t="s">
        <v>1361</v>
      </c>
      <c r="I60" s="44" t="s">
        <v>223</v>
      </c>
      <c r="J60" s="44" t="s">
        <v>2868</v>
      </c>
      <c r="K60" s="44" t="s">
        <v>1363</v>
      </c>
      <c r="L60" s="44" t="s">
        <v>1782</v>
      </c>
      <c r="M60" s="6" t="b">
        <v>1</v>
      </c>
      <c r="N60" s="8" t="s">
        <v>442</v>
      </c>
      <c r="O60" s="6" t="s">
        <v>1344</v>
      </c>
      <c r="P60" s="6" t="s">
        <v>1344</v>
      </c>
      <c r="T60" s="44" t="s">
        <v>1781</v>
      </c>
    </row>
    <row r="61">
      <c r="A61" s="6">
        <v>60.0</v>
      </c>
      <c r="B61" s="6">
        <v>9.0</v>
      </c>
      <c r="C61" s="44" t="s">
        <v>1772</v>
      </c>
      <c r="D61" s="6">
        <v>9.1</v>
      </c>
      <c r="E61" s="44">
        <v>2.0</v>
      </c>
      <c r="F61" s="44" t="s">
        <v>1773</v>
      </c>
      <c r="G61" s="44" t="s">
        <v>22</v>
      </c>
      <c r="H61" s="17" t="s">
        <v>1361</v>
      </c>
      <c r="I61" s="44" t="s">
        <v>223</v>
      </c>
      <c r="J61" s="17" t="s">
        <v>2869</v>
      </c>
      <c r="K61" s="44" t="s">
        <v>1370</v>
      </c>
      <c r="L61" s="17" t="s">
        <v>1784</v>
      </c>
      <c r="M61" s="6" t="b">
        <v>1</v>
      </c>
      <c r="N61" s="8" t="s">
        <v>442</v>
      </c>
      <c r="O61" s="6" t="s">
        <v>1344</v>
      </c>
      <c r="P61" s="6" t="s">
        <v>1344</v>
      </c>
      <c r="T61" s="18" t="s">
        <v>1783</v>
      </c>
    </row>
    <row r="62">
      <c r="A62" s="6">
        <v>61.0</v>
      </c>
      <c r="B62" s="6">
        <v>10.0</v>
      </c>
      <c r="C62" s="44" t="s">
        <v>1794</v>
      </c>
      <c r="D62" s="6">
        <v>10.1</v>
      </c>
      <c r="E62" s="44">
        <v>2.0</v>
      </c>
      <c r="F62" s="44" t="s">
        <v>1795</v>
      </c>
      <c r="G62" s="44" t="s">
        <v>22</v>
      </c>
      <c r="H62" s="17" t="s">
        <v>1361</v>
      </c>
      <c r="I62" s="44" t="s">
        <v>27</v>
      </c>
      <c r="J62" s="17" t="s">
        <v>2870</v>
      </c>
      <c r="K62" s="44" t="s">
        <v>1370</v>
      </c>
      <c r="L62" s="17" t="s">
        <v>1800</v>
      </c>
      <c r="M62" s="6" t="b">
        <v>1</v>
      </c>
      <c r="N62" s="8" t="s">
        <v>442</v>
      </c>
      <c r="O62" s="6" t="s">
        <v>1344</v>
      </c>
      <c r="P62" s="6" t="s">
        <v>1344</v>
      </c>
      <c r="T62" s="18" t="s">
        <v>1799</v>
      </c>
    </row>
    <row r="63">
      <c r="A63" s="6">
        <v>62.0</v>
      </c>
      <c r="B63" s="6">
        <v>11.0</v>
      </c>
      <c r="C63" s="54" t="s">
        <v>437</v>
      </c>
      <c r="D63" s="70">
        <v>11.2</v>
      </c>
      <c r="E63" s="71">
        <v>25.0</v>
      </c>
      <c r="F63" s="54" t="s">
        <v>1824</v>
      </c>
      <c r="G63" s="54" t="s">
        <v>1694</v>
      </c>
      <c r="H63" s="17" t="s">
        <v>1361</v>
      </c>
      <c r="I63" s="44" t="s">
        <v>1830</v>
      </c>
      <c r="J63" s="44" t="s">
        <v>2871</v>
      </c>
      <c r="K63" s="44" t="s">
        <v>1363</v>
      </c>
      <c r="L63" s="44" t="s">
        <v>1832</v>
      </c>
      <c r="M63" s="6" t="b">
        <v>1</v>
      </c>
      <c r="N63" s="8" t="s">
        <v>442</v>
      </c>
      <c r="O63" s="6" t="s">
        <v>1344</v>
      </c>
      <c r="P63" s="6" t="s">
        <v>1344</v>
      </c>
      <c r="T63" s="44" t="s">
        <v>1831</v>
      </c>
    </row>
    <row r="64">
      <c r="A64" s="6">
        <v>63.0</v>
      </c>
      <c r="B64" s="6">
        <v>11.0</v>
      </c>
      <c r="C64" s="54" t="s">
        <v>437</v>
      </c>
      <c r="D64" s="70">
        <v>11.2</v>
      </c>
      <c r="E64" s="71">
        <v>25.0</v>
      </c>
      <c r="F64" s="54" t="s">
        <v>1824</v>
      </c>
      <c r="G64" s="54" t="s">
        <v>1694</v>
      </c>
      <c r="H64" s="17" t="s">
        <v>1361</v>
      </c>
      <c r="I64" s="44" t="s">
        <v>1830</v>
      </c>
      <c r="J64" s="44" t="s">
        <v>2872</v>
      </c>
      <c r="K64" s="44" t="s">
        <v>1370</v>
      </c>
      <c r="L64" s="17" t="s">
        <v>1834</v>
      </c>
      <c r="M64" s="6" t="b">
        <v>1</v>
      </c>
      <c r="N64" s="8" t="s">
        <v>442</v>
      </c>
      <c r="O64" s="6" t="s">
        <v>1344</v>
      </c>
      <c r="P64" s="6" t="s">
        <v>1344</v>
      </c>
      <c r="T64" s="44" t="s">
        <v>1833</v>
      </c>
    </row>
    <row r="65">
      <c r="A65" s="6">
        <v>64.0</v>
      </c>
      <c r="B65" s="6">
        <v>12.0</v>
      </c>
      <c r="C65" s="44" t="s">
        <v>1838</v>
      </c>
      <c r="D65" s="6">
        <v>12.1</v>
      </c>
      <c r="E65" s="44">
        <v>9.0</v>
      </c>
      <c r="F65" s="44" t="s">
        <v>1839</v>
      </c>
      <c r="G65" s="44" t="s">
        <v>1840</v>
      </c>
      <c r="H65" s="6" t="s">
        <v>1367</v>
      </c>
      <c r="I65" s="6" t="s">
        <v>101</v>
      </c>
      <c r="J65" s="44" t="s">
        <v>2873</v>
      </c>
      <c r="K65" s="44" t="s">
        <v>1434</v>
      </c>
      <c r="L65" s="47"/>
      <c r="M65" s="6" t="b">
        <v>1</v>
      </c>
      <c r="N65" s="8" t="s">
        <v>442</v>
      </c>
      <c r="O65" s="6" t="s">
        <v>1344</v>
      </c>
      <c r="P65" s="6" t="s">
        <v>1344</v>
      </c>
      <c r="T65" s="44" t="s">
        <v>1854</v>
      </c>
    </row>
    <row r="66">
      <c r="A66" s="6">
        <v>65.0</v>
      </c>
      <c r="B66" s="6">
        <v>12.0</v>
      </c>
      <c r="C66" s="44" t="s">
        <v>1838</v>
      </c>
      <c r="D66" s="6">
        <v>12.1</v>
      </c>
      <c r="E66" s="44">
        <v>9.0</v>
      </c>
      <c r="F66" s="44" t="s">
        <v>1839</v>
      </c>
      <c r="G66" s="44" t="s">
        <v>1840</v>
      </c>
      <c r="H66" s="6" t="s">
        <v>1367</v>
      </c>
      <c r="I66" s="6" t="s">
        <v>101</v>
      </c>
      <c r="J66" s="44" t="s">
        <v>2874</v>
      </c>
      <c r="K66" s="44" t="s">
        <v>1437</v>
      </c>
      <c r="L66" s="17" t="s">
        <v>1856</v>
      </c>
      <c r="M66" s="6" t="b">
        <v>1</v>
      </c>
      <c r="N66" s="8" t="s">
        <v>442</v>
      </c>
      <c r="O66" s="6" t="s">
        <v>1344</v>
      </c>
      <c r="P66" s="6" t="s">
        <v>1344</v>
      </c>
      <c r="T66" s="44" t="s">
        <v>1855</v>
      </c>
    </row>
    <row r="67">
      <c r="A67" s="6">
        <v>66.0</v>
      </c>
      <c r="B67" s="6">
        <v>12.0</v>
      </c>
      <c r="C67" s="44" t="s">
        <v>1838</v>
      </c>
      <c r="D67" s="6">
        <v>12.1</v>
      </c>
      <c r="E67" s="44">
        <v>9.0</v>
      </c>
      <c r="F67" s="44" t="s">
        <v>1839</v>
      </c>
      <c r="G67" s="44" t="s">
        <v>1840</v>
      </c>
      <c r="H67" s="17" t="s">
        <v>1361</v>
      </c>
      <c r="I67" s="6" t="s">
        <v>101</v>
      </c>
      <c r="J67" s="44" t="s">
        <v>2875</v>
      </c>
      <c r="K67" s="44" t="s">
        <v>1363</v>
      </c>
      <c r="L67" s="47"/>
      <c r="M67" s="6" t="b">
        <v>1</v>
      </c>
      <c r="N67" s="8" t="s">
        <v>442</v>
      </c>
      <c r="O67" s="6" t="s">
        <v>1344</v>
      </c>
      <c r="P67" s="6" t="s">
        <v>1344</v>
      </c>
      <c r="T67" s="44" t="s">
        <v>2876</v>
      </c>
    </row>
    <row r="68">
      <c r="A68" s="6">
        <v>67.0</v>
      </c>
      <c r="B68" s="6">
        <v>12.0</v>
      </c>
      <c r="C68" s="44" t="s">
        <v>1838</v>
      </c>
      <c r="D68" s="6">
        <v>12.1</v>
      </c>
      <c r="E68" s="44">
        <v>9.0</v>
      </c>
      <c r="F68" s="44" t="s">
        <v>1839</v>
      </c>
      <c r="G68" s="44" t="s">
        <v>1840</v>
      </c>
      <c r="H68" s="17" t="s">
        <v>1361</v>
      </c>
      <c r="I68" s="6" t="s">
        <v>101</v>
      </c>
      <c r="J68" s="44" t="s">
        <v>2877</v>
      </c>
      <c r="K68" s="44" t="s">
        <v>1363</v>
      </c>
      <c r="L68" s="17" t="s">
        <v>1859</v>
      </c>
      <c r="M68" s="6" t="b">
        <v>1</v>
      </c>
      <c r="N68" s="8" t="s">
        <v>442</v>
      </c>
      <c r="O68" s="6" t="s">
        <v>1344</v>
      </c>
      <c r="P68" s="6" t="s">
        <v>1344</v>
      </c>
      <c r="T68" s="44" t="s">
        <v>1858</v>
      </c>
    </row>
    <row r="69">
      <c r="A69" s="6">
        <v>68.0</v>
      </c>
      <c r="B69" s="6">
        <v>12.0</v>
      </c>
      <c r="C69" s="44" t="s">
        <v>1838</v>
      </c>
      <c r="D69" s="6">
        <v>12.2</v>
      </c>
      <c r="E69" s="44">
        <v>67.0</v>
      </c>
      <c r="F69" s="44" t="s">
        <v>1860</v>
      </c>
      <c r="G69" s="44" t="s">
        <v>1861</v>
      </c>
      <c r="H69" s="17" t="s">
        <v>1361</v>
      </c>
      <c r="I69" s="6" t="s">
        <v>1866</v>
      </c>
      <c r="J69" s="17" t="s">
        <v>2878</v>
      </c>
      <c r="K69" s="6" t="s">
        <v>1370</v>
      </c>
      <c r="L69" s="44" t="s">
        <v>1868</v>
      </c>
      <c r="M69" s="6" t="b">
        <v>1</v>
      </c>
      <c r="N69" s="8" t="s">
        <v>442</v>
      </c>
      <c r="O69" s="6" t="s">
        <v>1344</v>
      </c>
      <c r="P69" s="6" t="s">
        <v>1344</v>
      </c>
      <c r="T69" s="44" t="s">
        <v>1867</v>
      </c>
    </row>
    <row r="70">
      <c r="A70" s="6">
        <v>69.0</v>
      </c>
      <c r="B70" s="6">
        <v>12.0</v>
      </c>
      <c r="C70" s="44" t="s">
        <v>1838</v>
      </c>
      <c r="D70" s="6">
        <v>12.2</v>
      </c>
      <c r="E70" s="44">
        <v>67.0</v>
      </c>
      <c r="F70" s="44" t="s">
        <v>1860</v>
      </c>
      <c r="G70" s="44" t="s">
        <v>1861</v>
      </c>
      <c r="H70" s="17" t="s">
        <v>1361</v>
      </c>
      <c r="I70" s="6" t="s">
        <v>1862</v>
      </c>
      <c r="J70" s="44" t="s">
        <v>2879</v>
      </c>
      <c r="K70" s="44" t="s">
        <v>1363</v>
      </c>
      <c r="L70" s="17" t="s">
        <v>1878</v>
      </c>
      <c r="M70" s="6" t="b">
        <v>1</v>
      </c>
      <c r="N70" s="8" t="s">
        <v>442</v>
      </c>
      <c r="O70" s="6" t="s">
        <v>1344</v>
      </c>
      <c r="P70" s="6" t="s">
        <v>1344</v>
      </c>
      <c r="T70" s="44" t="s">
        <v>1877</v>
      </c>
    </row>
    <row r="71">
      <c r="A71" s="6">
        <v>70.0</v>
      </c>
      <c r="B71" s="6">
        <v>12.0</v>
      </c>
      <c r="C71" s="44" t="s">
        <v>1838</v>
      </c>
      <c r="D71" s="6">
        <v>12.2</v>
      </c>
      <c r="E71" s="44">
        <v>67.0</v>
      </c>
      <c r="F71" s="44" t="s">
        <v>1860</v>
      </c>
      <c r="G71" s="44" t="s">
        <v>1861</v>
      </c>
      <c r="H71" s="17" t="s">
        <v>1361</v>
      </c>
      <c r="I71" s="6" t="s">
        <v>1862</v>
      </c>
      <c r="J71" s="44" t="s">
        <v>2880</v>
      </c>
      <c r="K71" s="44" t="s">
        <v>1363</v>
      </c>
      <c r="L71" s="47"/>
      <c r="M71" s="6" t="b">
        <v>1</v>
      </c>
      <c r="N71" s="8" t="s">
        <v>442</v>
      </c>
      <c r="O71" s="6" t="s">
        <v>1344</v>
      </c>
      <c r="P71" s="6" t="s">
        <v>1344</v>
      </c>
      <c r="T71" s="44" t="s">
        <v>1879</v>
      </c>
    </row>
    <row r="72">
      <c r="A72" s="6">
        <v>71.0</v>
      </c>
      <c r="B72" s="6">
        <v>12.0</v>
      </c>
      <c r="C72" s="44" t="s">
        <v>1838</v>
      </c>
      <c r="D72" s="6">
        <v>12.2</v>
      </c>
      <c r="E72" s="44">
        <v>67.0</v>
      </c>
      <c r="F72" s="44" t="s">
        <v>1860</v>
      </c>
      <c r="G72" s="44" t="s">
        <v>1861</v>
      </c>
      <c r="H72" s="17" t="s">
        <v>1361</v>
      </c>
      <c r="I72" s="6" t="s">
        <v>1862</v>
      </c>
      <c r="J72" s="44" t="s">
        <v>2881</v>
      </c>
      <c r="K72" s="44" t="s">
        <v>1363</v>
      </c>
      <c r="L72" s="47"/>
      <c r="M72" s="6" t="b">
        <v>1</v>
      </c>
      <c r="N72" s="8" t="s">
        <v>442</v>
      </c>
      <c r="O72" s="6" t="s">
        <v>1344</v>
      </c>
      <c r="P72" s="6" t="s">
        <v>1344</v>
      </c>
      <c r="T72" s="44" t="s">
        <v>1880</v>
      </c>
    </row>
    <row r="73">
      <c r="A73" s="6">
        <v>72.0</v>
      </c>
      <c r="B73" s="6">
        <v>12.0</v>
      </c>
      <c r="C73" s="44" t="s">
        <v>1838</v>
      </c>
      <c r="D73" s="6">
        <v>12.2</v>
      </c>
      <c r="E73" s="44">
        <v>67.0</v>
      </c>
      <c r="F73" s="44" t="s">
        <v>1860</v>
      </c>
      <c r="G73" s="44" t="s">
        <v>1861</v>
      </c>
      <c r="H73" s="17" t="s">
        <v>1361</v>
      </c>
      <c r="I73" s="6" t="s">
        <v>41</v>
      </c>
      <c r="J73" s="44" t="s">
        <v>2882</v>
      </c>
      <c r="K73" s="44" t="s">
        <v>1370</v>
      </c>
      <c r="L73" s="47"/>
      <c r="M73" s="6" t="b">
        <v>1</v>
      </c>
      <c r="N73" s="8" t="s">
        <v>442</v>
      </c>
      <c r="O73" s="6" t="s">
        <v>1344</v>
      </c>
      <c r="P73" s="6" t="s">
        <v>1344</v>
      </c>
      <c r="T73" s="44" t="s">
        <v>1881</v>
      </c>
    </row>
    <row r="74">
      <c r="A74" s="6">
        <v>73.0</v>
      </c>
      <c r="B74" s="6">
        <v>12.0</v>
      </c>
      <c r="C74" s="44" t="s">
        <v>1838</v>
      </c>
      <c r="D74" s="6">
        <v>12.2</v>
      </c>
      <c r="E74" s="44">
        <v>67.0</v>
      </c>
      <c r="F74" s="44" t="s">
        <v>1860</v>
      </c>
      <c r="G74" s="44" t="s">
        <v>1861</v>
      </c>
      <c r="H74" s="17" t="s">
        <v>1361</v>
      </c>
      <c r="I74" s="6" t="s">
        <v>1862</v>
      </c>
      <c r="J74" s="44" t="s">
        <v>2883</v>
      </c>
      <c r="K74" s="44" t="s">
        <v>1370</v>
      </c>
      <c r="L74" s="47"/>
      <c r="M74" s="6" t="b">
        <v>1</v>
      </c>
      <c r="N74" s="8" t="s">
        <v>442</v>
      </c>
      <c r="O74" s="6" t="s">
        <v>1344</v>
      </c>
      <c r="P74" s="6" t="s">
        <v>1344</v>
      </c>
      <c r="T74" s="44" t="s">
        <v>1882</v>
      </c>
    </row>
    <row r="75">
      <c r="A75" s="6">
        <v>74.0</v>
      </c>
      <c r="B75" s="6">
        <v>12.0</v>
      </c>
      <c r="C75" s="44" t="s">
        <v>1838</v>
      </c>
      <c r="D75" s="6">
        <v>12.2</v>
      </c>
      <c r="E75" s="44">
        <v>67.0</v>
      </c>
      <c r="F75" s="44" t="s">
        <v>1860</v>
      </c>
      <c r="G75" s="44" t="s">
        <v>1861</v>
      </c>
      <c r="H75" s="6" t="s">
        <v>1367</v>
      </c>
      <c r="I75" s="6" t="s">
        <v>1862</v>
      </c>
      <c r="J75" s="44" t="s">
        <v>2884</v>
      </c>
      <c r="K75" s="44" t="s">
        <v>1434</v>
      </c>
      <c r="L75" s="47"/>
      <c r="M75" s="6" t="b">
        <v>1</v>
      </c>
      <c r="N75" s="8" t="s">
        <v>442</v>
      </c>
      <c r="O75" s="6" t="s">
        <v>1344</v>
      </c>
      <c r="P75" s="6" t="s">
        <v>1344</v>
      </c>
      <c r="T75" s="44" t="s">
        <v>1883</v>
      </c>
    </row>
    <row r="76">
      <c r="A76" s="6">
        <v>75.0</v>
      </c>
      <c r="B76" s="6">
        <v>12.0</v>
      </c>
      <c r="C76" s="44" t="s">
        <v>1838</v>
      </c>
      <c r="D76" s="6">
        <v>12.2</v>
      </c>
      <c r="E76" s="44">
        <v>67.0</v>
      </c>
      <c r="F76" s="44" t="s">
        <v>1860</v>
      </c>
      <c r="G76" s="44" t="s">
        <v>1861</v>
      </c>
      <c r="H76" s="6" t="s">
        <v>1367</v>
      </c>
      <c r="I76" s="6" t="s">
        <v>1862</v>
      </c>
      <c r="J76" s="44" t="s">
        <v>2885</v>
      </c>
      <c r="K76" s="44" t="s">
        <v>1437</v>
      </c>
      <c r="L76" s="44" t="s">
        <v>1885</v>
      </c>
      <c r="M76" s="6" t="b">
        <v>1</v>
      </c>
      <c r="N76" s="8" t="s">
        <v>442</v>
      </c>
      <c r="O76" s="6" t="s">
        <v>1344</v>
      </c>
      <c r="P76" s="6" t="s">
        <v>1344</v>
      </c>
      <c r="T76" s="44" t="s">
        <v>1884</v>
      </c>
    </row>
    <row r="77">
      <c r="A77" s="6">
        <v>76.0</v>
      </c>
      <c r="B77" s="6">
        <v>12.0</v>
      </c>
      <c r="C77" s="44" t="s">
        <v>1838</v>
      </c>
      <c r="D77" s="6">
        <v>12.5</v>
      </c>
      <c r="E77" s="44">
        <v>175.0</v>
      </c>
      <c r="F77" s="44" t="s">
        <v>1914</v>
      </c>
      <c r="G77" s="44" t="s">
        <v>1915</v>
      </c>
      <c r="H77" s="17" t="s">
        <v>1361</v>
      </c>
      <c r="I77" s="6" t="s">
        <v>41</v>
      </c>
      <c r="J77" s="44" t="s">
        <v>2886</v>
      </c>
      <c r="K77" s="44" t="s">
        <v>1363</v>
      </c>
      <c r="L77" s="44" t="s">
        <v>1920</v>
      </c>
      <c r="M77" s="6" t="b">
        <v>1</v>
      </c>
      <c r="N77" s="8" t="s">
        <v>442</v>
      </c>
      <c r="O77" s="6" t="s">
        <v>1344</v>
      </c>
      <c r="P77" s="6" t="s">
        <v>1344</v>
      </c>
      <c r="T77" s="44" t="s">
        <v>1919</v>
      </c>
    </row>
    <row r="78">
      <c r="A78" s="6">
        <v>77.0</v>
      </c>
      <c r="B78" s="6">
        <v>12.0</v>
      </c>
      <c r="C78" s="44" t="s">
        <v>1838</v>
      </c>
      <c r="D78" s="6">
        <v>12.5</v>
      </c>
      <c r="E78" s="44">
        <v>175.0</v>
      </c>
      <c r="F78" s="44" t="s">
        <v>1914</v>
      </c>
      <c r="G78" s="44" t="s">
        <v>1915</v>
      </c>
      <c r="H78" s="17" t="s">
        <v>1361</v>
      </c>
      <c r="I78" s="6" t="s">
        <v>41</v>
      </c>
      <c r="J78" s="44" t="s">
        <v>2887</v>
      </c>
      <c r="K78" s="44" t="s">
        <v>1363</v>
      </c>
      <c r="L78" s="44" t="s">
        <v>1925</v>
      </c>
      <c r="M78" s="6" t="b">
        <v>1</v>
      </c>
      <c r="N78" s="8" t="s">
        <v>442</v>
      </c>
      <c r="O78" s="6" t="s">
        <v>1344</v>
      </c>
      <c r="P78" s="6" t="s">
        <v>1344</v>
      </c>
      <c r="T78" s="44" t="s">
        <v>1924</v>
      </c>
    </row>
    <row r="79">
      <c r="A79" s="6">
        <v>78.0</v>
      </c>
      <c r="B79" s="6">
        <v>12.0</v>
      </c>
      <c r="C79" s="44" t="s">
        <v>1838</v>
      </c>
      <c r="D79" s="6">
        <v>12.6</v>
      </c>
      <c r="E79" s="44">
        <v>357.0</v>
      </c>
      <c r="F79" s="44" t="s">
        <v>1929</v>
      </c>
      <c r="G79" s="6" t="s">
        <v>1930</v>
      </c>
      <c r="H79" s="17" t="s">
        <v>1361</v>
      </c>
      <c r="I79" s="44" t="s">
        <v>1931</v>
      </c>
      <c r="J79" s="44" t="s">
        <v>2888</v>
      </c>
      <c r="K79" s="44" t="s">
        <v>1363</v>
      </c>
      <c r="L79" s="47"/>
      <c r="M79" s="6" t="b">
        <v>1</v>
      </c>
      <c r="N79" s="8" t="s">
        <v>442</v>
      </c>
      <c r="O79" s="6" t="s">
        <v>1344</v>
      </c>
      <c r="P79" s="6" t="s">
        <v>1344</v>
      </c>
      <c r="T79" s="44" t="s">
        <v>1932</v>
      </c>
    </row>
    <row r="80">
      <c r="A80" s="6">
        <v>79.0</v>
      </c>
      <c r="B80" s="6">
        <v>13.0</v>
      </c>
      <c r="C80" s="44" t="s">
        <v>1943</v>
      </c>
      <c r="D80" s="6">
        <v>13.1</v>
      </c>
      <c r="E80" s="44">
        <v>13.0</v>
      </c>
      <c r="F80" s="44" t="s">
        <v>1944</v>
      </c>
      <c r="G80" s="44" t="s">
        <v>1945</v>
      </c>
      <c r="H80" s="17" t="s">
        <v>1361</v>
      </c>
      <c r="I80" s="44" t="s">
        <v>22</v>
      </c>
      <c r="J80" s="44" t="s">
        <v>2889</v>
      </c>
      <c r="K80" s="44" t="s">
        <v>1370</v>
      </c>
      <c r="L80" s="44" t="s">
        <v>1950</v>
      </c>
      <c r="M80" s="6" t="b">
        <v>1</v>
      </c>
      <c r="N80" s="8" t="s">
        <v>442</v>
      </c>
      <c r="O80" s="6" t="s">
        <v>1344</v>
      </c>
      <c r="P80" s="6" t="s">
        <v>1344</v>
      </c>
      <c r="T80" s="44" t="s">
        <v>1949</v>
      </c>
    </row>
    <row r="81">
      <c r="A81" s="6">
        <v>80.0</v>
      </c>
      <c r="B81" s="6">
        <v>13.0</v>
      </c>
      <c r="C81" s="44" t="s">
        <v>1943</v>
      </c>
      <c r="D81" s="6">
        <v>13.1</v>
      </c>
      <c r="E81" s="44">
        <v>13.0</v>
      </c>
      <c r="F81" s="44" t="s">
        <v>1944</v>
      </c>
      <c r="G81" s="44" t="s">
        <v>1945</v>
      </c>
      <c r="H81" s="17" t="s">
        <v>1361</v>
      </c>
      <c r="I81" s="44" t="s">
        <v>1687</v>
      </c>
      <c r="J81" s="44" t="s">
        <v>2890</v>
      </c>
      <c r="K81" s="44" t="s">
        <v>1370</v>
      </c>
      <c r="L81" s="44" t="s">
        <v>1952</v>
      </c>
      <c r="M81" s="6" t="b">
        <v>1</v>
      </c>
      <c r="N81" s="8" t="s">
        <v>442</v>
      </c>
      <c r="O81" s="6" t="s">
        <v>1344</v>
      </c>
      <c r="P81" s="6" t="s">
        <v>1344</v>
      </c>
      <c r="T81" s="44" t="s">
        <v>1951</v>
      </c>
    </row>
    <row r="82">
      <c r="A82" s="6">
        <v>81.0</v>
      </c>
      <c r="B82" s="6">
        <v>13.0</v>
      </c>
      <c r="C82" s="44" t="s">
        <v>1943</v>
      </c>
      <c r="D82" s="6">
        <v>13.1</v>
      </c>
      <c r="E82" s="44">
        <v>13.0</v>
      </c>
      <c r="F82" s="44" t="s">
        <v>1944</v>
      </c>
      <c r="G82" s="44" t="s">
        <v>1945</v>
      </c>
      <c r="H82" s="17" t="s">
        <v>1361</v>
      </c>
      <c r="I82" s="44" t="s">
        <v>1690</v>
      </c>
      <c r="J82" s="44" t="s">
        <v>2891</v>
      </c>
      <c r="K82" s="44" t="s">
        <v>1370</v>
      </c>
      <c r="L82" s="44" t="s">
        <v>1954</v>
      </c>
      <c r="M82" s="6" t="b">
        <v>1</v>
      </c>
      <c r="N82" s="8" t="s">
        <v>442</v>
      </c>
      <c r="O82" s="6" t="s">
        <v>1344</v>
      </c>
      <c r="P82" s="6" t="s">
        <v>1344</v>
      </c>
      <c r="T82" s="44" t="s">
        <v>1953</v>
      </c>
    </row>
    <row r="83">
      <c r="A83" s="6">
        <v>82.0</v>
      </c>
      <c r="B83" s="6">
        <v>14.0</v>
      </c>
      <c r="C83" s="44" t="s">
        <v>1957</v>
      </c>
      <c r="D83" s="6">
        <v>14.1</v>
      </c>
      <c r="E83" s="6">
        <v>30.0</v>
      </c>
      <c r="F83" s="6" t="s">
        <v>1958</v>
      </c>
      <c r="G83" s="44" t="s">
        <v>1959</v>
      </c>
      <c r="H83" s="17" t="s">
        <v>1361</v>
      </c>
      <c r="I83" s="44" t="s">
        <v>1960</v>
      </c>
      <c r="J83" s="17" t="s">
        <v>2892</v>
      </c>
      <c r="K83" s="44" t="s">
        <v>1363</v>
      </c>
      <c r="L83" s="44" t="s">
        <v>1966</v>
      </c>
      <c r="M83" s="6" t="b">
        <v>1</v>
      </c>
      <c r="N83" s="8" t="s">
        <v>442</v>
      </c>
      <c r="O83" s="6" t="s">
        <v>1344</v>
      </c>
      <c r="P83" s="6" t="s">
        <v>1344</v>
      </c>
      <c r="T83" s="18" t="s">
        <v>1965</v>
      </c>
    </row>
    <row r="84">
      <c r="A84" s="6">
        <v>83.0</v>
      </c>
      <c r="B84" s="6">
        <v>14.0</v>
      </c>
      <c r="C84" s="44" t="s">
        <v>1957</v>
      </c>
      <c r="D84" s="6">
        <v>14.1</v>
      </c>
      <c r="E84" s="6">
        <v>30.0</v>
      </c>
      <c r="F84" s="6" t="s">
        <v>1958</v>
      </c>
      <c r="G84" s="44" t="s">
        <v>1959</v>
      </c>
      <c r="H84" s="17" t="s">
        <v>1361</v>
      </c>
      <c r="I84" s="44" t="s">
        <v>1960</v>
      </c>
      <c r="J84" s="17" t="s">
        <v>2893</v>
      </c>
      <c r="K84" s="44" t="s">
        <v>1363</v>
      </c>
      <c r="L84" s="44" t="s">
        <v>1978</v>
      </c>
      <c r="M84" s="6" t="b">
        <v>1</v>
      </c>
      <c r="N84" s="8" t="s">
        <v>442</v>
      </c>
      <c r="O84" s="6" t="s">
        <v>1344</v>
      </c>
      <c r="P84" s="6" t="s">
        <v>1344</v>
      </c>
      <c r="T84" s="18" t="s">
        <v>1977</v>
      </c>
    </row>
    <row r="85">
      <c r="A85" s="6">
        <v>84.0</v>
      </c>
      <c r="B85" s="6">
        <v>14.0</v>
      </c>
      <c r="C85" s="44" t="s">
        <v>1957</v>
      </c>
      <c r="D85" s="6">
        <v>14.3</v>
      </c>
      <c r="E85" s="44">
        <v>71.0</v>
      </c>
      <c r="F85" s="44" t="s">
        <v>1991</v>
      </c>
      <c r="G85" s="44" t="s">
        <v>1992</v>
      </c>
      <c r="H85" s="17" t="s">
        <v>1361</v>
      </c>
      <c r="I85" s="44" t="s">
        <v>27</v>
      </c>
      <c r="J85" s="44" t="s">
        <v>2894</v>
      </c>
      <c r="K85" s="44" t="s">
        <v>1370</v>
      </c>
      <c r="L85" s="44" t="s">
        <v>2005</v>
      </c>
      <c r="M85" s="6" t="b">
        <v>1</v>
      </c>
      <c r="N85" s="8" t="s">
        <v>442</v>
      </c>
      <c r="O85" s="6" t="s">
        <v>1344</v>
      </c>
      <c r="P85" s="6" t="s">
        <v>1344</v>
      </c>
      <c r="T85" s="44" t="s">
        <v>2004</v>
      </c>
    </row>
    <row r="86">
      <c r="A86" s="6">
        <v>85.0</v>
      </c>
      <c r="B86" s="6">
        <v>14.0</v>
      </c>
      <c r="C86" s="44" t="s">
        <v>1957</v>
      </c>
      <c r="D86" s="6">
        <v>14.5</v>
      </c>
      <c r="E86" s="44">
        <v>72.0</v>
      </c>
      <c r="F86" s="44" t="s">
        <v>2015</v>
      </c>
      <c r="G86" s="44" t="s">
        <v>2016</v>
      </c>
      <c r="H86" s="6" t="s">
        <v>1367</v>
      </c>
      <c r="I86" s="44" t="s">
        <v>2021</v>
      </c>
      <c r="J86" s="44" t="s">
        <v>2895</v>
      </c>
      <c r="K86" s="44" t="s">
        <v>1437</v>
      </c>
      <c r="L86" s="44" t="s">
        <v>2034</v>
      </c>
      <c r="M86" s="6" t="b">
        <v>1</v>
      </c>
      <c r="N86" s="8" t="s">
        <v>442</v>
      </c>
      <c r="O86" s="6" t="s">
        <v>1344</v>
      </c>
      <c r="P86" s="6" t="s">
        <v>1344</v>
      </c>
      <c r="T86" s="44" t="s">
        <v>2033</v>
      </c>
    </row>
    <row r="87">
      <c r="A87" s="6">
        <v>86.0</v>
      </c>
      <c r="B87" s="6">
        <v>14.0</v>
      </c>
      <c r="C87" s="44" t="s">
        <v>1957</v>
      </c>
      <c r="D87" s="6">
        <v>14.5</v>
      </c>
      <c r="E87" s="44">
        <v>72.0</v>
      </c>
      <c r="F87" s="44" t="s">
        <v>2015</v>
      </c>
      <c r="G87" s="44" t="s">
        <v>2016</v>
      </c>
      <c r="H87" s="6" t="s">
        <v>1367</v>
      </c>
      <c r="I87" s="44" t="s">
        <v>2029</v>
      </c>
      <c r="J87" s="44" t="s">
        <v>2896</v>
      </c>
      <c r="K87" s="44" t="s">
        <v>1434</v>
      </c>
      <c r="L87" s="44" t="s">
        <v>2036</v>
      </c>
      <c r="M87" s="6" t="b">
        <v>1</v>
      </c>
      <c r="N87" s="8" t="s">
        <v>442</v>
      </c>
      <c r="O87" s="6" t="s">
        <v>1344</v>
      </c>
      <c r="P87" s="6" t="s">
        <v>1344</v>
      </c>
      <c r="T87" s="44" t="s">
        <v>2035</v>
      </c>
    </row>
    <row r="88">
      <c r="A88" s="6">
        <v>87.0</v>
      </c>
      <c r="B88" s="6">
        <v>14.0</v>
      </c>
      <c r="C88" s="44" t="s">
        <v>1957</v>
      </c>
      <c r="D88" s="6">
        <v>14.6</v>
      </c>
      <c r="E88" s="44">
        <v>87.0</v>
      </c>
      <c r="F88" s="44" t="s">
        <v>2037</v>
      </c>
      <c r="G88" s="44" t="s">
        <v>223</v>
      </c>
      <c r="H88" s="17" t="s">
        <v>1361</v>
      </c>
      <c r="I88" s="44" t="s">
        <v>2012</v>
      </c>
      <c r="J88" s="44" t="s">
        <v>2897</v>
      </c>
      <c r="K88" s="44" t="s">
        <v>1370</v>
      </c>
      <c r="L88" s="44" t="s">
        <v>2043</v>
      </c>
      <c r="M88" s="6" t="b">
        <v>1</v>
      </c>
      <c r="N88" s="8" t="s">
        <v>442</v>
      </c>
      <c r="O88" s="6" t="s">
        <v>1344</v>
      </c>
      <c r="P88" s="6" t="s">
        <v>1344</v>
      </c>
      <c r="T88" s="44" t="s">
        <v>2042</v>
      </c>
    </row>
    <row r="89">
      <c r="A89" s="6">
        <v>88.0</v>
      </c>
      <c r="B89" s="6">
        <v>14.0</v>
      </c>
      <c r="C89" s="44" t="s">
        <v>1957</v>
      </c>
      <c r="D89" s="6">
        <v>14.6</v>
      </c>
      <c r="E89" s="44">
        <v>87.0</v>
      </c>
      <c r="F89" s="44" t="s">
        <v>2037</v>
      </c>
      <c r="G89" s="44" t="s">
        <v>223</v>
      </c>
      <c r="H89" s="17" t="s">
        <v>1361</v>
      </c>
      <c r="I89" s="44" t="s">
        <v>2009</v>
      </c>
      <c r="J89" s="44" t="s">
        <v>2898</v>
      </c>
      <c r="K89" s="44" t="s">
        <v>1363</v>
      </c>
      <c r="L89" s="44" t="s">
        <v>2053</v>
      </c>
      <c r="M89" s="6" t="b">
        <v>1</v>
      </c>
      <c r="N89" s="8" t="s">
        <v>442</v>
      </c>
      <c r="O89" s="6" t="s">
        <v>1344</v>
      </c>
      <c r="P89" s="6" t="s">
        <v>1344</v>
      </c>
      <c r="T89" s="44" t="s">
        <v>2052</v>
      </c>
    </row>
    <row r="90">
      <c r="A90" s="6">
        <v>89.0</v>
      </c>
      <c r="B90" s="12">
        <v>14.0</v>
      </c>
      <c r="C90" s="49" t="s">
        <v>1957</v>
      </c>
      <c r="D90" s="14">
        <v>14.8</v>
      </c>
      <c r="E90" s="14">
        <v>146.0</v>
      </c>
      <c r="F90" s="49" t="s">
        <v>2065</v>
      </c>
      <c r="G90" s="49" t="s">
        <v>358</v>
      </c>
      <c r="H90" s="50" t="s">
        <v>1361</v>
      </c>
      <c r="I90" s="49"/>
      <c r="J90" s="49" t="s">
        <v>2899</v>
      </c>
      <c r="K90" s="49" t="s">
        <v>1363</v>
      </c>
      <c r="L90" s="49" t="s">
        <v>2074</v>
      </c>
      <c r="M90" s="6" t="b">
        <v>1</v>
      </c>
      <c r="N90" s="8" t="s">
        <v>442</v>
      </c>
      <c r="O90" s="12" t="s">
        <v>1344</v>
      </c>
      <c r="P90" s="12" t="s">
        <v>1344</v>
      </c>
      <c r="T90" s="49" t="s">
        <v>2073</v>
      </c>
    </row>
    <row r="91">
      <c r="A91" s="6">
        <v>90.0</v>
      </c>
      <c r="B91" s="8">
        <v>15.0</v>
      </c>
      <c r="C91" s="8" t="s">
        <v>2075</v>
      </c>
      <c r="D91" s="8">
        <v>15.1</v>
      </c>
      <c r="E91" s="8">
        <v>10.0</v>
      </c>
      <c r="F91" s="44" t="s">
        <v>2076</v>
      </c>
      <c r="G91" s="44" t="s">
        <v>2077</v>
      </c>
      <c r="H91" s="17" t="s">
        <v>1361</v>
      </c>
      <c r="I91" s="44" t="s">
        <v>2078</v>
      </c>
      <c r="J91" s="44" t="s">
        <v>2900</v>
      </c>
      <c r="K91" s="44" t="s">
        <v>1363</v>
      </c>
      <c r="L91" s="47"/>
      <c r="M91" s="6" t="b">
        <v>1</v>
      </c>
      <c r="N91" s="8" t="s">
        <v>2080</v>
      </c>
      <c r="O91" s="6" t="s">
        <v>1344</v>
      </c>
      <c r="P91" s="6" t="s">
        <v>1344</v>
      </c>
      <c r="T91" s="44" t="s">
        <v>2079</v>
      </c>
    </row>
    <row r="92">
      <c r="A92" s="6">
        <v>91.0</v>
      </c>
      <c r="B92" s="8">
        <v>15.0</v>
      </c>
      <c r="C92" s="8" t="s">
        <v>2075</v>
      </c>
      <c r="D92" s="8">
        <v>15.1</v>
      </c>
      <c r="E92" s="8">
        <v>10.0</v>
      </c>
      <c r="F92" s="44" t="s">
        <v>2076</v>
      </c>
      <c r="G92" s="44" t="s">
        <v>2077</v>
      </c>
      <c r="H92" s="17" t="s">
        <v>1361</v>
      </c>
      <c r="I92" s="44" t="s">
        <v>2084</v>
      </c>
      <c r="J92" s="44" t="s">
        <v>2901</v>
      </c>
      <c r="K92" s="44" t="s">
        <v>1363</v>
      </c>
      <c r="L92" s="44" t="s">
        <v>2086</v>
      </c>
      <c r="M92" s="6" t="b">
        <v>1</v>
      </c>
      <c r="N92" s="8" t="s">
        <v>2080</v>
      </c>
      <c r="O92" s="6" t="s">
        <v>1344</v>
      </c>
      <c r="P92" s="6" t="s">
        <v>1344</v>
      </c>
      <c r="T92" s="44" t="s">
        <v>2085</v>
      </c>
    </row>
    <row r="93">
      <c r="A93" s="6">
        <v>92.0</v>
      </c>
      <c r="B93" s="8">
        <v>15.0</v>
      </c>
      <c r="C93" s="8" t="s">
        <v>2075</v>
      </c>
      <c r="D93" s="8">
        <v>15.1</v>
      </c>
      <c r="E93" s="8">
        <v>10.0</v>
      </c>
      <c r="F93" s="44" t="s">
        <v>2076</v>
      </c>
      <c r="G93" s="44" t="s">
        <v>2077</v>
      </c>
      <c r="H93" s="17" t="s">
        <v>1361</v>
      </c>
      <c r="I93" s="44" t="s">
        <v>2084</v>
      </c>
      <c r="J93" s="44" t="s">
        <v>2902</v>
      </c>
      <c r="K93" s="44" t="s">
        <v>1363</v>
      </c>
      <c r="L93" s="44" t="s">
        <v>2088</v>
      </c>
      <c r="M93" s="6" t="b">
        <v>1</v>
      </c>
      <c r="N93" s="8" t="s">
        <v>2080</v>
      </c>
      <c r="O93" s="6" t="s">
        <v>1344</v>
      </c>
      <c r="P93" s="6" t="s">
        <v>1344</v>
      </c>
      <c r="T93" s="44" t="s">
        <v>2087</v>
      </c>
    </row>
    <row r="94">
      <c r="A94" s="6">
        <v>93.0</v>
      </c>
      <c r="B94" s="8">
        <v>15.0</v>
      </c>
      <c r="C94" s="8" t="s">
        <v>2075</v>
      </c>
      <c r="D94" s="6">
        <v>15.2</v>
      </c>
      <c r="E94" s="44">
        <v>11.0</v>
      </c>
      <c r="F94" s="44" t="s">
        <v>2094</v>
      </c>
      <c r="G94" s="44" t="s">
        <v>575</v>
      </c>
      <c r="H94" s="17" t="s">
        <v>1361</v>
      </c>
      <c r="I94" s="44" t="s">
        <v>2102</v>
      </c>
      <c r="J94" s="17" t="s">
        <v>2903</v>
      </c>
      <c r="K94" s="44" t="s">
        <v>1370</v>
      </c>
      <c r="L94" s="44" t="s">
        <v>2109</v>
      </c>
      <c r="M94" s="6" t="b">
        <v>1</v>
      </c>
      <c r="N94" s="8" t="s">
        <v>442</v>
      </c>
      <c r="O94" s="6" t="s">
        <v>1344</v>
      </c>
      <c r="P94" s="6" t="s">
        <v>1344</v>
      </c>
      <c r="T94" s="44" t="s">
        <v>2108</v>
      </c>
    </row>
    <row r="95" ht="19.5" customHeight="1">
      <c r="A95" s="6">
        <v>94.0</v>
      </c>
      <c r="B95" s="8">
        <v>15.0</v>
      </c>
      <c r="C95" s="8" t="s">
        <v>2075</v>
      </c>
      <c r="D95" s="6">
        <v>15.3</v>
      </c>
      <c r="E95" s="44">
        <v>13.0</v>
      </c>
      <c r="F95" s="44" t="s">
        <v>2110</v>
      </c>
      <c r="G95" s="44" t="s">
        <v>383</v>
      </c>
      <c r="H95" s="17" t="s">
        <v>1361</v>
      </c>
      <c r="I95" s="44" t="s">
        <v>383</v>
      </c>
      <c r="J95" s="44" t="s">
        <v>2904</v>
      </c>
      <c r="K95" s="44" t="s">
        <v>1370</v>
      </c>
      <c r="L95" s="80" t="s">
        <v>2112</v>
      </c>
      <c r="M95" s="6" t="b">
        <v>1</v>
      </c>
      <c r="N95" s="8" t="s">
        <v>442</v>
      </c>
      <c r="O95" s="6" t="s">
        <v>1344</v>
      </c>
      <c r="P95" s="6" t="s">
        <v>1344</v>
      </c>
      <c r="T95" s="44" t="s">
        <v>2111</v>
      </c>
    </row>
    <row r="96">
      <c r="A96" s="6">
        <v>95.0</v>
      </c>
      <c r="B96" s="8">
        <v>15.0</v>
      </c>
      <c r="C96" s="8" t="s">
        <v>2075</v>
      </c>
      <c r="D96" s="6">
        <v>15.3</v>
      </c>
      <c r="E96" s="44">
        <v>13.0</v>
      </c>
      <c r="F96" s="44" t="s">
        <v>2110</v>
      </c>
      <c r="G96" s="44" t="s">
        <v>383</v>
      </c>
      <c r="H96" s="17" t="s">
        <v>1361</v>
      </c>
      <c r="I96" s="44" t="s">
        <v>383</v>
      </c>
      <c r="J96" s="44" t="s">
        <v>2905</v>
      </c>
      <c r="K96" s="44" t="s">
        <v>1370</v>
      </c>
      <c r="L96" s="16" t="s">
        <v>2114</v>
      </c>
      <c r="M96" s="6" t="b">
        <v>1</v>
      </c>
      <c r="N96" s="8" t="s">
        <v>442</v>
      </c>
      <c r="O96" s="6" t="s">
        <v>1344</v>
      </c>
      <c r="P96" s="6" t="s">
        <v>1344</v>
      </c>
      <c r="T96" s="44" t="s">
        <v>2113</v>
      </c>
    </row>
    <row r="97">
      <c r="A97" s="6">
        <v>96.0</v>
      </c>
      <c r="B97" s="8">
        <v>15.0</v>
      </c>
      <c r="C97" s="8" t="s">
        <v>2075</v>
      </c>
      <c r="D97" s="6">
        <v>15.3</v>
      </c>
      <c r="E97" s="44">
        <v>13.0</v>
      </c>
      <c r="F97" s="44" t="s">
        <v>2110</v>
      </c>
      <c r="G97" s="44" t="s">
        <v>383</v>
      </c>
      <c r="H97" s="17" t="s">
        <v>1361</v>
      </c>
      <c r="I97" s="44" t="s">
        <v>383</v>
      </c>
      <c r="J97" s="44" t="s">
        <v>2906</v>
      </c>
      <c r="K97" s="44" t="s">
        <v>1363</v>
      </c>
      <c r="L97" s="44" t="s">
        <v>2116</v>
      </c>
      <c r="M97" s="6" t="b">
        <v>1</v>
      </c>
      <c r="N97" s="8" t="s">
        <v>442</v>
      </c>
      <c r="O97" s="6" t="s">
        <v>1344</v>
      </c>
      <c r="P97" s="6" t="s">
        <v>1344</v>
      </c>
      <c r="T97" s="44" t="s">
        <v>2115</v>
      </c>
    </row>
    <row r="98">
      <c r="A98" s="6">
        <v>97.0</v>
      </c>
      <c r="B98" s="8">
        <v>15.0</v>
      </c>
      <c r="C98" s="8" t="s">
        <v>2075</v>
      </c>
      <c r="D98" s="6">
        <v>15.3</v>
      </c>
      <c r="E98" s="44">
        <v>13.0</v>
      </c>
      <c r="F98" s="44" t="s">
        <v>2110</v>
      </c>
      <c r="G98" s="44" t="s">
        <v>383</v>
      </c>
      <c r="H98" s="17" t="s">
        <v>1361</v>
      </c>
      <c r="I98" s="44" t="s">
        <v>383</v>
      </c>
      <c r="J98" s="44" t="s">
        <v>2907</v>
      </c>
      <c r="K98" s="44" t="s">
        <v>1370</v>
      </c>
      <c r="L98" s="47"/>
      <c r="M98" s="6" t="b">
        <v>1</v>
      </c>
      <c r="N98" s="8" t="s">
        <v>442</v>
      </c>
      <c r="O98" s="6" t="s">
        <v>1344</v>
      </c>
      <c r="P98" s="6" t="s">
        <v>1344</v>
      </c>
      <c r="T98" s="44" t="s">
        <v>2117</v>
      </c>
    </row>
    <row r="99">
      <c r="A99" s="6">
        <v>98.0</v>
      </c>
      <c r="B99" s="14">
        <v>15.0</v>
      </c>
      <c r="C99" s="14" t="s">
        <v>2075</v>
      </c>
      <c r="D99" s="12">
        <v>15.3</v>
      </c>
      <c r="E99" s="49">
        <v>13.0</v>
      </c>
      <c r="F99" s="49" t="s">
        <v>2110</v>
      </c>
      <c r="G99" s="49" t="s">
        <v>383</v>
      </c>
      <c r="H99" s="50" t="s">
        <v>1361</v>
      </c>
      <c r="I99" s="49" t="s">
        <v>383</v>
      </c>
      <c r="J99" s="49" t="s">
        <v>2908</v>
      </c>
      <c r="K99" s="49" t="s">
        <v>1370</v>
      </c>
      <c r="L99" s="52"/>
      <c r="M99" s="6" t="b">
        <v>1</v>
      </c>
      <c r="N99" s="8" t="s">
        <v>442</v>
      </c>
      <c r="O99" s="12" t="s">
        <v>1344</v>
      </c>
      <c r="P99" s="12" t="s">
        <v>1344</v>
      </c>
      <c r="T99" s="49" t="s">
        <v>2118</v>
      </c>
    </row>
    <row r="100" ht="27.0" customHeight="1">
      <c r="A100" s="6">
        <v>99.0</v>
      </c>
      <c r="B100" s="6">
        <v>16.0</v>
      </c>
      <c r="C100" s="44" t="s">
        <v>2119</v>
      </c>
      <c r="D100" s="6">
        <v>16.1</v>
      </c>
      <c r="E100" s="44">
        <v>263.0</v>
      </c>
      <c r="F100" s="44" t="s">
        <v>2120</v>
      </c>
      <c r="G100" s="44" t="s">
        <v>2121</v>
      </c>
      <c r="H100" s="17" t="s">
        <v>1361</v>
      </c>
      <c r="I100" s="44" t="s">
        <v>2122</v>
      </c>
      <c r="J100" s="44" t="s">
        <v>2909</v>
      </c>
      <c r="K100" s="44" t="s">
        <v>1363</v>
      </c>
      <c r="L100" s="44" t="s">
        <v>2124</v>
      </c>
      <c r="M100" s="6" t="b">
        <v>1</v>
      </c>
      <c r="N100" s="8" t="s">
        <v>2080</v>
      </c>
      <c r="O100" s="6" t="s">
        <v>1344</v>
      </c>
      <c r="P100" s="6" t="s">
        <v>1344</v>
      </c>
      <c r="T100" s="44" t="s">
        <v>2123</v>
      </c>
    </row>
    <row r="101">
      <c r="A101" s="6">
        <v>100.0</v>
      </c>
      <c r="B101" s="6">
        <v>16.0</v>
      </c>
      <c r="C101" s="44" t="s">
        <v>2119</v>
      </c>
      <c r="D101" s="6">
        <v>16.1</v>
      </c>
      <c r="E101" s="44">
        <v>263.0</v>
      </c>
      <c r="F101" s="44" t="s">
        <v>2120</v>
      </c>
      <c r="G101" s="44" t="s">
        <v>2121</v>
      </c>
      <c r="H101" s="17" t="s">
        <v>1361</v>
      </c>
      <c r="I101" s="44" t="s">
        <v>2122</v>
      </c>
      <c r="J101" s="44" t="s">
        <v>2910</v>
      </c>
      <c r="K101" s="44" t="s">
        <v>1370</v>
      </c>
      <c r="L101" s="44" t="s">
        <v>2126</v>
      </c>
      <c r="M101" s="6" t="b">
        <v>1</v>
      </c>
      <c r="N101" s="8" t="s">
        <v>2080</v>
      </c>
      <c r="O101" s="6" t="s">
        <v>1344</v>
      </c>
      <c r="P101" s="6" t="s">
        <v>1344</v>
      </c>
      <c r="T101" s="44" t="s">
        <v>2125</v>
      </c>
    </row>
    <row r="102">
      <c r="A102" s="6">
        <v>101.0</v>
      </c>
      <c r="B102" s="6">
        <v>16.0</v>
      </c>
      <c r="C102" s="44" t="s">
        <v>2119</v>
      </c>
      <c r="D102" s="6">
        <v>16.1</v>
      </c>
      <c r="E102" s="44">
        <v>263.0</v>
      </c>
      <c r="F102" s="44" t="s">
        <v>2120</v>
      </c>
      <c r="G102" s="44" t="s">
        <v>2121</v>
      </c>
      <c r="H102" s="17" t="s">
        <v>1361</v>
      </c>
      <c r="I102" s="44" t="s">
        <v>2122</v>
      </c>
      <c r="J102" s="44" t="s">
        <v>2911</v>
      </c>
      <c r="K102" s="44" t="s">
        <v>1370</v>
      </c>
      <c r="L102" s="44" t="s">
        <v>2128</v>
      </c>
      <c r="M102" s="6" t="b">
        <v>1</v>
      </c>
      <c r="N102" s="8" t="s">
        <v>2080</v>
      </c>
      <c r="O102" s="6" t="s">
        <v>1344</v>
      </c>
      <c r="P102" s="6" t="s">
        <v>1344</v>
      </c>
      <c r="T102" s="44" t="s">
        <v>2127</v>
      </c>
    </row>
    <row r="103" ht="17.25" customHeight="1">
      <c r="A103" s="6">
        <v>102.0</v>
      </c>
      <c r="B103" s="6">
        <v>16.0</v>
      </c>
      <c r="C103" s="44" t="s">
        <v>2119</v>
      </c>
      <c r="D103" s="6">
        <v>16.1</v>
      </c>
      <c r="E103" s="44">
        <v>263.0</v>
      </c>
      <c r="F103" s="44" t="s">
        <v>2120</v>
      </c>
      <c r="G103" s="44" t="s">
        <v>2121</v>
      </c>
      <c r="H103" s="17" t="s">
        <v>1361</v>
      </c>
      <c r="I103" s="44" t="s">
        <v>2122</v>
      </c>
      <c r="J103" s="44" t="s">
        <v>2912</v>
      </c>
      <c r="K103" s="44" t="s">
        <v>1363</v>
      </c>
      <c r="L103" s="44" t="s">
        <v>2133</v>
      </c>
      <c r="M103" s="6" t="b">
        <v>1</v>
      </c>
      <c r="N103" s="8" t="s">
        <v>2080</v>
      </c>
      <c r="O103" s="6" t="s">
        <v>1344</v>
      </c>
      <c r="P103" s="6" t="s">
        <v>1344</v>
      </c>
      <c r="T103" s="44" t="s">
        <v>2132</v>
      </c>
    </row>
    <row r="104">
      <c r="A104" s="6">
        <v>103.0</v>
      </c>
      <c r="B104" s="12">
        <v>16.0</v>
      </c>
      <c r="C104" s="49" t="s">
        <v>2119</v>
      </c>
      <c r="D104" s="12">
        <v>16.1</v>
      </c>
      <c r="E104" s="49">
        <v>263.0</v>
      </c>
      <c r="F104" s="49" t="s">
        <v>2120</v>
      </c>
      <c r="G104" s="49" t="s">
        <v>2121</v>
      </c>
      <c r="H104" s="50" t="s">
        <v>1361</v>
      </c>
      <c r="I104" s="49" t="s">
        <v>2122</v>
      </c>
      <c r="J104" s="49" t="s">
        <v>2913</v>
      </c>
      <c r="K104" s="49" t="s">
        <v>1363</v>
      </c>
      <c r="L104" s="52"/>
      <c r="M104" s="6" t="b">
        <v>1</v>
      </c>
      <c r="N104" s="8" t="s">
        <v>2080</v>
      </c>
      <c r="O104" s="12" t="s">
        <v>1344</v>
      </c>
      <c r="P104" s="12" t="s">
        <v>1344</v>
      </c>
      <c r="T104" s="49" t="s">
        <v>2134</v>
      </c>
    </row>
    <row r="105">
      <c r="A105" s="6">
        <v>104.0</v>
      </c>
      <c r="B105" s="6">
        <v>17.0</v>
      </c>
      <c r="C105" s="44" t="s">
        <v>2135</v>
      </c>
      <c r="D105" s="6">
        <v>17.1</v>
      </c>
      <c r="E105" s="44">
        <v>9.0</v>
      </c>
      <c r="F105" s="44" t="s">
        <v>2136</v>
      </c>
      <c r="G105" s="44" t="s">
        <v>2137</v>
      </c>
      <c r="H105" s="17" t="s">
        <v>1361</v>
      </c>
      <c r="I105" s="44" t="s">
        <v>2092</v>
      </c>
      <c r="J105" s="44" t="s">
        <v>2914</v>
      </c>
      <c r="K105" s="44" t="s">
        <v>1363</v>
      </c>
      <c r="L105" s="16" t="s">
        <v>2139</v>
      </c>
      <c r="M105" s="6" t="b">
        <v>1</v>
      </c>
      <c r="N105" s="8" t="s">
        <v>442</v>
      </c>
      <c r="O105" s="6" t="s">
        <v>1344</v>
      </c>
      <c r="P105" s="6" t="s">
        <v>1344</v>
      </c>
      <c r="T105" s="44" t="s">
        <v>2138</v>
      </c>
    </row>
    <row r="106">
      <c r="A106" s="6">
        <v>105.0</v>
      </c>
      <c r="B106" s="6">
        <v>17.0</v>
      </c>
      <c r="C106" s="44" t="s">
        <v>2135</v>
      </c>
      <c r="D106" s="6">
        <v>17.1</v>
      </c>
      <c r="E106" s="44">
        <v>9.0</v>
      </c>
      <c r="F106" s="44" t="s">
        <v>2136</v>
      </c>
      <c r="G106" s="44" t="s">
        <v>2137</v>
      </c>
      <c r="H106" s="17" t="s">
        <v>1361</v>
      </c>
      <c r="I106" s="44" t="s">
        <v>2092</v>
      </c>
      <c r="J106" s="44" t="s">
        <v>2915</v>
      </c>
      <c r="K106" s="44" t="s">
        <v>1363</v>
      </c>
      <c r="L106" s="24" t="s">
        <v>2142</v>
      </c>
      <c r="M106" s="6" t="b">
        <v>1</v>
      </c>
      <c r="N106" s="8" t="s">
        <v>442</v>
      </c>
      <c r="O106" s="6" t="s">
        <v>1344</v>
      </c>
      <c r="P106" s="6" t="s">
        <v>1344</v>
      </c>
      <c r="T106" s="44" t="s">
        <v>2141</v>
      </c>
    </row>
    <row r="107">
      <c r="A107" s="6">
        <v>106.0</v>
      </c>
      <c r="B107" s="6">
        <v>17.0</v>
      </c>
      <c r="C107" s="44" t="s">
        <v>2135</v>
      </c>
      <c r="D107" s="6">
        <v>17.1</v>
      </c>
      <c r="E107" s="44">
        <v>9.0</v>
      </c>
      <c r="F107" s="44" t="s">
        <v>2136</v>
      </c>
      <c r="G107" s="44" t="s">
        <v>2137</v>
      </c>
      <c r="H107" s="17" t="s">
        <v>1361</v>
      </c>
      <c r="I107" s="44" t="s">
        <v>2092</v>
      </c>
      <c r="J107" s="24" t="s">
        <v>2916</v>
      </c>
      <c r="K107" s="44" t="s">
        <v>1370</v>
      </c>
      <c r="L107" s="44" t="s">
        <v>2144</v>
      </c>
      <c r="M107" s="6" t="b">
        <v>1</v>
      </c>
      <c r="N107" s="8" t="s">
        <v>442</v>
      </c>
      <c r="O107" s="6" t="s">
        <v>1344</v>
      </c>
      <c r="P107" s="6" t="s">
        <v>1344</v>
      </c>
      <c r="T107" s="106" t="s">
        <v>2143</v>
      </c>
    </row>
    <row r="108">
      <c r="A108" s="6">
        <v>107.0</v>
      </c>
      <c r="B108" s="6">
        <v>17.0</v>
      </c>
      <c r="C108" s="44" t="s">
        <v>2135</v>
      </c>
      <c r="D108" s="6">
        <v>17.1</v>
      </c>
      <c r="E108" s="44">
        <v>9.0</v>
      </c>
      <c r="F108" s="44" t="s">
        <v>2136</v>
      </c>
      <c r="G108" s="44" t="s">
        <v>2137</v>
      </c>
      <c r="H108" s="17" t="s">
        <v>1361</v>
      </c>
      <c r="I108" s="44" t="s">
        <v>2092</v>
      </c>
      <c r="J108" s="44" t="s">
        <v>2917</v>
      </c>
      <c r="K108" s="44" t="s">
        <v>1370</v>
      </c>
      <c r="L108" s="44" t="s">
        <v>2146</v>
      </c>
      <c r="M108" s="6" t="b">
        <v>1</v>
      </c>
      <c r="N108" s="8" t="s">
        <v>442</v>
      </c>
      <c r="O108" s="6" t="s">
        <v>1344</v>
      </c>
      <c r="P108" s="6" t="s">
        <v>1344</v>
      </c>
      <c r="T108" s="44" t="s">
        <v>2145</v>
      </c>
    </row>
    <row r="109">
      <c r="A109" s="6">
        <v>108.0</v>
      </c>
      <c r="B109" s="6">
        <v>17.0</v>
      </c>
      <c r="C109" s="44" t="s">
        <v>2135</v>
      </c>
      <c r="D109" s="6">
        <v>17.1</v>
      </c>
      <c r="E109" s="44">
        <v>9.0</v>
      </c>
      <c r="F109" s="44" t="s">
        <v>2136</v>
      </c>
      <c r="G109" s="44" t="s">
        <v>2137</v>
      </c>
      <c r="H109" s="17" t="s">
        <v>1361</v>
      </c>
      <c r="I109" s="44" t="s">
        <v>2092</v>
      </c>
      <c r="J109" s="44" t="s">
        <v>2918</v>
      </c>
      <c r="K109" s="44" t="s">
        <v>1363</v>
      </c>
      <c r="L109" s="44" t="s">
        <v>2148</v>
      </c>
      <c r="M109" s="6" t="b">
        <v>1</v>
      </c>
      <c r="N109" s="8" t="s">
        <v>442</v>
      </c>
      <c r="O109" s="6" t="s">
        <v>1344</v>
      </c>
      <c r="P109" s="6" t="s">
        <v>1344</v>
      </c>
      <c r="T109" s="44" t="s">
        <v>2147</v>
      </c>
    </row>
    <row r="110">
      <c r="A110" s="6">
        <v>109.0</v>
      </c>
      <c r="B110" s="6">
        <v>17.0</v>
      </c>
      <c r="C110" s="44" t="s">
        <v>2135</v>
      </c>
      <c r="D110" s="6">
        <v>17.2</v>
      </c>
      <c r="E110" s="44">
        <v>19.0</v>
      </c>
      <c r="F110" s="44" t="s">
        <v>2155</v>
      </c>
      <c r="G110" s="44" t="s">
        <v>22</v>
      </c>
      <c r="H110" s="17" t="s">
        <v>1361</v>
      </c>
      <c r="I110" s="44" t="s">
        <v>358</v>
      </c>
      <c r="J110" s="44" t="s">
        <v>2919</v>
      </c>
      <c r="K110" s="44" t="s">
        <v>1370</v>
      </c>
      <c r="L110" s="44" t="s">
        <v>2162</v>
      </c>
      <c r="M110" s="6" t="b">
        <v>1</v>
      </c>
      <c r="N110" s="8" t="s">
        <v>2080</v>
      </c>
      <c r="O110" s="6" t="s">
        <v>1344</v>
      </c>
      <c r="P110" s="6" t="s">
        <v>1344</v>
      </c>
      <c r="T110" s="44" t="s">
        <v>2161</v>
      </c>
    </row>
    <row r="111">
      <c r="A111" s="6">
        <v>110.0</v>
      </c>
      <c r="B111" s="6">
        <v>17.0</v>
      </c>
      <c r="C111" s="44" t="s">
        <v>2135</v>
      </c>
      <c r="D111" s="6">
        <v>17.2</v>
      </c>
      <c r="E111" s="44">
        <v>19.0</v>
      </c>
      <c r="F111" s="44" t="s">
        <v>2155</v>
      </c>
      <c r="G111" s="44" t="s">
        <v>22</v>
      </c>
      <c r="H111" s="17" t="s">
        <v>1361</v>
      </c>
      <c r="I111" s="44" t="s">
        <v>1690</v>
      </c>
      <c r="J111" s="44" t="s">
        <v>2920</v>
      </c>
      <c r="K111" s="44" t="s">
        <v>1370</v>
      </c>
      <c r="L111" s="44" t="s">
        <v>2164</v>
      </c>
      <c r="M111" s="6" t="b">
        <v>1</v>
      </c>
      <c r="N111" s="8" t="s">
        <v>2080</v>
      </c>
      <c r="O111" s="6" t="s">
        <v>1344</v>
      </c>
      <c r="P111" s="6" t="s">
        <v>1344</v>
      </c>
      <c r="T111" s="44" t="s">
        <v>2163</v>
      </c>
    </row>
    <row r="112">
      <c r="A112" s="6">
        <v>111.0</v>
      </c>
      <c r="B112" s="6">
        <v>18.0</v>
      </c>
      <c r="C112" s="44" t="s">
        <v>2173</v>
      </c>
      <c r="D112" s="6">
        <v>18.1</v>
      </c>
      <c r="E112" s="44">
        <v>104.0</v>
      </c>
      <c r="F112" s="44" t="s">
        <v>2174</v>
      </c>
      <c r="G112" s="44" t="s">
        <v>2175</v>
      </c>
      <c r="H112" s="17" t="s">
        <v>1361</v>
      </c>
      <c r="I112" s="44" t="s">
        <v>1915</v>
      </c>
      <c r="J112" s="44" t="s">
        <v>2921</v>
      </c>
      <c r="K112" s="44" t="s">
        <v>1363</v>
      </c>
      <c r="L112" s="16" t="s">
        <v>2187</v>
      </c>
      <c r="M112" s="6" t="b">
        <v>1</v>
      </c>
      <c r="N112" s="8" t="s">
        <v>442</v>
      </c>
      <c r="O112" s="6" t="s">
        <v>1344</v>
      </c>
      <c r="P112" s="6" t="s">
        <v>1344</v>
      </c>
      <c r="T112" s="44" t="s">
        <v>2186</v>
      </c>
    </row>
    <row r="113">
      <c r="A113" s="6">
        <v>112.0</v>
      </c>
      <c r="B113" s="6">
        <v>20.0</v>
      </c>
      <c r="C113" s="44" t="s">
        <v>2242</v>
      </c>
      <c r="D113" s="6">
        <v>20.1</v>
      </c>
      <c r="E113" s="44">
        <v>338.0</v>
      </c>
      <c r="F113" s="44" t="s">
        <v>2243</v>
      </c>
      <c r="G113" s="44" t="s">
        <v>2244</v>
      </c>
      <c r="H113" s="17" t="s">
        <v>1361</v>
      </c>
      <c r="I113" s="44" t="s">
        <v>2095</v>
      </c>
      <c r="J113" s="44" t="s">
        <v>2922</v>
      </c>
      <c r="K113" s="44" t="s">
        <v>1363</v>
      </c>
      <c r="L113" s="47"/>
      <c r="M113" s="6" t="b">
        <v>1</v>
      </c>
      <c r="N113" s="8" t="s">
        <v>442</v>
      </c>
      <c r="O113" s="6" t="s">
        <v>1344</v>
      </c>
      <c r="P113" s="6" t="s">
        <v>1344</v>
      </c>
      <c r="T113" s="44" t="s">
        <v>2245</v>
      </c>
    </row>
    <row r="114">
      <c r="A114" s="6">
        <v>113.0</v>
      </c>
      <c r="B114" s="6">
        <v>20.0</v>
      </c>
      <c r="C114" s="44" t="s">
        <v>2242</v>
      </c>
      <c r="D114" s="6">
        <v>20.1</v>
      </c>
      <c r="E114" s="44">
        <v>338.0</v>
      </c>
      <c r="F114" s="44" t="s">
        <v>2243</v>
      </c>
      <c r="G114" s="44" t="s">
        <v>2244</v>
      </c>
      <c r="H114" s="17" t="s">
        <v>1361</v>
      </c>
      <c r="I114" s="44" t="s">
        <v>2095</v>
      </c>
      <c r="J114" s="44" t="s">
        <v>2923</v>
      </c>
      <c r="K114" s="44" t="s">
        <v>1363</v>
      </c>
      <c r="L114" s="44" t="s">
        <v>2251</v>
      </c>
      <c r="M114" s="6" t="b">
        <v>1</v>
      </c>
      <c r="N114" s="8" t="s">
        <v>442</v>
      </c>
      <c r="O114" s="6" t="s">
        <v>1344</v>
      </c>
      <c r="P114" s="6" t="s">
        <v>1344</v>
      </c>
      <c r="T114" s="44" t="s">
        <v>2250</v>
      </c>
    </row>
    <row r="115">
      <c r="A115" s="6">
        <v>114.0</v>
      </c>
      <c r="B115" s="6">
        <v>20.0</v>
      </c>
      <c r="C115" s="44" t="s">
        <v>2242</v>
      </c>
      <c r="D115" s="6">
        <v>20.1</v>
      </c>
      <c r="E115" s="44">
        <v>338.0</v>
      </c>
      <c r="F115" s="44" t="s">
        <v>2243</v>
      </c>
      <c r="G115" s="44" t="s">
        <v>2244</v>
      </c>
      <c r="H115" s="17" t="s">
        <v>1361</v>
      </c>
      <c r="I115" s="44" t="s">
        <v>2095</v>
      </c>
      <c r="J115" s="44" t="s">
        <v>2924</v>
      </c>
      <c r="K115" s="44" t="s">
        <v>1363</v>
      </c>
      <c r="L115" s="47"/>
      <c r="M115" s="6" t="b">
        <v>1</v>
      </c>
      <c r="N115" s="8" t="s">
        <v>442</v>
      </c>
      <c r="O115" s="6" t="s">
        <v>1344</v>
      </c>
      <c r="P115" s="6" t="s">
        <v>1344</v>
      </c>
      <c r="T115" s="44" t="s">
        <v>2252</v>
      </c>
    </row>
    <row r="116">
      <c r="A116" s="6">
        <v>115.0</v>
      </c>
      <c r="B116" s="6">
        <v>20.0</v>
      </c>
      <c r="C116" s="44" t="s">
        <v>2242</v>
      </c>
      <c r="D116" s="6">
        <v>20.2</v>
      </c>
      <c r="E116" s="44">
        <v>345.0</v>
      </c>
      <c r="F116" s="44" t="s">
        <v>2256</v>
      </c>
      <c r="G116" s="44" t="s">
        <v>2257</v>
      </c>
      <c r="H116" s="17" t="s">
        <v>1361</v>
      </c>
      <c r="I116" s="44" t="s">
        <v>2263</v>
      </c>
      <c r="J116" s="17" t="s">
        <v>2925</v>
      </c>
      <c r="K116" s="44" t="s">
        <v>1370</v>
      </c>
      <c r="L116" s="44" t="s">
        <v>2265</v>
      </c>
      <c r="M116" s="6" t="b">
        <v>1</v>
      </c>
      <c r="N116" s="8" t="s">
        <v>442</v>
      </c>
      <c r="O116" s="6" t="s">
        <v>1344</v>
      </c>
      <c r="P116" s="6" t="s">
        <v>1344</v>
      </c>
      <c r="T116" s="18" t="s">
        <v>2264</v>
      </c>
    </row>
    <row r="117">
      <c r="A117" s="6">
        <v>116.0</v>
      </c>
      <c r="B117" s="6">
        <v>20.0</v>
      </c>
      <c r="C117" s="44" t="s">
        <v>2242</v>
      </c>
      <c r="D117" s="6">
        <v>20.2</v>
      </c>
      <c r="E117" s="44">
        <v>345.0</v>
      </c>
      <c r="F117" s="44" t="s">
        <v>2256</v>
      </c>
      <c r="G117" s="44" t="s">
        <v>2257</v>
      </c>
      <c r="H117" s="17" t="s">
        <v>1361</v>
      </c>
      <c r="I117" s="44" t="s">
        <v>2258</v>
      </c>
      <c r="J117" s="44" t="s">
        <v>2926</v>
      </c>
      <c r="K117" s="44" t="s">
        <v>1370</v>
      </c>
      <c r="L117" s="17" t="s">
        <v>2269</v>
      </c>
      <c r="M117" s="6" t="b">
        <v>1</v>
      </c>
      <c r="N117" s="8" t="s">
        <v>442</v>
      </c>
      <c r="O117" s="6" t="s">
        <v>1344</v>
      </c>
      <c r="P117" s="63" t="s">
        <v>1450</v>
      </c>
      <c r="T117" s="44" t="s">
        <v>2268</v>
      </c>
    </row>
    <row r="118">
      <c r="A118" s="6">
        <v>117.0</v>
      </c>
      <c r="B118" s="6">
        <v>20.0</v>
      </c>
      <c r="C118" s="44" t="s">
        <v>2242</v>
      </c>
      <c r="D118" s="6">
        <v>20.2</v>
      </c>
      <c r="E118" s="44">
        <v>345.0</v>
      </c>
      <c r="F118" s="44" t="s">
        <v>2256</v>
      </c>
      <c r="G118" s="44" t="s">
        <v>2257</v>
      </c>
      <c r="H118" s="17" t="s">
        <v>1361</v>
      </c>
      <c r="I118" s="44" t="s">
        <v>2258</v>
      </c>
      <c r="J118" s="44" t="s">
        <v>2927</v>
      </c>
      <c r="K118" s="44" t="s">
        <v>2271</v>
      </c>
      <c r="L118" s="17" t="s">
        <v>2272</v>
      </c>
      <c r="M118" s="6" t="b">
        <v>1</v>
      </c>
      <c r="N118" s="8" t="s">
        <v>442</v>
      </c>
      <c r="O118" s="6" t="s">
        <v>1344</v>
      </c>
      <c r="P118" s="63" t="s">
        <v>1450</v>
      </c>
      <c r="T118" s="44" t="s">
        <v>2270</v>
      </c>
    </row>
    <row r="119">
      <c r="A119" s="6">
        <v>118.0</v>
      </c>
      <c r="B119" s="6">
        <v>21.0</v>
      </c>
      <c r="C119" s="44" t="s">
        <v>2278</v>
      </c>
      <c r="D119" s="6">
        <v>21.1</v>
      </c>
      <c r="E119" s="44">
        <v>199.0</v>
      </c>
      <c r="F119" s="44" t="s">
        <v>2279</v>
      </c>
      <c r="G119" s="44" t="s">
        <v>2280</v>
      </c>
      <c r="H119" s="6" t="s">
        <v>1367</v>
      </c>
      <c r="I119" s="44" t="s">
        <v>2289</v>
      </c>
      <c r="J119" s="44" t="s">
        <v>2928</v>
      </c>
      <c r="K119" s="44" t="s">
        <v>1434</v>
      </c>
      <c r="L119" s="47"/>
      <c r="M119" s="6" t="b">
        <v>1</v>
      </c>
      <c r="N119" s="8" t="s">
        <v>2080</v>
      </c>
      <c r="O119" s="6" t="s">
        <v>1344</v>
      </c>
      <c r="P119" s="6" t="s">
        <v>1344</v>
      </c>
      <c r="T119" s="44" t="s">
        <v>2290</v>
      </c>
    </row>
    <row r="120">
      <c r="A120" s="6">
        <v>119.0</v>
      </c>
      <c r="B120" s="6">
        <v>21.0</v>
      </c>
      <c r="C120" s="44" t="s">
        <v>2278</v>
      </c>
      <c r="D120" s="6">
        <v>21.1</v>
      </c>
      <c r="E120" s="44">
        <v>199.0</v>
      </c>
      <c r="F120" s="44" t="s">
        <v>2279</v>
      </c>
      <c r="G120" s="44" t="s">
        <v>2280</v>
      </c>
      <c r="H120" s="6" t="s">
        <v>1367</v>
      </c>
      <c r="I120" s="44" t="s">
        <v>2289</v>
      </c>
      <c r="J120" s="24" t="s">
        <v>2929</v>
      </c>
      <c r="K120" s="44" t="s">
        <v>1437</v>
      </c>
      <c r="L120" s="44" t="s">
        <v>2292</v>
      </c>
      <c r="M120" s="6" t="b">
        <v>1</v>
      </c>
      <c r="N120" s="8" t="s">
        <v>2080</v>
      </c>
      <c r="O120" s="6" t="s">
        <v>1344</v>
      </c>
      <c r="P120" s="6" t="s">
        <v>1344</v>
      </c>
      <c r="T120" s="44" t="s">
        <v>2291</v>
      </c>
    </row>
    <row r="121">
      <c r="A121" s="6">
        <v>120.0</v>
      </c>
      <c r="B121" s="6">
        <v>21.0</v>
      </c>
      <c r="C121" s="44" t="s">
        <v>2278</v>
      </c>
      <c r="D121" s="6">
        <v>21.1</v>
      </c>
      <c r="E121" s="44">
        <v>199.0</v>
      </c>
      <c r="F121" s="44" t="s">
        <v>2279</v>
      </c>
      <c r="G121" s="44" t="s">
        <v>2280</v>
      </c>
      <c r="H121" s="17" t="s">
        <v>1361</v>
      </c>
      <c r="I121" s="44" t="s">
        <v>2289</v>
      </c>
      <c r="J121" s="44" t="s">
        <v>2930</v>
      </c>
      <c r="K121" s="44" t="s">
        <v>1363</v>
      </c>
      <c r="L121" s="47"/>
      <c r="M121" s="6" t="b">
        <v>1</v>
      </c>
      <c r="N121" s="8" t="s">
        <v>2080</v>
      </c>
      <c r="O121" s="6" t="s">
        <v>1344</v>
      </c>
      <c r="P121" s="6" t="s">
        <v>1344</v>
      </c>
      <c r="T121" s="44" t="s">
        <v>2293</v>
      </c>
    </row>
    <row r="122">
      <c r="T122" s="38"/>
    </row>
    <row r="123">
      <c r="T123" s="38"/>
    </row>
    <row r="124">
      <c r="T124" s="38"/>
    </row>
    <row r="125">
      <c r="T125" s="38"/>
    </row>
    <row r="126">
      <c r="T126" s="38"/>
    </row>
    <row r="127">
      <c r="T127" s="38"/>
    </row>
    <row r="128">
      <c r="T128" s="38"/>
    </row>
    <row r="129">
      <c r="T129" s="38"/>
    </row>
    <row r="130">
      <c r="T130" s="38"/>
    </row>
    <row r="131">
      <c r="T131" s="38"/>
    </row>
    <row r="132">
      <c r="T132" s="38"/>
    </row>
    <row r="133">
      <c r="T133" s="38"/>
    </row>
    <row r="134">
      <c r="T134" s="38"/>
    </row>
    <row r="135">
      <c r="T135" s="38"/>
    </row>
    <row r="136">
      <c r="T136" s="38"/>
    </row>
    <row r="137">
      <c r="T137" s="38"/>
    </row>
    <row r="138">
      <c r="T138" s="38"/>
    </row>
    <row r="139">
      <c r="T139" s="38"/>
    </row>
    <row r="140">
      <c r="T140" s="38"/>
    </row>
    <row r="141">
      <c r="T141" s="38"/>
    </row>
    <row r="142">
      <c r="T142" s="38"/>
    </row>
    <row r="143">
      <c r="T143" s="38"/>
    </row>
    <row r="144">
      <c r="T144" s="38"/>
    </row>
    <row r="145">
      <c r="T145" s="38"/>
    </row>
    <row r="146">
      <c r="T146" s="38"/>
    </row>
    <row r="147">
      <c r="T147" s="38"/>
    </row>
    <row r="148">
      <c r="T148" s="38"/>
    </row>
    <row r="149">
      <c r="T149" s="38"/>
    </row>
    <row r="150">
      <c r="T150" s="38"/>
    </row>
    <row r="151">
      <c r="T151" s="38"/>
    </row>
    <row r="152">
      <c r="T152" s="38"/>
    </row>
    <row r="153">
      <c r="T153" s="38"/>
    </row>
    <row r="154">
      <c r="T154" s="38"/>
    </row>
    <row r="155">
      <c r="T155" s="38"/>
    </row>
    <row r="156">
      <c r="T156" s="38"/>
    </row>
    <row r="157">
      <c r="T157" s="38"/>
    </row>
    <row r="158">
      <c r="Q158" s="38"/>
    </row>
    <row r="159">
      <c r="Q159" s="38"/>
    </row>
    <row r="160">
      <c r="Q160" s="38"/>
    </row>
    <row r="161">
      <c r="Q161" s="38"/>
    </row>
    <row r="162">
      <c r="Q162" s="38"/>
    </row>
    <row r="163">
      <c r="Q163" s="38"/>
    </row>
    <row r="164">
      <c r="Q164" s="38"/>
    </row>
    <row r="165">
      <c r="Q165" s="38"/>
    </row>
    <row r="166">
      <c r="Q166" s="38"/>
    </row>
    <row r="167">
      <c r="Q167" s="38"/>
    </row>
    <row r="168">
      <c r="Q168" s="38"/>
    </row>
    <row r="169">
      <c r="Q169" s="38"/>
    </row>
    <row r="170">
      <c r="Q170" s="38"/>
    </row>
    <row r="171">
      <c r="Q171" s="38"/>
    </row>
    <row r="172">
      <c r="Q172" s="38"/>
    </row>
    <row r="173">
      <c r="Q173" s="38"/>
    </row>
    <row r="174">
      <c r="Q174" s="38"/>
    </row>
    <row r="175">
      <c r="Q175" s="38"/>
    </row>
    <row r="176">
      <c r="Q176" s="38"/>
    </row>
    <row r="177">
      <c r="Q177" s="38"/>
    </row>
    <row r="178">
      <c r="Q178" s="38"/>
    </row>
    <row r="179">
      <c r="Q179" s="38"/>
    </row>
    <row r="180">
      <c r="Q180" s="38"/>
    </row>
    <row r="181">
      <c r="Q181" s="38"/>
    </row>
    <row r="182">
      <c r="Q182" s="38"/>
    </row>
    <row r="183">
      <c r="Q183" s="38"/>
    </row>
    <row r="184">
      <c r="Q184" s="38"/>
    </row>
    <row r="185">
      <c r="Q185" s="38"/>
    </row>
    <row r="186">
      <c r="Q186" s="38"/>
    </row>
    <row r="187">
      <c r="Q187" s="38"/>
    </row>
    <row r="188">
      <c r="Q188" s="38"/>
    </row>
    <row r="189">
      <c r="Q189" s="38"/>
    </row>
    <row r="190">
      <c r="Q190" s="38"/>
    </row>
    <row r="191">
      <c r="Q191" s="38"/>
    </row>
    <row r="192">
      <c r="Q192" s="38"/>
    </row>
    <row r="193">
      <c r="Q193" s="38"/>
    </row>
    <row r="194">
      <c r="Q194" s="38"/>
    </row>
    <row r="195">
      <c r="Q195" s="38"/>
    </row>
    <row r="196">
      <c r="Q196" s="38"/>
    </row>
    <row r="197">
      <c r="Q197" s="38"/>
    </row>
    <row r="198">
      <c r="Q198" s="38"/>
    </row>
    <row r="199">
      <c r="Q199" s="38"/>
    </row>
    <row r="200">
      <c r="Q200" s="38"/>
    </row>
    <row r="201">
      <c r="Q201" s="38"/>
    </row>
    <row r="202">
      <c r="Q202" s="38"/>
    </row>
    <row r="203">
      <c r="Q203" s="38"/>
    </row>
    <row r="204">
      <c r="Q204" s="38"/>
    </row>
    <row r="205">
      <c r="Q205" s="38"/>
    </row>
    <row r="206">
      <c r="Q206" s="38"/>
    </row>
    <row r="207">
      <c r="Q207" s="38"/>
    </row>
    <row r="208">
      <c r="Q208" s="38"/>
    </row>
    <row r="209">
      <c r="Q209" s="38"/>
    </row>
    <row r="210">
      <c r="Q210" s="38"/>
    </row>
    <row r="211">
      <c r="Q211" s="38"/>
    </row>
    <row r="212">
      <c r="Q212" s="38"/>
    </row>
    <row r="213">
      <c r="Q213" s="38"/>
    </row>
    <row r="214">
      <c r="Q214" s="38"/>
    </row>
    <row r="215">
      <c r="Q215" s="38"/>
    </row>
    <row r="216">
      <c r="Q216" s="38"/>
    </row>
    <row r="217">
      <c r="Q217" s="38"/>
    </row>
    <row r="218">
      <c r="Q218" s="38"/>
    </row>
    <row r="219">
      <c r="Q219" s="38"/>
    </row>
    <row r="220">
      <c r="Q220" s="38"/>
    </row>
    <row r="221">
      <c r="Q221" s="38"/>
    </row>
    <row r="222">
      <c r="Q222" s="38"/>
    </row>
    <row r="223">
      <c r="Q223" s="38"/>
    </row>
    <row r="224">
      <c r="Q224" s="38"/>
    </row>
    <row r="225">
      <c r="Q225" s="38"/>
    </row>
    <row r="226">
      <c r="Q226" s="38"/>
    </row>
    <row r="227">
      <c r="Q227" s="38"/>
    </row>
    <row r="228">
      <c r="Q228" s="38"/>
    </row>
    <row r="229">
      <c r="Q229" s="38"/>
    </row>
    <row r="230">
      <c r="Q230" s="38"/>
    </row>
    <row r="231">
      <c r="Q231" s="38"/>
    </row>
    <row r="232">
      <c r="Q232" s="38"/>
    </row>
    <row r="233">
      <c r="Q233" s="38"/>
    </row>
    <row r="234">
      <c r="Q234" s="38"/>
    </row>
    <row r="235">
      <c r="Q235" s="38"/>
    </row>
    <row r="236">
      <c r="Q236" s="38"/>
    </row>
    <row r="237">
      <c r="Q237" s="38"/>
    </row>
    <row r="238">
      <c r="Q238" s="38"/>
    </row>
    <row r="239">
      <c r="Q239" s="38"/>
    </row>
    <row r="240">
      <c r="Q240" s="38"/>
    </row>
    <row r="241">
      <c r="Q241" s="38"/>
    </row>
    <row r="242">
      <c r="Q242" s="38"/>
    </row>
    <row r="243">
      <c r="Q243" s="38"/>
    </row>
    <row r="244">
      <c r="Q244" s="38"/>
    </row>
    <row r="245">
      <c r="Q245" s="38"/>
    </row>
    <row r="246">
      <c r="Q246" s="38"/>
    </row>
    <row r="247">
      <c r="Q247" s="38"/>
    </row>
    <row r="248">
      <c r="Q248" s="38"/>
    </row>
    <row r="249">
      <c r="Q249" s="38"/>
    </row>
    <row r="250">
      <c r="Q250" s="38"/>
    </row>
    <row r="251">
      <c r="Q251" s="38"/>
    </row>
    <row r="252">
      <c r="Q252" s="38"/>
    </row>
    <row r="253">
      <c r="Q253" s="38"/>
    </row>
    <row r="254">
      <c r="Q254" s="38"/>
    </row>
    <row r="255">
      <c r="Q255" s="38"/>
    </row>
    <row r="256">
      <c r="Q256" s="38"/>
    </row>
    <row r="257">
      <c r="Q257" s="38"/>
    </row>
    <row r="258">
      <c r="Q258" s="38"/>
    </row>
    <row r="259">
      <c r="Q259" s="38"/>
    </row>
    <row r="260">
      <c r="Q260" s="38"/>
    </row>
    <row r="261">
      <c r="Q261" s="38"/>
    </row>
    <row r="262">
      <c r="Q262" s="38"/>
    </row>
    <row r="263">
      <c r="Q263" s="38"/>
    </row>
    <row r="264">
      <c r="Q264" s="38"/>
    </row>
    <row r="265">
      <c r="Q265" s="38"/>
    </row>
    <row r="266">
      <c r="Q266" s="38"/>
    </row>
    <row r="267">
      <c r="Q267" s="38"/>
    </row>
    <row r="268">
      <c r="Q268" s="38"/>
    </row>
    <row r="269">
      <c r="Q269" s="38"/>
    </row>
    <row r="270">
      <c r="Q270" s="38"/>
    </row>
    <row r="271">
      <c r="Q271" s="38"/>
    </row>
    <row r="272">
      <c r="Q272" s="38"/>
    </row>
    <row r="273">
      <c r="Q273" s="38"/>
    </row>
    <row r="274">
      <c r="Q274" s="38"/>
    </row>
    <row r="275">
      <c r="Q275" s="38"/>
    </row>
    <row r="276">
      <c r="Q276" s="38"/>
    </row>
    <row r="277">
      <c r="Q277" s="38"/>
    </row>
    <row r="278">
      <c r="Q278" s="38"/>
    </row>
    <row r="279">
      <c r="Q279" s="38"/>
    </row>
    <row r="280">
      <c r="Q280" s="38"/>
    </row>
    <row r="281">
      <c r="Q281" s="38"/>
    </row>
    <row r="282">
      <c r="Q282" s="38"/>
    </row>
    <row r="283">
      <c r="Q283" s="38"/>
    </row>
    <row r="284">
      <c r="Q284" s="38"/>
    </row>
    <row r="285">
      <c r="Q285" s="38"/>
    </row>
    <row r="286">
      <c r="Q286" s="38"/>
    </row>
    <row r="287">
      <c r="Q287" s="38"/>
    </row>
    <row r="288">
      <c r="Q288" s="38"/>
    </row>
    <row r="289">
      <c r="Q289" s="38"/>
    </row>
    <row r="290">
      <c r="Q290" s="38"/>
    </row>
    <row r="291">
      <c r="Q291" s="38"/>
    </row>
    <row r="292">
      <c r="Q292" s="38"/>
    </row>
    <row r="293">
      <c r="Q293" s="38"/>
    </row>
    <row r="294">
      <c r="Q294" s="38"/>
    </row>
    <row r="295">
      <c r="Q295" s="38"/>
    </row>
    <row r="296">
      <c r="Q296" s="38"/>
    </row>
    <row r="297">
      <c r="Q297" s="38"/>
    </row>
    <row r="298">
      <c r="Q298" s="38"/>
    </row>
    <row r="299">
      <c r="Q299" s="38"/>
    </row>
    <row r="300">
      <c r="Q300" s="38"/>
    </row>
    <row r="301">
      <c r="Q301" s="38"/>
    </row>
    <row r="302">
      <c r="Q302" s="38"/>
    </row>
    <row r="303">
      <c r="Q303" s="38"/>
    </row>
    <row r="304">
      <c r="Q304" s="38"/>
    </row>
    <row r="305">
      <c r="Q305" s="38"/>
    </row>
    <row r="306">
      <c r="Q306" s="38"/>
    </row>
    <row r="307">
      <c r="Q307" s="38"/>
    </row>
    <row r="308">
      <c r="Q308" s="38"/>
    </row>
    <row r="309">
      <c r="Q309" s="38"/>
    </row>
    <row r="310">
      <c r="Q310" s="38"/>
    </row>
    <row r="311">
      <c r="Q311" s="38"/>
    </row>
    <row r="312">
      <c r="Q312" s="38"/>
    </row>
    <row r="313">
      <c r="Q313" s="38"/>
    </row>
    <row r="314">
      <c r="Q314" s="38"/>
    </row>
    <row r="315">
      <c r="Q315" s="38"/>
    </row>
    <row r="316">
      <c r="Q316" s="38"/>
    </row>
    <row r="317">
      <c r="Q317" s="38"/>
    </row>
    <row r="318">
      <c r="Q318" s="38"/>
    </row>
    <row r="319">
      <c r="Q319" s="38"/>
    </row>
    <row r="320">
      <c r="Q320" s="38"/>
    </row>
    <row r="321">
      <c r="Q321" s="38"/>
    </row>
    <row r="322">
      <c r="Q322" s="38"/>
    </row>
    <row r="323">
      <c r="Q323" s="38"/>
    </row>
    <row r="324">
      <c r="Q324" s="38"/>
    </row>
    <row r="325">
      <c r="Q325" s="38"/>
    </row>
    <row r="326">
      <c r="Q326" s="38"/>
    </row>
    <row r="327">
      <c r="Q327" s="38"/>
    </row>
    <row r="328">
      <c r="Q328" s="38"/>
    </row>
    <row r="329">
      <c r="Q329" s="38"/>
    </row>
    <row r="330">
      <c r="Q330" s="38"/>
    </row>
    <row r="331">
      <c r="Q331" s="38"/>
    </row>
    <row r="332">
      <c r="Q332" s="38"/>
    </row>
    <row r="333">
      <c r="Q333" s="38"/>
    </row>
    <row r="334">
      <c r="Q334" s="38"/>
    </row>
    <row r="335">
      <c r="Q335" s="38"/>
    </row>
    <row r="336">
      <c r="Q336" s="38"/>
    </row>
    <row r="337">
      <c r="Q337" s="38"/>
    </row>
    <row r="338">
      <c r="Q338" s="38"/>
    </row>
    <row r="339">
      <c r="Q339" s="38"/>
    </row>
    <row r="340">
      <c r="Q340" s="38"/>
    </row>
    <row r="341">
      <c r="Q341" s="38"/>
    </row>
    <row r="342">
      <c r="Q342" s="38"/>
    </row>
    <row r="343">
      <c r="Q343" s="38"/>
    </row>
    <row r="344">
      <c r="Q344" s="38"/>
    </row>
    <row r="345">
      <c r="Q345" s="38"/>
    </row>
    <row r="346">
      <c r="Q346" s="38"/>
    </row>
    <row r="347">
      <c r="Q347" s="38"/>
    </row>
    <row r="348">
      <c r="Q348" s="38"/>
    </row>
    <row r="349">
      <c r="Q349" s="38"/>
    </row>
    <row r="350">
      <c r="Q350" s="38"/>
    </row>
    <row r="351">
      <c r="Q351" s="38"/>
    </row>
    <row r="352">
      <c r="Q352" s="38"/>
    </row>
    <row r="353">
      <c r="Q353" s="38"/>
    </row>
    <row r="354">
      <c r="Q354" s="38"/>
    </row>
    <row r="355">
      <c r="Q355" s="38"/>
    </row>
    <row r="356">
      <c r="Q356" s="38"/>
    </row>
    <row r="357">
      <c r="Q357" s="38"/>
    </row>
    <row r="358">
      <c r="Q358" s="38"/>
    </row>
    <row r="359">
      <c r="Q359" s="38"/>
    </row>
    <row r="360">
      <c r="Q360" s="38"/>
    </row>
    <row r="361">
      <c r="Q361" s="38"/>
    </row>
    <row r="362">
      <c r="Q362" s="38"/>
    </row>
    <row r="363">
      <c r="Q363" s="38"/>
    </row>
    <row r="364">
      <c r="Q364" s="38"/>
    </row>
    <row r="365">
      <c r="Q365" s="38"/>
    </row>
    <row r="366">
      <c r="Q366" s="38"/>
    </row>
    <row r="367">
      <c r="Q367" s="38"/>
    </row>
    <row r="368">
      <c r="Q368" s="38"/>
    </row>
    <row r="369">
      <c r="Q369" s="38"/>
    </row>
    <row r="370">
      <c r="Q370" s="38"/>
    </row>
    <row r="371">
      <c r="Q371" s="38"/>
    </row>
    <row r="372">
      <c r="Q372" s="38"/>
    </row>
    <row r="373">
      <c r="Q373" s="38"/>
    </row>
    <row r="374">
      <c r="Q374" s="38"/>
    </row>
    <row r="375">
      <c r="Q375" s="38"/>
    </row>
    <row r="376">
      <c r="Q376" s="38"/>
    </row>
    <row r="377">
      <c r="Q377" s="38"/>
    </row>
    <row r="378">
      <c r="Q378" s="38"/>
    </row>
    <row r="379">
      <c r="Q379" s="38"/>
    </row>
    <row r="380">
      <c r="Q380" s="38"/>
    </row>
    <row r="381">
      <c r="Q381" s="38"/>
    </row>
    <row r="382">
      <c r="Q382" s="38"/>
    </row>
    <row r="383">
      <c r="Q383" s="38"/>
    </row>
    <row r="384">
      <c r="Q384" s="38"/>
    </row>
    <row r="385">
      <c r="Q385" s="38"/>
    </row>
    <row r="386">
      <c r="Q386" s="38"/>
    </row>
    <row r="387">
      <c r="Q387" s="38"/>
    </row>
    <row r="388">
      <c r="Q388" s="38"/>
    </row>
    <row r="389">
      <c r="Q389" s="38"/>
    </row>
    <row r="390">
      <c r="Q390" s="38"/>
    </row>
    <row r="391">
      <c r="Q391" s="38"/>
    </row>
    <row r="392">
      <c r="Q392" s="38"/>
    </row>
    <row r="393">
      <c r="Q393" s="38"/>
    </row>
    <row r="394">
      <c r="Q394" s="38"/>
    </row>
    <row r="395">
      <c r="Q395" s="38"/>
    </row>
    <row r="396">
      <c r="Q396" s="38"/>
    </row>
    <row r="397">
      <c r="Q397" s="38"/>
    </row>
    <row r="398">
      <c r="Q398" s="38"/>
    </row>
    <row r="399">
      <c r="Q399" s="38"/>
    </row>
    <row r="400">
      <c r="Q400" s="38"/>
    </row>
    <row r="401">
      <c r="Q401" s="38"/>
    </row>
    <row r="402">
      <c r="Q402" s="38"/>
    </row>
    <row r="403">
      <c r="Q403" s="38"/>
    </row>
    <row r="404">
      <c r="Q404" s="38"/>
    </row>
    <row r="405">
      <c r="Q405" s="38"/>
    </row>
    <row r="406">
      <c r="Q406" s="38"/>
    </row>
    <row r="407">
      <c r="Q407" s="38"/>
    </row>
    <row r="408">
      <c r="Q408" s="38"/>
    </row>
    <row r="409">
      <c r="Q409" s="38"/>
    </row>
    <row r="410">
      <c r="Q410" s="38"/>
    </row>
    <row r="411">
      <c r="Q411" s="38"/>
    </row>
    <row r="412">
      <c r="Q412" s="38"/>
    </row>
    <row r="413">
      <c r="Q413" s="38"/>
    </row>
    <row r="414">
      <c r="Q414" s="38"/>
    </row>
    <row r="415">
      <c r="Q415" s="38"/>
    </row>
    <row r="416">
      <c r="Q416" s="38"/>
    </row>
    <row r="417">
      <c r="Q417" s="38"/>
    </row>
    <row r="418">
      <c r="Q418" s="38"/>
    </row>
    <row r="419">
      <c r="Q419" s="38"/>
    </row>
    <row r="420">
      <c r="Q420" s="38"/>
    </row>
    <row r="421">
      <c r="Q421" s="38"/>
    </row>
    <row r="422">
      <c r="Q422" s="38"/>
    </row>
    <row r="423">
      <c r="Q423" s="38"/>
    </row>
    <row r="424">
      <c r="Q424" s="38"/>
    </row>
    <row r="425">
      <c r="Q425" s="38"/>
    </row>
    <row r="426">
      <c r="Q426" s="38"/>
    </row>
    <row r="427">
      <c r="Q427" s="38"/>
    </row>
    <row r="428">
      <c r="Q428" s="38"/>
    </row>
    <row r="429">
      <c r="Q429" s="38"/>
    </row>
    <row r="430">
      <c r="Q430" s="38"/>
    </row>
    <row r="431">
      <c r="Q431" s="38"/>
    </row>
    <row r="432">
      <c r="Q432" s="38"/>
    </row>
    <row r="433">
      <c r="Q433" s="38"/>
    </row>
    <row r="434">
      <c r="Q434" s="38"/>
    </row>
    <row r="435">
      <c r="Q435" s="38"/>
    </row>
    <row r="436">
      <c r="Q436" s="38"/>
    </row>
    <row r="437">
      <c r="Q437" s="38"/>
    </row>
    <row r="438">
      <c r="Q438" s="38"/>
    </row>
    <row r="439">
      <c r="Q439" s="38"/>
    </row>
    <row r="440">
      <c r="Q440" s="38"/>
    </row>
    <row r="441">
      <c r="Q441" s="38"/>
    </row>
    <row r="442">
      <c r="Q442" s="38"/>
    </row>
    <row r="443">
      <c r="Q443" s="38"/>
    </row>
    <row r="444">
      <c r="Q444" s="38"/>
    </row>
    <row r="445">
      <c r="Q445" s="38"/>
    </row>
    <row r="446">
      <c r="Q446" s="38"/>
    </row>
    <row r="447">
      <c r="Q447" s="38"/>
    </row>
    <row r="448">
      <c r="Q448" s="38"/>
    </row>
    <row r="449">
      <c r="Q449" s="38"/>
    </row>
    <row r="450">
      <c r="Q450" s="38"/>
    </row>
    <row r="451">
      <c r="Q451" s="38"/>
    </row>
    <row r="452">
      <c r="Q452" s="38"/>
    </row>
    <row r="453">
      <c r="Q453" s="38"/>
    </row>
    <row r="454">
      <c r="Q454" s="38"/>
    </row>
    <row r="455">
      <c r="Q455" s="38"/>
    </row>
    <row r="456">
      <c r="Q456" s="38"/>
    </row>
    <row r="457">
      <c r="Q457" s="38"/>
    </row>
    <row r="458">
      <c r="Q458" s="38"/>
    </row>
    <row r="459">
      <c r="Q459" s="38"/>
    </row>
    <row r="460">
      <c r="Q460" s="38"/>
    </row>
    <row r="461">
      <c r="Q461" s="38"/>
    </row>
    <row r="462">
      <c r="Q462" s="38"/>
    </row>
    <row r="463">
      <c r="Q463" s="38"/>
    </row>
    <row r="464">
      <c r="Q464" s="38"/>
    </row>
    <row r="465">
      <c r="Q465" s="38"/>
    </row>
    <row r="466">
      <c r="Q466" s="38"/>
    </row>
    <row r="467">
      <c r="Q467" s="38"/>
    </row>
    <row r="468">
      <c r="Q468" s="38"/>
    </row>
    <row r="469">
      <c r="Q469" s="38"/>
    </row>
    <row r="470">
      <c r="Q470" s="38"/>
    </row>
    <row r="471">
      <c r="Q471" s="38"/>
    </row>
    <row r="472">
      <c r="Q472" s="38"/>
    </row>
    <row r="473">
      <c r="Q473" s="38"/>
    </row>
    <row r="474">
      <c r="Q474" s="38"/>
    </row>
    <row r="475">
      <c r="Q475" s="38"/>
    </row>
    <row r="476">
      <c r="Q476" s="38"/>
    </row>
    <row r="477">
      <c r="Q477" s="38"/>
    </row>
    <row r="478">
      <c r="Q478" s="38"/>
    </row>
    <row r="479">
      <c r="Q479" s="38"/>
    </row>
    <row r="480">
      <c r="Q480" s="38"/>
    </row>
    <row r="481">
      <c r="Q481" s="38"/>
    </row>
    <row r="482">
      <c r="Q482" s="38"/>
    </row>
    <row r="483">
      <c r="Q483" s="38"/>
    </row>
    <row r="484">
      <c r="Q484" s="38"/>
    </row>
    <row r="485">
      <c r="Q485" s="38"/>
    </row>
    <row r="486">
      <c r="Q486" s="38"/>
    </row>
    <row r="487">
      <c r="Q487" s="38"/>
    </row>
    <row r="488">
      <c r="Q488" s="38"/>
    </row>
    <row r="489">
      <c r="Q489" s="38"/>
    </row>
    <row r="490">
      <c r="Q490" s="38"/>
    </row>
    <row r="491">
      <c r="Q491" s="38"/>
    </row>
    <row r="492">
      <c r="Q492" s="38"/>
    </row>
    <row r="493">
      <c r="Q493" s="38"/>
    </row>
    <row r="494">
      <c r="Q494" s="38"/>
    </row>
    <row r="495">
      <c r="Q495" s="38"/>
    </row>
    <row r="496">
      <c r="Q496" s="38"/>
    </row>
    <row r="497">
      <c r="Q497" s="38"/>
    </row>
    <row r="498">
      <c r="Q498" s="38"/>
    </row>
    <row r="499">
      <c r="Q499" s="38"/>
    </row>
    <row r="500">
      <c r="Q500" s="38"/>
    </row>
    <row r="501">
      <c r="Q501" s="38"/>
    </row>
    <row r="502">
      <c r="Q502" s="38"/>
    </row>
    <row r="503">
      <c r="Q503" s="38"/>
    </row>
    <row r="504">
      <c r="Q504" s="38"/>
    </row>
    <row r="505">
      <c r="Q505" s="38"/>
    </row>
    <row r="506">
      <c r="Q506" s="38"/>
    </row>
    <row r="507">
      <c r="Q507" s="38"/>
    </row>
    <row r="508">
      <c r="Q508" s="38"/>
    </row>
    <row r="509">
      <c r="Q509" s="38"/>
    </row>
    <row r="510">
      <c r="Q510" s="38"/>
    </row>
    <row r="511">
      <c r="Q511" s="38"/>
    </row>
    <row r="512">
      <c r="Q512" s="38"/>
    </row>
    <row r="513">
      <c r="Q513" s="38"/>
    </row>
    <row r="514">
      <c r="Q514" s="38"/>
    </row>
    <row r="515">
      <c r="Q515" s="38"/>
    </row>
    <row r="516">
      <c r="Q516" s="38"/>
    </row>
    <row r="517">
      <c r="Q517" s="38"/>
    </row>
    <row r="518">
      <c r="Q518" s="38"/>
    </row>
    <row r="519">
      <c r="Q519" s="38"/>
    </row>
    <row r="520">
      <c r="Q520" s="38"/>
    </row>
    <row r="521">
      <c r="Q521" s="38"/>
    </row>
    <row r="522">
      <c r="Q522" s="38"/>
    </row>
    <row r="523">
      <c r="Q523" s="38"/>
    </row>
    <row r="524">
      <c r="Q524" s="38"/>
    </row>
    <row r="525">
      <c r="Q525" s="38"/>
    </row>
    <row r="526">
      <c r="Q526" s="38"/>
    </row>
    <row r="527">
      <c r="Q527" s="38"/>
    </row>
    <row r="528">
      <c r="Q528" s="38"/>
    </row>
    <row r="529">
      <c r="Q529" s="38"/>
    </row>
    <row r="530">
      <c r="Q530" s="38"/>
    </row>
    <row r="531">
      <c r="Q531" s="38"/>
    </row>
    <row r="532">
      <c r="Q532" s="38"/>
    </row>
    <row r="533">
      <c r="Q533" s="38"/>
    </row>
    <row r="534">
      <c r="Q534" s="38"/>
    </row>
    <row r="535">
      <c r="Q535" s="38"/>
    </row>
    <row r="536">
      <c r="Q536" s="38"/>
    </row>
    <row r="537">
      <c r="Q537" s="38"/>
    </row>
    <row r="538">
      <c r="Q538" s="38"/>
    </row>
    <row r="539">
      <c r="Q539" s="38"/>
    </row>
    <row r="540">
      <c r="Q540" s="38"/>
    </row>
    <row r="541">
      <c r="Q541" s="38"/>
    </row>
    <row r="542">
      <c r="Q542" s="38"/>
    </row>
    <row r="543">
      <c r="Q543" s="38"/>
    </row>
    <row r="544">
      <c r="Q544" s="38"/>
    </row>
    <row r="545">
      <c r="Q545" s="38"/>
    </row>
    <row r="546">
      <c r="Q546" s="38"/>
    </row>
    <row r="547">
      <c r="Q547" s="38"/>
    </row>
    <row r="548">
      <c r="Q548" s="38"/>
    </row>
    <row r="549">
      <c r="Q549" s="38"/>
    </row>
    <row r="550">
      <c r="Q550" s="38"/>
    </row>
    <row r="551">
      <c r="Q551" s="38"/>
    </row>
    <row r="552">
      <c r="Q552" s="38"/>
    </row>
    <row r="553">
      <c r="Q553" s="38"/>
    </row>
    <row r="554">
      <c r="Q554" s="38"/>
    </row>
    <row r="555">
      <c r="Q555" s="38"/>
    </row>
    <row r="556">
      <c r="Q556" s="38"/>
    </row>
    <row r="557">
      <c r="Q557" s="38"/>
    </row>
    <row r="558">
      <c r="Q558" s="38"/>
    </row>
    <row r="559">
      <c r="Q559" s="38"/>
    </row>
    <row r="560">
      <c r="Q560" s="38"/>
    </row>
    <row r="561">
      <c r="Q561" s="38"/>
    </row>
    <row r="562">
      <c r="Q562" s="38"/>
    </row>
    <row r="563">
      <c r="Q563" s="38"/>
    </row>
    <row r="564">
      <c r="Q564" s="38"/>
    </row>
    <row r="565">
      <c r="Q565" s="38"/>
    </row>
    <row r="566">
      <c r="Q566" s="38"/>
    </row>
    <row r="567">
      <c r="Q567" s="38"/>
    </row>
    <row r="568">
      <c r="Q568" s="38"/>
    </row>
    <row r="569">
      <c r="Q569" s="38"/>
    </row>
    <row r="570">
      <c r="Q570" s="38"/>
    </row>
    <row r="571">
      <c r="Q571" s="38"/>
    </row>
    <row r="572">
      <c r="Q572" s="38"/>
    </row>
    <row r="573">
      <c r="Q573" s="38"/>
    </row>
    <row r="574">
      <c r="Q574" s="38"/>
    </row>
    <row r="575">
      <c r="Q575" s="38"/>
    </row>
    <row r="576">
      <c r="Q576" s="38"/>
    </row>
    <row r="577">
      <c r="Q577" s="38"/>
    </row>
    <row r="578">
      <c r="Q578" s="38"/>
    </row>
    <row r="579">
      <c r="Q579" s="38"/>
    </row>
    <row r="580">
      <c r="Q580" s="38"/>
    </row>
    <row r="581">
      <c r="Q581" s="38"/>
    </row>
    <row r="582">
      <c r="Q582" s="38"/>
    </row>
    <row r="583">
      <c r="Q583" s="38"/>
    </row>
    <row r="584">
      <c r="Q584" s="38"/>
    </row>
    <row r="585">
      <c r="Q585" s="38"/>
    </row>
    <row r="586">
      <c r="Q586" s="38"/>
    </row>
    <row r="587">
      <c r="Q587" s="38"/>
    </row>
    <row r="588">
      <c r="Q588" s="38"/>
    </row>
    <row r="589">
      <c r="Q589" s="38"/>
    </row>
    <row r="590">
      <c r="Q590" s="38"/>
    </row>
    <row r="591">
      <c r="Q591" s="38"/>
    </row>
    <row r="592">
      <c r="Q592" s="38"/>
    </row>
    <row r="593">
      <c r="Q593" s="38"/>
    </row>
    <row r="594">
      <c r="Q594" s="38"/>
    </row>
    <row r="595">
      <c r="Q595" s="38"/>
    </row>
    <row r="596">
      <c r="Q596" s="38"/>
    </row>
    <row r="597">
      <c r="Q597" s="38"/>
    </row>
    <row r="598">
      <c r="Q598" s="38"/>
    </row>
    <row r="599">
      <c r="Q599" s="38"/>
    </row>
    <row r="600">
      <c r="Q600" s="38"/>
    </row>
    <row r="601">
      <c r="Q601" s="38"/>
    </row>
    <row r="602">
      <c r="Q602" s="38"/>
    </row>
    <row r="603">
      <c r="Q603" s="38"/>
    </row>
    <row r="604">
      <c r="Q604" s="38"/>
    </row>
    <row r="605">
      <c r="Q605" s="38"/>
    </row>
    <row r="606">
      <c r="Q606" s="38"/>
    </row>
    <row r="607">
      <c r="Q607" s="38"/>
    </row>
    <row r="608">
      <c r="Q608" s="38"/>
    </row>
    <row r="609">
      <c r="Q609" s="38"/>
    </row>
    <row r="610">
      <c r="Q610" s="38"/>
    </row>
    <row r="611">
      <c r="Q611" s="38"/>
    </row>
    <row r="612">
      <c r="Q612" s="38"/>
    </row>
    <row r="613">
      <c r="Q613" s="38"/>
    </row>
    <row r="614">
      <c r="Q614" s="38"/>
    </row>
    <row r="615">
      <c r="Q615" s="38"/>
    </row>
    <row r="616">
      <c r="Q616" s="38"/>
    </row>
    <row r="617">
      <c r="Q617" s="38"/>
    </row>
    <row r="618">
      <c r="Q618" s="38"/>
    </row>
    <row r="619">
      <c r="Q619" s="38"/>
    </row>
    <row r="620">
      <c r="Q620" s="38"/>
    </row>
    <row r="621">
      <c r="Q621" s="38"/>
    </row>
    <row r="622">
      <c r="Q622" s="38"/>
    </row>
    <row r="623">
      <c r="Q623" s="38"/>
    </row>
    <row r="624">
      <c r="Q624" s="38"/>
    </row>
    <row r="625">
      <c r="Q625" s="38"/>
    </row>
    <row r="626">
      <c r="Q626" s="38"/>
    </row>
    <row r="627">
      <c r="Q627" s="38"/>
    </row>
    <row r="628">
      <c r="Q628" s="38"/>
    </row>
    <row r="629">
      <c r="Q629" s="38"/>
    </row>
    <row r="630">
      <c r="Q630" s="38"/>
    </row>
    <row r="631">
      <c r="Q631" s="38"/>
    </row>
    <row r="632">
      <c r="Q632" s="38"/>
    </row>
    <row r="633">
      <c r="Q633" s="38"/>
    </row>
    <row r="634">
      <c r="Q634" s="38"/>
    </row>
    <row r="635">
      <c r="Q635" s="38"/>
    </row>
    <row r="636">
      <c r="Q636" s="38"/>
    </row>
    <row r="637">
      <c r="Q637" s="38"/>
    </row>
    <row r="638">
      <c r="Q638" s="38"/>
    </row>
    <row r="639">
      <c r="Q639" s="38"/>
    </row>
    <row r="640">
      <c r="Q640" s="38"/>
    </row>
    <row r="641">
      <c r="Q641" s="38"/>
    </row>
    <row r="642">
      <c r="Q642" s="38"/>
    </row>
    <row r="643">
      <c r="Q643" s="38"/>
    </row>
    <row r="644">
      <c r="Q644" s="38"/>
    </row>
    <row r="645">
      <c r="Q645" s="38"/>
    </row>
    <row r="646">
      <c r="Q646" s="38"/>
    </row>
    <row r="647">
      <c r="Q647" s="38"/>
    </row>
    <row r="648">
      <c r="Q648" s="38"/>
    </row>
    <row r="649">
      <c r="Q649" s="38"/>
    </row>
    <row r="650">
      <c r="Q650" s="38"/>
    </row>
    <row r="651">
      <c r="Q651" s="38"/>
    </row>
    <row r="652">
      <c r="Q652" s="38"/>
    </row>
    <row r="653">
      <c r="Q653" s="38"/>
    </row>
    <row r="654">
      <c r="Q654" s="38"/>
    </row>
    <row r="655">
      <c r="Q655" s="38"/>
    </row>
    <row r="656">
      <c r="Q656" s="38"/>
    </row>
    <row r="657">
      <c r="Q657" s="38"/>
    </row>
    <row r="658">
      <c r="Q658" s="38"/>
    </row>
    <row r="659">
      <c r="Q659" s="38"/>
    </row>
    <row r="660">
      <c r="Q660" s="38"/>
    </row>
    <row r="661">
      <c r="Q661" s="38"/>
    </row>
    <row r="662">
      <c r="Q662" s="38"/>
    </row>
    <row r="663">
      <c r="Q663" s="38"/>
    </row>
    <row r="664">
      <c r="Q664" s="38"/>
    </row>
    <row r="665">
      <c r="Q665" s="38"/>
    </row>
    <row r="666">
      <c r="Q666" s="38"/>
    </row>
    <row r="667">
      <c r="Q667" s="38"/>
    </row>
    <row r="668">
      <c r="Q668" s="38"/>
    </row>
    <row r="669">
      <c r="Q669" s="38"/>
    </row>
    <row r="670">
      <c r="Q670" s="38"/>
    </row>
    <row r="671">
      <c r="Q671" s="38"/>
    </row>
    <row r="672">
      <c r="Q672" s="38"/>
    </row>
    <row r="673">
      <c r="Q673" s="38"/>
    </row>
    <row r="674">
      <c r="Q674" s="38"/>
    </row>
    <row r="675">
      <c r="Q675" s="38"/>
    </row>
    <row r="676">
      <c r="Q676" s="38"/>
    </row>
    <row r="677">
      <c r="Q677" s="38"/>
    </row>
    <row r="678">
      <c r="Q678" s="38"/>
    </row>
    <row r="679">
      <c r="Q679" s="38"/>
    </row>
    <row r="680">
      <c r="Q680" s="38"/>
    </row>
    <row r="681">
      <c r="Q681" s="38"/>
    </row>
    <row r="682">
      <c r="Q682" s="38"/>
    </row>
    <row r="683">
      <c r="Q683" s="38"/>
    </row>
    <row r="684">
      <c r="Q684" s="38"/>
    </row>
    <row r="685">
      <c r="Q685" s="38"/>
    </row>
    <row r="686">
      <c r="Q686" s="38"/>
    </row>
    <row r="687">
      <c r="Q687" s="38"/>
    </row>
    <row r="688">
      <c r="Q688" s="38"/>
    </row>
    <row r="689">
      <c r="Q689" s="38"/>
    </row>
    <row r="690">
      <c r="Q690" s="38"/>
    </row>
    <row r="691">
      <c r="Q691" s="38"/>
    </row>
    <row r="692">
      <c r="Q692" s="38"/>
    </row>
    <row r="693">
      <c r="Q693" s="38"/>
    </row>
    <row r="694">
      <c r="Q694" s="38"/>
    </row>
    <row r="695">
      <c r="Q695" s="38"/>
    </row>
    <row r="696">
      <c r="Q696" s="38"/>
    </row>
    <row r="697">
      <c r="Q697" s="38"/>
    </row>
    <row r="698">
      <c r="Q698" s="38"/>
    </row>
    <row r="699">
      <c r="Q699" s="38"/>
    </row>
    <row r="700">
      <c r="Q700" s="38"/>
    </row>
    <row r="701">
      <c r="Q701" s="38"/>
    </row>
    <row r="702">
      <c r="Q702" s="38"/>
    </row>
    <row r="703">
      <c r="Q703" s="38"/>
    </row>
    <row r="704">
      <c r="Q704" s="38"/>
    </row>
    <row r="705">
      <c r="Q705" s="38"/>
    </row>
    <row r="706">
      <c r="Q706" s="38"/>
    </row>
    <row r="707">
      <c r="Q707" s="38"/>
    </row>
    <row r="708">
      <c r="Q708" s="38"/>
    </row>
    <row r="709">
      <c r="Q709" s="38"/>
    </row>
    <row r="710">
      <c r="Q710" s="38"/>
    </row>
    <row r="711">
      <c r="Q711" s="38"/>
    </row>
    <row r="712">
      <c r="Q712" s="38"/>
    </row>
    <row r="713">
      <c r="Q713" s="38"/>
    </row>
    <row r="714">
      <c r="Q714" s="38"/>
    </row>
    <row r="715">
      <c r="Q715" s="38"/>
    </row>
    <row r="716">
      <c r="Q716" s="38"/>
    </row>
    <row r="717">
      <c r="Q717" s="38"/>
    </row>
    <row r="718">
      <c r="Q718" s="38"/>
    </row>
    <row r="719">
      <c r="Q719" s="38"/>
    </row>
    <row r="720">
      <c r="Q720" s="38"/>
    </row>
    <row r="721">
      <c r="Q721" s="38"/>
    </row>
    <row r="722">
      <c r="Q722" s="38"/>
    </row>
    <row r="723">
      <c r="Q723" s="38"/>
    </row>
    <row r="724">
      <c r="Q724" s="38"/>
    </row>
    <row r="725">
      <c r="Q725" s="38"/>
    </row>
    <row r="726">
      <c r="Q726" s="38"/>
    </row>
    <row r="727">
      <c r="Q727" s="38"/>
    </row>
    <row r="728">
      <c r="Q728" s="38"/>
    </row>
    <row r="729">
      <c r="Q729" s="38"/>
    </row>
    <row r="730">
      <c r="Q730" s="38"/>
    </row>
    <row r="731">
      <c r="Q731" s="38"/>
    </row>
    <row r="732">
      <c r="Q732" s="38"/>
    </row>
    <row r="733">
      <c r="Q733" s="38"/>
    </row>
    <row r="734">
      <c r="Q734" s="38"/>
    </row>
    <row r="735">
      <c r="Q735" s="38"/>
    </row>
    <row r="736">
      <c r="Q736" s="38"/>
    </row>
    <row r="737">
      <c r="Q737" s="38"/>
    </row>
    <row r="738">
      <c r="Q738" s="38"/>
    </row>
    <row r="739">
      <c r="Q739" s="38"/>
    </row>
    <row r="740">
      <c r="Q740" s="38"/>
    </row>
    <row r="741">
      <c r="Q741" s="38"/>
    </row>
    <row r="742">
      <c r="Q742" s="38"/>
    </row>
    <row r="743">
      <c r="Q743" s="38"/>
    </row>
    <row r="744">
      <c r="Q744" s="38"/>
    </row>
    <row r="745">
      <c r="Q745" s="38"/>
    </row>
    <row r="746">
      <c r="Q746" s="38"/>
    </row>
    <row r="747">
      <c r="Q747" s="38"/>
    </row>
    <row r="748">
      <c r="Q748" s="38"/>
    </row>
    <row r="749">
      <c r="Q749" s="38"/>
    </row>
    <row r="750">
      <c r="Q750" s="38"/>
    </row>
    <row r="751">
      <c r="Q751" s="38"/>
    </row>
    <row r="752">
      <c r="Q752" s="38"/>
    </row>
    <row r="753">
      <c r="Q753" s="38"/>
    </row>
    <row r="754">
      <c r="Q754" s="38"/>
    </row>
    <row r="755">
      <c r="Q755" s="38"/>
    </row>
    <row r="756">
      <c r="Q756" s="38"/>
    </row>
    <row r="757">
      <c r="Q757" s="38"/>
    </row>
    <row r="758">
      <c r="Q758" s="38"/>
    </row>
    <row r="759">
      <c r="Q759" s="38"/>
    </row>
    <row r="760">
      <c r="Q760" s="38"/>
    </row>
    <row r="761">
      <c r="Q761" s="38"/>
    </row>
    <row r="762">
      <c r="Q762" s="38"/>
    </row>
    <row r="763">
      <c r="Q763" s="38"/>
    </row>
    <row r="764">
      <c r="Q764" s="38"/>
    </row>
    <row r="765">
      <c r="Q765" s="38"/>
    </row>
    <row r="766">
      <c r="Q766" s="38"/>
    </row>
    <row r="767">
      <c r="Q767" s="38"/>
    </row>
    <row r="768">
      <c r="Q768" s="38"/>
    </row>
    <row r="769">
      <c r="Q769" s="38"/>
    </row>
    <row r="770">
      <c r="Q770" s="38"/>
    </row>
    <row r="771">
      <c r="Q771" s="38"/>
    </row>
    <row r="772">
      <c r="Q772" s="38"/>
    </row>
    <row r="773">
      <c r="Q773" s="38"/>
    </row>
    <row r="774">
      <c r="Q774" s="38"/>
    </row>
    <row r="775">
      <c r="Q775" s="38"/>
    </row>
    <row r="776">
      <c r="Q776" s="38"/>
    </row>
    <row r="777">
      <c r="Q777" s="38"/>
    </row>
    <row r="778">
      <c r="Q778" s="38"/>
    </row>
    <row r="779">
      <c r="Q779" s="38"/>
    </row>
    <row r="780">
      <c r="Q780" s="38"/>
    </row>
    <row r="781">
      <c r="Q781" s="38"/>
    </row>
    <row r="782">
      <c r="Q782" s="38"/>
    </row>
    <row r="783">
      <c r="Q783" s="38"/>
    </row>
    <row r="784">
      <c r="Q784" s="38"/>
    </row>
    <row r="785">
      <c r="Q785" s="38"/>
    </row>
    <row r="786">
      <c r="Q786" s="38"/>
    </row>
    <row r="787">
      <c r="Q787" s="38"/>
    </row>
    <row r="788">
      <c r="Q788" s="38"/>
    </row>
    <row r="789">
      <c r="Q789" s="38"/>
    </row>
    <row r="790">
      <c r="Q790" s="38"/>
    </row>
    <row r="791">
      <c r="Q791" s="38"/>
    </row>
    <row r="792">
      <c r="Q792" s="38"/>
    </row>
    <row r="793">
      <c r="Q793" s="38"/>
    </row>
    <row r="794">
      <c r="Q794" s="38"/>
    </row>
    <row r="795">
      <c r="Q795" s="38"/>
    </row>
    <row r="796">
      <c r="Q796" s="38"/>
    </row>
    <row r="797">
      <c r="Q797" s="38"/>
    </row>
    <row r="798">
      <c r="Q798" s="38"/>
    </row>
    <row r="799">
      <c r="Q799" s="38"/>
    </row>
    <row r="800">
      <c r="Q800" s="38"/>
    </row>
    <row r="801">
      <c r="Q801" s="38"/>
    </row>
    <row r="802">
      <c r="Q802" s="38"/>
    </row>
    <row r="803">
      <c r="Q803" s="38"/>
    </row>
    <row r="804">
      <c r="Q804" s="38"/>
    </row>
    <row r="805">
      <c r="Q805" s="38"/>
    </row>
    <row r="806">
      <c r="Q806" s="38"/>
    </row>
    <row r="807">
      <c r="Q807" s="38"/>
    </row>
    <row r="808">
      <c r="Q808" s="38"/>
    </row>
    <row r="809">
      <c r="Q809" s="38"/>
    </row>
    <row r="810">
      <c r="Q810" s="38"/>
    </row>
    <row r="811">
      <c r="Q811" s="38"/>
    </row>
    <row r="812">
      <c r="Q812" s="38"/>
    </row>
    <row r="813">
      <c r="Q813" s="38"/>
    </row>
    <row r="814">
      <c r="Q814" s="38"/>
    </row>
    <row r="815">
      <c r="Q815" s="38"/>
    </row>
    <row r="816">
      <c r="Q816" s="38"/>
    </row>
    <row r="817">
      <c r="Q817" s="38"/>
    </row>
    <row r="818">
      <c r="Q818" s="38"/>
    </row>
    <row r="819">
      <c r="Q819" s="38"/>
    </row>
    <row r="820">
      <c r="Q820" s="38"/>
    </row>
    <row r="821">
      <c r="Q821" s="38"/>
    </row>
    <row r="822">
      <c r="Q822" s="38"/>
    </row>
    <row r="823">
      <c r="Q823" s="38"/>
    </row>
    <row r="824">
      <c r="Q824" s="38"/>
    </row>
    <row r="825">
      <c r="Q825" s="38"/>
    </row>
    <row r="826">
      <c r="Q826" s="38"/>
    </row>
    <row r="827">
      <c r="Q827" s="38"/>
    </row>
    <row r="828">
      <c r="Q828" s="38"/>
    </row>
    <row r="829">
      <c r="Q829" s="38"/>
    </row>
    <row r="830">
      <c r="Q830" s="38"/>
    </row>
    <row r="831">
      <c r="Q831" s="38"/>
    </row>
    <row r="832">
      <c r="Q832" s="38"/>
    </row>
    <row r="833">
      <c r="Q833" s="38"/>
    </row>
    <row r="834">
      <c r="Q834" s="38"/>
    </row>
    <row r="835">
      <c r="Q835" s="38"/>
    </row>
    <row r="836">
      <c r="Q836" s="38"/>
    </row>
    <row r="837">
      <c r="Q837" s="38"/>
    </row>
    <row r="838">
      <c r="Q838" s="38"/>
    </row>
    <row r="839">
      <c r="Q839" s="38"/>
    </row>
    <row r="840">
      <c r="Q840" s="38"/>
    </row>
    <row r="841">
      <c r="Q841" s="38"/>
    </row>
    <row r="842">
      <c r="Q842" s="38"/>
    </row>
    <row r="843">
      <c r="Q843" s="38"/>
    </row>
    <row r="844">
      <c r="Q844" s="38"/>
    </row>
    <row r="845">
      <c r="Q845" s="38"/>
    </row>
    <row r="846">
      <c r="Q846" s="38"/>
    </row>
    <row r="847">
      <c r="Q847" s="38"/>
    </row>
    <row r="848">
      <c r="Q848" s="38"/>
    </row>
    <row r="849">
      <c r="Q849" s="38"/>
    </row>
    <row r="850">
      <c r="Q850" s="38"/>
    </row>
    <row r="851">
      <c r="Q851" s="38"/>
    </row>
    <row r="852">
      <c r="Q852" s="38"/>
    </row>
    <row r="853">
      <c r="Q853" s="38"/>
    </row>
    <row r="854">
      <c r="Q854" s="38"/>
    </row>
    <row r="855">
      <c r="Q855" s="38"/>
    </row>
    <row r="856">
      <c r="Q856" s="38"/>
    </row>
    <row r="857">
      <c r="Q857" s="38"/>
    </row>
    <row r="858">
      <c r="Q858" s="38"/>
    </row>
    <row r="859">
      <c r="Q859" s="38"/>
    </row>
    <row r="860">
      <c r="Q860" s="38"/>
    </row>
    <row r="861">
      <c r="Q861" s="38"/>
    </row>
    <row r="862">
      <c r="Q862" s="38"/>
    </row>
    <row r="863">
      <c r="Q863" s="38"/>
    </row>
    <row r="864">
      <c r="Q864" s="38"/>
    </row>
    <row r="865">
      <c r="Q865" s="38"/>
    </row>
    <row r="866">
      <c r="Q866" s="38"/>
    </row>
    <row r="867">
      <c r="Q867" s="38"/>
    </row>
    <row r="868">
      <c r="Q868" s="38"/>
    </row>
    <row r="869">
      <c r="Q869" s="38"/>
    </row>
    <row r="870">
      <c r="Q870" s="38"/>
    </row>
    <row r="871">
      <c r="Q871" s="38"/>
    </row>
    <row r="872">
      <c r="Q872" s="38"/>
    </row>
    <row r="873">
      <c r="Q873" s="38"/>
    </row>
    <row r="874">
      <c r="Q874" s="38"/>
    </row>
    <row r="875">
      <c r="Q875" s="38"/>
    </row>
    <row r="876">
      <c r="Q876" s="38"/>
    </row>
    <row r="877">
      <c r="Q877" s="38"/>
    </row>
    <row r="878">
      <c r="Q878" s="38"/>
    </row>
    <row r="879">
      <c r="Q879" s="38"/>
    </row>
    <row r="880">
      <c r="Q880" s="38"/>
    </row>
    <row r="881">
      <c r="Q881" s="38"/>
    </row>
    <row r="882">
      <c r="Q882" s="38"/>
    </row>
    <row r="883">
      <c r="Q883" s="38"/>
    </row>
    <row r="884">
      <c r="Q884" s="38"/>
    </row>
    <row r="885">
      <c r="Q885" s="38"/>
    </row>
    <row r="886">
      <c r="Q886" s="38"/>
    </row>
    <row r="887">
      <c r="Q887" s="38"/>
    </row>
    <row r="888">
      <c r="Q888" s="38"/>
    </row>
    <row r="889">
      <c r="Q889" s="38"/>
    </row>
    <row r="890">
      <c r="Q890" s="38"/>
    </row>
    <row r="891">
      <c r="Q891" s="38"/>
    </row>
    <row r="892">
      <c r="Q892" s="38"/>
    </row>
    <row r="893">
      <c r="Q893" s="38"/>
    </row>
    <row r="894">
      <c r="Q894" s="38"/>
    </row>
    <row r="895">
      <c r="Q895" s="38"/>
    </row>
    <row r="896">
      <c r="Q896" s="38"/>
    </row>
    <row r="897">
      <c r="Q897" s="38"/>
    </row>
    <row r="898">
      <c r="Q898" s="38"/>
    </row>
    <row r="899">
      <c r="Q899" s="38"/>
    </row>
    <row r="900">
      <c r="Q900" s="38"/>
    </row>
    <row r="901">
      <c r="Q901" s="38"/>
    </row>
    <row r="902">
      <c r="Q902" s="38"/>
    </row>
    <row r="903">
      <c r="Q903" s="38"/>
    </row>
    <row r="904">
      <c r="Q904" s="38"/>
    </row>
    <row r="905">
      <c r="Q905" s="38"/>
    </row>
    <row r="906">
      <c r="Q906" s="38"/>
    </row>
    <row r="907">
      <c r="Q907" s="38"/>
    </row>
    <row r="908">
      <c r="Q908" s="38"/>
    </row>
    <row r="909">
      <c r="Q909" s="38"/>
    </row>
    <row r="910">
      <c r="Q910" s="38"/>
    </row>
    <row r="911">
      <c r="Q911" s="38"/>
    </row>
    <row r="912">
      <c r="Q912" s="38"/>
    </row>
    <row r="913">
      <c r="Q913" s="38"/>
    </row>
    <row r="914">
      <c r="Q914" s="38"/>
    </row>
    <row r="915">
      <c r="Q915" s="38"/>
    </row>
    <row r="916">
      <c r="Q916" s="38"/>
    </row>
    <row r="917">
      <c r="Q917" s="38"/>
    </row>
    <row r="918">
      <c r="Q918" s="38"/>
    </row>
    <row r="919">
      <c r="Q919" s="38"/>
    </row>
    <row r="920">
      <c r="Q920" s="38"/>
    </row>
    <row r="921">
      <c r="Q921" s="38"/>
    </row>
    <row r="922">
      <c r="Q922" s="38"/>
    </row>
    <row r="923">
      <c r="Q923" s="38"/>
    </row>
    <row r="924">
      <c r="Q924" s="38"/>
    </row>
    <row r="925">
      <c r="Q925" s="38"/>
    </row>
    <row r="926">
      <c r="Q926" s="38"/>
    </row>
    <row r="927">
      <c r="Q927" s="38"/>
    </row>
    <row r="928">
      <c r="Q928" s="38"/>
    </row>
    <row r="929">
      <c r="Q929" s="38"/>
    </row>
    <row r="930">
      <c r="Q930" s="38"/>
    </row>
    <row r="931">
      <c r="Q931" s="38"/>
    </row>
    <row r="932">
      <c r="Q932" s="38"/>
    </row>
    <row r="933">
      <c r="Q933" s="38"/>
    </row>
    <row r="934">
      <c r="Q934" s="38"/>
    </row>
    <row r="935">
      <c r="Q935" s="38"/>
    </row>
    <row r="936">
      <c r="Q936" s="38"/>
    </row>
    <row r="937">
      <c r="Q937" s="38"/>
    </row>
    <row r="938">
      <c r="Q938" s="38"/>
    </row>
    <row r="939">
      <c r="Q939" s="38"/>
    </row>
    <row r="940">
      <c r="Q940" s="38"/>
    </row>
    <row r="941">
      <c r="Q941" s="38"/>
    </row>
    <row r="942">
      <c r="Q942" s="38"/>
    </row>
    <row r="943">
      <c r="Q943" s="38"/>
    </row>
    <row r="944">
      <c r="Q944" s="38"/>
    </row>
    <row r="945">
      <c r="Q945" s="38"/>
    </row>
    <row r="946">
      <c r="Q946" s="38"/>
    </row>
    <row r="947">
      <c r="Q947" s="38"/>
    </row>
    <row r="948">
      <c r="Q948" s="38"/>
    </row>
    <row r="949">
      <c r="Q949" s="38"/>
    </row>
    <row r="950">
      <c r="Q950" s="38"/>
    </row>
    <row r="951">
      <c r="Q951" s="38"/>
    </row>
    <row r="952">
      <c r="Q952" s="38"/>
    </row>
    <row r="953">
      <c r="Q953" s="38"/>
    </row>
    <row r="954">
      <c r="Q954" s="38"/>
    </row>
    <row r="955">
      <c r="Q955" s="38"/>
    </row>
    <row r="956">
      <c r="Q956" s="38"/>
    </row>
    <row r="957">
      <c r="Q957" s="38"/>
    </row>
    <row r="958">
      <c r="Q958" s="38"/>
    </row>
    <row r="959">
      <c r="Q959" s="38"/>
    </row>
    <row r="960">
      <c r="Q960" s="38"/>
    </row>
    <row r="961">
      <c r="Q961" s="38"/>
    </row>
    <row r="962">
      <c r="Q962" s="38"/>
    </row>
    <row r="963">
      <c r="Q963" s="38"/>
    </row>
    <row r="964">
      <c r="Q964" s="38"/>
    </row>
    <row r="965">
      <c r="Q965" s="38"/>
    </row>
    <row r="966">
      <c r="Q966" s="38"/>
    </row>
    <row r="967">
      <c r="Q967" s="38"/>
    </row>
    <row r="968">
      <c r="Q968" s="38"/>
    </row>
    <row r="969">
      <c r="Q969" s="38"/>
    </row>
    <row r="970">
      <c r="Q970" s="38"/>
    </row>
    <row r="971">
      <c r="Q971" s="38"/>
    </row>
    <row r="972">
      <c r="Q972" s="38"/>
    </row>
    <row r="973">
      <c r="Q973" s="38"/>
    </row>
    <row r="974">
      <c r="Q974" s="38"/>
    </row>
    <row r="975">
      <c r="Q975" s="38"/>
    </row>
    <row r="976">
      <c r="Q976" s="38"/>
    </row>
    <row r="977">
      <c r="Q977" s="38"/>
    </row>
    <row r="978">
      <c r="Q978" s="38"/>
    </row>
    <row r="979">
      <c r="Q979" s="38"/>
    </row>
    <row r="980">
      <c r="Q980" s="38"/>
    </row>
    <row r="981">
      <c r="Q981" s="38"/>
    </row>
    <row r="982">
      <c r="Q982" s="38"/>
    </row>
    <row r="983">
      <c r="Q983" s="38"/>
    </row>
    <row r="984">
      <c r="Q984" s="38"/>
    </row>
    <row r="985">
      <c r="Q985" s="38"/>
    </row>
    <row r="986">
      <c r="Q986" s="38"/>
    </row>
    <row r="987">
      <c r="Q987" s="38"/>
    </row>
    <row r="988">
      <c r="Q988" s="38"/>
    </row>
    <row r="989">
      <c r="Q989" s="38"/>
    </row>
    <row r="990">
      <c r="Q990" s="38"/>
    </row>
    <row r="991">
      <c r="Q991" s="38"/>
    </row>
    <row r="992">
      <c r="Q992" s="38"/>
    </row>
    <row r="993">
      <c r="Q993" s="38"/>
    </row>
    <row r="994">
      <c r="Q994" s="38"/>
    </row>
    <row r="995">
      <c r="Q995" s="38"/>
    </row>
    <row r="996">
      <c r="Q996" s="38"/>
    </row>
    <row r="997">
      <c r="Q997" s="38"/>
    </row>
    <row r="998">
      <c r="Q998" s="38"/>
    </row>
    <row r="999">
      <c r="Q999" s="38"/>
    </row>
    <row r="1000">
      <c r="Q1000" s="38"/>
    </row>
  </sheetData>
  <dataValidations>
    <dataValidation type="list" allowBlank="1" showErrorMessage="1" sqref="N2:N121">
      <formula1>"Small (1-2 sentences),Medium (1 paragraph),Large (More than 1 paragraph),Very large (prospectus size part),Document,Table (one),Chart + small txt,Chart (one),Table + small txt"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13"/>
    <col customWidth="1" min="16" max="16" width="19.13"/>
  </cols>
  <sheetData>
    <row r="1">
      <c r="A1" s="8"/>
      <c r="B1" s="8" t="s">
        <v>2931</v>
      </c>
      <c r="C1" s="8" t="s">
        <v>2932</v>
      </c>
      <c r="Q1" s="38"/>
    </row>
    <row r="2">
      <c r="A2" s="8"/>
      <c r="B2" s="8" t="s">
        <v>2933</v>
      </c>
      <c r="C2" s="8" t="s">
        <v>2934</v>
      </c>
      <c r="Q2" s="38"/>
    </row>
    <row r="3">
      <c r="Q3" s="38"/>
    </row>
    <row r="4" ht="21.75" customHeight="1">
      <c r="A4" s="110" t="s">
        <v>2935</v>
      </c>
      <c r="B4" s="111" t="s">
        <v>1</v>
      </c>
      <c r="C4" s="111" t="s">
        <v>2</v>
      </c>
      <c r="D4" s="111" t="s">
        <v>3</v>
      </c>
      <c r="E4" s="112" t="s">
        <v>4</v>
      </c>
      <c r="F4" s="113" t="s">
        <v>5</v>
      </c>
      <c r="G4" s="113" t="s">
        <v>6</v>
      </c>
      <c r="H4" s="113" t="s">
        <v>7</v>
      </c>
      <c r="I4" s="113" t="s">
        <v>8</v>
      </c>
      <c r="J4" s="112" t="s">
        <v>9</v>
      </c>
      <c r="K4" s="112" t="s">
        <v>10</v>
      </c>
      <c r="L4" s="15"/>
      <c r="M4" s="15"/>
      <c r="N4" s="13"/>
      <c r="O4" s="15"/>
      <c r="P4" s="15"/>
      <c r="Q4" s="105"/>
      <c r="R4" s="15"/>
      <c r="S4" s="15"/>
      <c r="T4" s="15"/>
      <c r="U4" s="15"/>
      <c r="V4" s="15"/>
      <c r="W4" s="15"/>
      <c r="X4" s="15"/>
      <c r="Y4" s="15"/>
      <c r="Z4" s="15"/>
      <c r="AA4" s="15"/>
      <c r="AB4" s="15"/>
      <c r="AC4" s="15"/>
      <c r="AD4" s="15"/>
      <c r="AE4" s="15"/>
      <c r="AF4" s="15"/>
      <c r="AG4" s="15"/>
    </row>
    <row r="5">
      <c r="A5" s="110" t="s">
        <v>2936</v>
      </c>
      <c r="B5" s="114" t="s">
        <v>1</v>
      </c>
      <c r="C5" s="114" t="s">
        <v>2</v>
      </c>
      <c r="D5" s="114" t="s">
        <v>2937</v>
      </c>
      <c r="E5" s="114" t="s">
        <v>2938</v>
      </c>
      <c r="F5" s="114" t="s">
        <v>2939</v>
      </c>
      <c r="G5" s="114" t="s">
        <v>2940</v>
      </c>
      <c r="H5" s="115" t="s">
        <v>1327</v>
      </c>
      <c r="I5" s="114" t="s">
        <v>1328</v>
      </c>
      <c r="J5" s="114" t="s">
        <v>6</v>
      </c>
      <c r="K5" s="114" t="s">
        <v>7</v>
      </c>
      <c r="L5" s="114" t="s">
        <v>1329</v>
      </c>
      <c r="M5" s="115" t="s">
        <v>9</v>
      </c>
      <c r="N5" s="115" t="s">
        <v>2941</v>
      </c>
      <c r="O5" s="115" t="s">
        <v>2942</v>
      </c>
      <c r="P5" s="116" t="s">
        <v>1332</v>
      </c>
      <c r="Q5" s="117"/>
      <c r="R5" s="45"/>
      <c r="S5" s="45"/>
      <c r="T5" s="45"/>
      <c r="U5" s="45"/>
      <c r="V5" s="45"/>
      <c r="W5" s="45"/>
      <c r="X5" s="45"/>
      <c r="Y5" s="45"/>
      <c r="Z5" s="45"/>
      <c r="AA5" s="45"/>
      <c r="AB5" s="45"/>
      <c r="AC5" s="45"/>
      <c r="AD5" s="45"/>
      <c r="AE5" s="45"/>
      <c r="AF5" s="45"/>
      <c r="AG5" s="45"/>
    </row>
    <row r="6">
      <c r="A6" s="110" t="s">
        <v>2943</v>
      </c>
      <c r="B6" s="114" t="s">
        <v>1</v>
      </c>
      <c r="C6" s="114" t="s">
        <v>2</v>
      </c>
      <c r="D6" s="114" t="s">
        <v>2944</v>
      </c>
      <c r="E6" s="114" t="s">
        <v>2945</v>
      </c>
      <c r="F6" s="114" t="s">
        <v>2946</v>
      </c>
      <c r="G6" s="114" t="s">
        <v>2947</v>
      </c>
      <c r="H6" s="115" t="s">
        <v>1327</v>
      </c>
      <c r="I6" s="114" t="s">
        <v>1328</v>
      </c>
      <c r="J6" s="114" t="s">
        <v>6</v>
      </c>
      <c r="K6" s="114" t="s">
        <v>7</v>
      </c>
      <c r="L6" s="114" t="s">
        <v>1329</v>
      </c>
      <c r="M6" s="115" t="s">
        <v>9</v>
      </c>
      <c r="N6" s="115" t="s">
        <v>2941</v>
      </c>
      <c r="O6" s="115" t="s">
        <v>2942</v>
      </c>
      <c r="P6" s="111" t="s">
        <v>1332</v>
      </c>
      <c r="Q6" s="118" t="s">
        <v>2948</v>
      </c>
      <c r="R6" s="45"/>
      <c r="S6" s="45"/>
      <c r="T6" s="45"/>
      <c r="U6" s="45"/>
      <c r="V6" s="45"/>
      <c r="W6" s="45"/>
      <c r="X6" s="45"/>
      <c r="Y6" s="45"/>
      <c r="Z6" s="45"/>
      <c r="AA6" s="45"/>
      <c r="AB6" s="45"/>
      <c r="AC6" s="45"/>
      <c r="AD6" s="45"/>
      <c r="AE6" s="45"/>
      <c r="AF6" s="45"/>
      <c r="AG6" s="45"/>
    </row>
    <row r="7">
      <c r="A7" s="110" t="s">
        <v>2949</v>
      </c>
      <c r="B7" s="114" t="s">
        <v>1</v>
      </c>
      <c r="C7" s="114" t="s">
        <v>2</v>
      </c>
      <c r="D7" s="114" t="s">
        <v>2950</v>
      </c>
      <c r="E7" s="114" t="s">
        <v>2951</v>
      </c>
      <c r="F7" s="114" t="s">
        <v>2952</v>
      </c>
      <c r="G7" s="114" t="s">
        <v>2953</v>
      </c>
      <c r="H7" s="115" t="s">
        <v>1327</v>
      </c>
      <c r="I7" s="114" t="s">
        <v>1328</v>
      </c>
      <c r="J7" s="114" t="s">
        <v>6</v>
      </c>
      <c r="K7" s="114" t="s">
        <v>7</v>
      </c>
      <c r="L7" s="114" t="s">
        <v>1329</v>
      </c>
      <c r="M7" s="115" t="s">
        <v>9</v>
      </c>
      <c r="N7" s="115" t="s">
        <v>2941</v>
      </c>
      <c r="O7" s="115" t="s">
        <v>2942</v>
      </c>
      <c r="P7" s="116" t="s">
        <v>1332</v>
      </c>
      <c r="Q7" s="118" t="s">
        <v>2954</v>
      </c>
      <c r="R7" s="45"/>
      <c r="T7" s="45"/>
      <c r="U7" s="45"/>
      <c r="V7" s="45"/>
      <c r="W7" s="45"/>
      <c r="X7" s="45"/>
      <c r="Y7" s="45"/>
      <c r="Z7" s="45"/>
      <c r="AA7" s="45"/>
      <c r="AB7" s="45"/>
      <c r="AC7" s="45"/>
      <c r="AD7" s="45"/>
      <c r="AE7" s="45"/>
      <c r="AF7" s="45"/>
      <c r="AG7" s="45"/>
    </row>
    <row r="8">
      <c r="A8" s="110" t="s">
        <v>2955</v>
      </c>
      <c r="B8" s="114" t="s">
        <v>1</v>
      </c>
      <c r="C8" s="114" t="s">
        <v>2</v>
      </c>
      <c r="D8" s="114" t="s">
        <v>2950</v>
      </c>
      <c r="E8" s="114" t="s">
        <v>2956</v>
      </c>
      <c r="F8" s="114" t="s">
        <v>2952</v>
      </c>
      <c r="G8" s="114" t="s">
        <v>2953</v>
      </c>
      <c r="H8" s="115" t="s">
        <v>1327</v>
      </c>
      <c r="I8" s="114" t="s">
        <v>1328</v>
      </c>
      <c r="J8" s="114" t="s">
        <v>6</v>
      </c>
      <c r="K8" s="114" t="s">
        <v>7</v>
      </c>
      <c r="L8" s="114" t="s">
        <v>1329</v>
      </c>
      <c r="M8" s="115" t="s">
        <v>9</v>
      </c>
      <c r="N8" s="115" t="s">
        <v>2941</v>
      </c>
      <c r="O8" s="115" t="s">
        <v>2942</v>
      </c>
      <c r="P8" s="111" t="s">
        <v>1332</v>
      </c>
      <c r="Q8" s="118" t="s">
        <v>1335</v>
      </c>
      <c r="R8" s="119"/>
      <c r="S8" s="45"/>
      <c r="U8" s="45"/>
      <c r="V8" s="45"/>
      <c r="W8" s="45"/>
      <c r="X8" s="45"/>
      <c r="Y8" s="45"/>
      <c r="Z8" s="45"/>
      <c r="AA8" s="45"/>
      <c r="AB8" s="45"/>
      <c r="AC8" s="45"/>
      <c r="AD8" s="45"/>
      <c r="AE8" s="45"/>
      <c r="AF8" s="45"/>
      <c r="AG8" s="45"/>
    </row>
    <row r="9">
      <c r="A9" s="110" t="s">
        <v>2957</v>
      </c>
      <c r="B9" s="114" t="s">
        <v>1</v>
      </c>
      <c r="C9" s="114" t="s">
        <v>2</v>
      </c>
      <c r="D9" s="114" t="s">
        <v>2937</v>
      </c>
      <c r="E9" s="114" t="s">
        <v>2938</v>
      </c>
      <c r="F9" s="114" t="s">
        <v>2939</v>
      </c>
      <c r="G9" s="114" t="s">
        <v>2940</v>
      </c>
      <c r="H9" s="115" t="s">
        <v>1327</v>
      </c>
      <c r="I9" s="114" t="s">
        <v>1328</v>
      </c>
      <c r="J9" s="114" t="s">
        <v>6</v>
      </c>
      <c r="K9" s="116" t="s">
        <v>7</v>
      </c>
      <c r="L9" s="114" t="s">
        <v>1329</v>
      </c>
      <c r="M9" s="115" t="s">
        <v>9</v>
      </c>
      <c r="N9" s="115" t="s">
        <v>2941</v>
      </c>
      <c r="O9" s="115" t="s">
        <v>2942</v>
      </c>
      <c r="P9" s="116" t="s">
        <v>1332</v>
      </c>
      <c r="Q9" s="118" t="s">
        <v>2958</v>
      </c>
      <c r="R9" s="6"/>
      <c r="S9" s="45"/>
      <c r="T9" s="45"/>
      <c r="U9" s="45"/>
      <c r="V9" s="45"/>
      <c r="W9" s="45"/>
      <c r="X9" s="45"/>
      <c r="Y9" s="45"/>
      <c r="Z9" s="45"/>
      <c r="AA9" s="45"/>
      <c r="AB9" s="45"/>
      <c r="AC9" s="45"/>
      <c r="AD9" s="45"/>
      <c r="AE9" s="45"/>
      <c r="AF9" s="45"/>
      <c r="AG9" s="45"/>
    </row>
    <row r="10">
      <c r="Q10" s="38"/>
    </row>
    <row r="11">
      <c r="Q11" s="38"/>
    </row>
    <row r="12">
      <c r="A12" s="8" t="s">
        <v>2959</v>
      </c>
      <c r="Q12" s="38"/>
    </row>
    <row r="13">
      <c r="A13" s="8" t="s">
        <v>2960</v>
      </c>
      <c r="Q13" s="38"/>
    </row>
    <row r="14">
      <c r="Q14" s="38"/>
    </row>
    <row r="15">
      <c r="Q15" s="38"/>
    </row>
    <row r="16">
      <c r="Q16" s="38"/>
    </row>
    <row r="17">
      <c r="Q17" s="38"/>
    </row>
    <row r="18">
      <c r="Q18" s="38"/>
    </row>
    <row r="19">
      <c r="Q19" s="38"/>
    </row>
    <row r="20">
      <c r="Q20" s="38"/>
    </row>
    <row r="21">
      <c r="Q21" s="38"/>
    </row>
    <row r="22">
      <c r="Q22" s="38"/>
    </row>
    <row r="23">
      <c r="Q23" s="38"/>
    </row>
    <row r="24">
      <c r="Q24" s="38"/>
    </row>
    <row r="25">
      <c r="Q25" s="38"/>
    </row>
    <row r="26">
      <c r="Q26" s="38"/>
    </row>
    <row r="27">
      <c r="Q27" s="38"/>
    </row>
    <row r="28">
      <c r="Q28" s="38"/>
    </row>
    <row r="29">
      <c r="Q29" s="38"/>
    </row>
    <row r="30">
      <c r="Q30" s="38"/>
    </row>
    <row r="31">
      <c r="Q31" s="38"/>
    </row>
    <row r="32">
      <c r="Q32" s="38"/>
    </row>
    <row r="33">
      <c r="Q33" s="38"/>
    </row>
    <row r="34">
      <c r="Q34" s="38"/>
    </row>
    <row r="35">
      <c r="Q35" s="38"/>
    </row>
    <row r="36">
      <c r="Q36" s="38"/>
    </row>
    <row r="37">
      <c r="Q37" s="38"/>
    </row>
    <row r="38">
      <c r="Q38" s="38"/>
    </row>
    <row r="39">
      <c r="Q39" s="38"/>
    </row>
    <row r="40">
      <c r="Q40" s="38"/>
    </row>
    <row r="41">
      <c r="Q41" s="38"/>
    </row>
    <row r="42">
      <c r="Q42" s="38"/>
    </row>
    <row r="43">
      <c r="Q43" s="38"/>
    </row>
    <row r="44">
      <c r="Q44" s="38"/>
    </row>
    <row r="45">
      <c r="Q45" s="38"/>
    </row>
    <row r="46">
      <c r="Q46" s="38"/>
    </row>
    <row r="47">
      <c r="Q47" s="38"/>
    </row>
    <row r="48">
      <c r="Q48" s="38"/>
    </row>
    <row r="49">
      <c r="Q49" s="38"/>
    </row>
    <row r="50">
      <c r="Q50" s="38"/>
    </row>
    <row r="51">
      <c r="Q51" s="38"/>
    </row>
    <row r="52">
      <c r="Q52" s="38"/>
    </row>
    <row r="53">
      <c r="Q53" s="38"/>
    </row>
    <row r="54">
      <c r="Q54" s="38"/>
    </row>
    <row r="55">
      <c r="Q55" s="38"/>
    </row>
    <row r="56">
      <c r="Q56" s="38"/>
    </row>
    <row r="57">
      <c r="Q57" s="38"/>
    </row>
    <row r="58">
      <c r="Q58" s="38"/>
    </row>
    <row r="59">
      <c r="Q59" s="38"/>
    </row>
    <row r="60">
      <c r="Q60" s="38"/>
    </row>
    <row r="61">
      <c r="Q61" s="38"/>
    </row>
    <row r="62">
      <c r="Q62" s="38"/>
    </row>
    <row r="63">
      <c r="Q63" s="38"/>
    </row>
    <row r="64">
      <c r="Q64" s="38"/>
    </row>
    <row r="65">
      <c r="Q65" s="38"/>
    </row>
    <row r="66">
      <c r="Q66" s="38"/>
    </row>
    <row r="67">
      <c r="Q67" s="38"/>
    </row>
    <row r="68">
      <c r="Q68" s="38"/>
    </row>
    <row r="69">
      <c r="Q69" s="38"/>
    </row>
    <row r="70">
      <c r="Q70" s="38"/>
    </row>
    <row r="71">
      <c r="Q71" s="38"/>
    </row>
    <row r="72">
      <c r="Q72" s="38"/>
    </row>
    <row r="73">
      <c r="Q73" s="38"/>
    </row>
    <row r="74">
      <c r="Q74" s="38"/>
    </row>
    <row r="75">
      <c r="Q75" s="38"/>
    </row>
    <row r="76">
      <c r="Q76" s="38"/>
    </row>
    <row r="77">
      <c r="Q77" s="38"/>
    </row>
    <row r="78">
      <c r="Q78" s="38"/>
    </row>
    <row r="79">
      <c r="Q79" s="38"/>
    </row>
    <row r="80">
      <c r="Q80" s="38"/>
    </row>
    <row r="81">
      <c r="Q81" s="38"/>
    </row>
    <row r="82">
      <c r="Q82" s="38"/>
    </row>
    <row r="83">
      <c r="Q83" s="38"/>
    </row>
    <row r="84">
      <c r="Q84" s="38"/>
    </row>
    <row r="85">
      <c r="Q85" s="38"/>
    </row>
    <row r="86">
      <c r="Q86" s="38"/>
    </row>
    <row r="87">
      <c r="Q87" s="38"/>
    </row>
    <row r="88">
      <c r="Q88" s="38"/>
    </row>
    <row r="89">
      <c r="Q89" s="38"/>
    </row>
    <row r="90">
      <c r="Q90" s="38"/>
    </row>
    <row r="91">
      <c r="Q91" s="38"/>
    </row>
    <row r="92">
      <c r="Q92" s="38"/>
    </row>
    <row r="93">
      <c r="Q93" s="38"/>
    </row>
    <row r="94">
      <c r="Q94" s="38"/>
    </row>
    <row r="95">
      <c r="Q95" s="38"/>
    </row>
    <row r="96">
      <c r="Q96" s="38"/>
    </row>
    <row r="97">
      <c r="Q97" s="38"/>
    </row>
    <row r="98">
      <c r="Q98" s="38"/>
    </row>
    <row r="99">
      <c r="Q99" s="38"/>
    </row>
    <row r="100">
      <c r="Q100" s="38"/>
    </row>
    <row r="101">
      <c r="Q101" s="38"/>
    </row>
    <row r="102">
      <c r="Q102" s="38"/>
    </row>
    <row r="103">
      <c r="Q103" s="38"/>
    </row>
    <row r="104">
      <c r="Q104" s="38"/>
    </row>
    <row r="105">
      <c r="Q105" s="38"/>
    </row>
    <row r="106">
      <c r="Q106" s="38"/>
    </row>
    <row r="107">
      <c r="Q107" s="38"/>
    </row>
    <row r="108">
      <c r="Q108" s="38"/>
    </row>
    <row r="109">
      <c r="Q109" s="38"/>
    </row>
    <row r="110">
      <c r="Q110" s="38"/>
    </row>
    <row r="111">
      <c r="Q111" s="38"/>
    </row>
    <row r="112">
      <c r="Q112" s="38"/>
    </row>
    <row r="113">
      <c r="Q113" s="38"/>
    </row>
    <row r="114">
      <c r="Q114" s="38"/>
    </row>
    <row r="115">
      <c r="Q115" s="38"/>
    </row>
    <row r="116">
      <c r="Q116" s="38"/>
    </row>
    <row r="117">
      <c r="Q117" s="38"/>
    </row>
    <row r="118">
      <c r="Q118" s="38"/>
    </row>
    <row r="119">
      <c r="Q119" s="38"/>
    </row>
    <row r="120">
      <c r="Q120" s="38"/>
    </row>
    <row r="121">
      <c r="Q121" s="38"/>
    </row>
    <row r="122">
      <c r="Q122" s="38"/>
    </row>
    <row r="123">
      <c r="Q123" s="38"/>
    </row>
    <row r="124">
      <c r="Q124" s="38"/>
    </row>
    <row r="125">
      <c r="Q125" s="38"/>
    </row>
    <row r="126">
      <c r="Q126" s="38"/>
    </row>
    <row r="127">
      <c r="Q127" s="38"/>
    </row>
    <row r="128">
      <c r="Q128" s="38"/>
    </row>
    <row r="129">
      <c r="Q129" s="38"/>
    </row>
    <row r="130">
      <c r="Q130" s="38"/>
    </row>
    <row r="131">
      <c r="Q131" s="38"/>
    </row>
    <row r="132">
      <c r="Q132" s="38"/>
    </row>
    <row r="133">
      <c r="Q133" s="38"/>
    </row>
    <row r="134">
      <c r="Q134" s="38"/>
    </row>
    <row r="135">
      <c r="Q135" s="38"/>
    </row>
    <row r="136">
      <c r="Q136" s="38"/>
    </row>
    <row r="137">
      <c r="Q137" s="38"/>
    </row>
    <row r="138">
      <c r="Q138" s="38"/>
    </row>
    <row r="139">
      <c r="Q139" s="38"/>
    </row>
    <row r="140">
      <c r="Q140" s="38"/>
    </row>
    <row r="141">
      <c r="Q141" s="38"/>
    </row>
    <row r="142">
      <c r="Q142" s="38"/>
    </row>
    <row r="143">
      <c r="Q143" s="38"/>
    </row>
    <row r="144">
      <c r="Q144" s="38"/>
    </row>
    <row r="145">
      <c r="Q145" s="38"/>
    </row>
    <row r="146">
      <c r="Q146" s="38"/>
    </row>
    <row r="147">
      <c r="Q147" s="38"/>
    </row>
    <row r="148">
      <c r="Q148" s="38"/>
    </row>
    <row r="149">
      <c r="Q149" s="38"/>
    </row>
    <row r="150">
      <c r="Q150" s="38"/>
    </row>
    <row r="151">
      <c r="Q151" s="38"/>
    </row>
    <row r="152">
      <c r="Q152" s="38"/>
    </row>
    <row r="153">
      <c r="Q153" s="38"/>
    </row>
    <row r="154">
      <c r="Q154" s="38"/>
    </row>
    <row r="155">
      <c r="Q155" s="38"/>
    </row>
    <row r="156">
      <c r="Q156" s="38"/>
    </row>
    <row r="157">
      <c r="Q157" s="38"/>
    </row>
    <row r="158">
      <c r="Q158" s="38"/>
    </row>
    <row r="159">
      <c r="Q159" s="38"/>
    </row>
    <row r="160">
      <c r="Q160" s="38"/>
    </row>
    <row r="161">
      <c r="Q161" s="38"/>
    </row>
    <row r="162">
      <c r="Q162" s="38"/>
    </row>
    <row r="163">
      <c r="Q163" s="38"/>
    </row>
    <row r="164">
      <c r="Q164" s="38"/>
    </row>
    <row r="165">
      <c r="Q165" s="38"/>
    </row>
    <row r="166">
      <c r="Q166" s="38"/>
    </row>
    <row r="167">
      <c r="Q167" s="38"/>
    </row>
    <row r="168">
      <c r="Q168" s="38"/>
    </row>
    <row r="169">
      <c r="Q169" s="38"/>
    </row>
    <row r="170">
      <c r="Q170" s="38"/>
    </row>
    <row r="171">
      <c r="Q171" s="38"/>
    </row>
    <row r="172">
      <c r="Q172" s="38"/>
    </row>
    <row r="173">
      <c r="Q173" s="38"/>
    </row>
    <row r="174">
      <c r="Q174" s="38"/>
    </row>
    <row r="175">
      <c r="Q175" s="38"/>
    </row>
    <row r="176">
      <c r="Q176" s="38"/>
    </row>
    <row r="177">
      <c r="Q177" s="38"/>
    </row>
    <row r="178">
      <c r="Q178" s="38"/>
    </row>
    <row r="179">
      <c r="Q179" s="38"/>
    </row>
    <row r="180">
      <c r="Q180" s="38"/>
    </row>
    <row r="181">
      <c r="Q181" s="38"/>
    </row>
    <row r="182">
      <c r="Q182" s="38"/>
    </row>
    <row r="183">
      <c r="Q183" s="38"/>
    </row>
    <row r="184">
      <c r="Q184" s="38"/>
    </row>
    <row r="185">
      <c r="Q185" s="38"/>
    </row>
    <row r="186">
      <c r="Q186" s="38"/>
    </row>
    <row r="187">
      <c r="Q187" s="38"/>
    </row>
    <row r="188">
      <c r="Q188" s="38"/>
    </row>
    <row r="189">
      <c r="Q189" s="38"/>
    </row>
    <row r="190">
      <c r="Q190" s="38"/>
    </row>
    <row r="191">
      <c r="Q191" s="38"/>
    </row>
    <row r="192">
      <c r="Q192" s="38"/>
    </row>
    <row r="193">
      <c r="Q193" s="38"/>
    </row>
    <row r="194">
      <c r="Q194" s="38"/>
    </row>
    <row r="195">
      <c r="Q195" s="38"/>
    </row>
    <row r="196">
      <c r="Q196" s="38"/>
    </row>
    <row r="197">
      <c r="Q197" s="38"/>
    </row>
    <row r="198">
      <c r="Q198" s="38"/>
    </row>
    <row r="199">
      <c r="Q199" s="38"/>
    </row>
    <row r="200">
      <c r="Q200" s="38"/>
    </row>
    <row r="201">
      <c r="Q201" s="38"/>
    </row>
    <row r="202">
      <c r="Q202" s="38"/>
    </row>
    <row r="203">
      <c r="Q203" s="38"/>
    </row>
    <row r="204">
      <c r="Q204" s="38"/>
    </row>
    <row r="205">
      <c r="Q205" s="38"/>
    </row>
    <row r="206">
      <c r="Q206" s="38"/>
    </row>
    <row r="207">
      <c r="Q207" s="38"/>
    </row>
    <row r="208">
      <c r="Q208" s="38"/>
    </row>
    <row r="209">
      <c r="Q209" s="38"/>
    </row>
    <row r="210">
      <c r="Q210" s="38"/>
    </row>
    <row r="211">
      <c r="Q211" s="38"/>
    </row>
    <row r="212">
      <c r="Q212" s="38"/>
    </row>
    <row r="213">
      <c r="Q213" s="38"/>
    </row>
    <row r="214">
      <c r="Q214" s="38"/>
    </row>
    <row r="215">
      <c r="Q215" s="38"/>
    </row>
    <row r="216">
      <c r="Q216" s="38"/>
    </row>
    <row r="217">
      <c r="Q217" s="38"/>
    </row>
    <row r="218">
      <c r="Q218" s="38"/>
    </row>
    <row r="219">
      <c r="Q219" s="38"/>
    </row>
    <row r="220">
      <c r="Q220" s="38"/>
    </row>
    <row r="221">
      <c r="Q221" s="38"/>
    </row>
    <row r="222">
      <c r="Q222" s="38"/>
    </row>
    <row r="223">
      <c r="Q223" s="38"/>
    </row>
    <row r="224">
      <c r="Q224" s="38"/>
    </row>
    <row r="225">
      <c r="Q225" s="38"/>
    </row>
    <row r="226">
      <c r="Q226" s="38"/>
    </row>
    <row r="227">
      <c r="Q227" s="38"/>
    </row>
    <row r="228">
      <c r="Q228" s="38"/>
    </row>
    <row r="229">
      <c r="Q229" s="38"/>
    </row>
    <row r="230">
      <c r="Q230" s="38"/>
    </row>
    <row r="231">
      <c r="Q231" s="38"/>
    </row>
    <row r="232">
      <c r="Q232" s="38"/>
    </row>
    <row r="233">
      <c r="Q233" s="38"/>
    </row>
    <row r="234">
      <c r="Q234" s="38"/>
    </row>
    <row r="235">
      <c r="Q235" s="38"/>
    </row>
    <row r="236">
      <c r="Q236" s="38"/>
    </row>
    <row r="237">
      <c r="Q237" s="38"/>
    </row>
    <row r="238">
      <c r="Q238" s="38"/>
    </row>
    <row r="239">
      <c r="Q239" s="38"/>
    </row>
    <row r="240">
      <c r="Q240" s="38"/>
    </row>
    <row r="241">
      <c r="Q241" s="38"/>
    </row>
    <row r="242">
      <c r="Q242" s="38"/>
    </row>
    <row r="243">
      <c r="Q243" s="38"/>
    </row>
    <row r="244">
      <c r="Q244" s="38"/>
    </row>
    <row r="245">
      <c r="Q245" s="38"/>
    </row>
    <row r="246">
      <c r="Q246" s="38"/>
    </row>
    <row r="247">
      <c r="Q247" s="38"/>
    </row>
    <row r="248">
      <c r="Q248" s="38"/>
    </row>
    <row r="249">
      <c r="Q249" s="38"/>
    </row>
    <row r="250">
      <c r="Q250" s="38"/>
    </row>
    <row r="251">
      <c r="Q251" s="38"/>
    </row>
    <row r="252">
      <c r="Q252" s="38"/>
    </row>
    <row r="253">
      <c r="Q253" s="38"/>
    </row>
    <row r="254">
      <c r="Q254" s="38"/>
    </row>
    <row r="255">
      <c r="Q255" s="38"/>
    </row>
    <row r="256">
      <c r="Q256" s="38"/>
    </row>
    <row r="257">
      <c r="Q257" s="38"/>
    </row>
    <row r="258">
      <c r="Q258" s="38"/>
    </row>
    <row r="259">
      <c r="Q259" s="38"/>
    </row>
    <row r="260">
      <c r="Q260" s="38"/>
    </row>
    <row r="261">
      <c r="Q261" s="38"/>
    </row>
    <row r="262">
      <c r="Q262" s="38"/>
    </row>
    <row r="263">
      <c r="Q263" s="38"/>
    </row>
    <row r="264">
      <c r="Q264" s="38"/>
    </row>
    <row r="265">
      <c r="Q265" s="38"/>
    </row>
    <row r="266">
      <c r="Q266" s="38"/>
    </row>
    <row r="267">
      <c r="Q267" s="38"/>
    </row>
    <row r="268">
      <c r="Q268" s="38"/>
    </row>
    <row r="269">
      <c r="Q269" s="38"/>
    </row>
    <row r="270">
      <c r="Q270" s="38"/>
    </row>
    <row r="271">
      <c r="Q271" s="38"/>
    </row>
    <row r="272">
      <c r="Q272" s="38"/>
    </row>
    <row r="273">
      <c r="Q273" s="38"/>
    </row>
    <row r="274">
      <c r="Q274" s="38"/>
    </row>
    <row r="275">
      <c r="Q275" s="38"/>
    </row>
    <row r="276">
      <c r="Q276" s="38"/>
    </row>
    <row r="277">
      <c r="Q277" s="38"/>
    </row>
    <row r="278">
      <c r="Q278" s="38"/>
    </row>
    <row r="279">
      <c r="Q279" s="38"/>
    </row>
    <row r="280">
      <c r="Q280" s="38"/>
    </row>
    <row r="281">
      <c r="Q281" s="38"/>
    </row>
    <row r="282">
      <c r="Q282" s="38"/>
    </row>
    <row r="283">
      <c r="Q283" s="38"/>
    </row>
    <row r="284">
      <c r="Q284" s="38"/>
    </row>
    <row r="285">
      <c r="Q285" s="38"/>
    </row>
    <row r="286">
      <c r="Q286" s="38"/>
    </row>
    <row r="287">
      <c r="Q287" s="38"/>
    </row>
    <row r="288">
      <c r="Q288" s="38"/>
    </row>
    <row r="289">
      <c r="Q289" s="38"/>
    </row>
    <row r="290">
      <c r="Q290" s="38"/>
    </row>
    <row r="291">
      <c r="Q291" s="38"/>
    </row>
    <row r="292">
      <c r="Q292" s="38"/>
    </row>
    <row r="293">
      <c r="Q293" s="38"/>
    </row>
    <row r="294">
      <c r="Q294" s="38"/>
    </row>
    <row r="295">
      <c r="Q295" s="38"/>
    </row>
    <row r="296">
      <c r="Q296" s="38"/>
    </row>
    <row r="297">
      <c r="Q297" s="38"/>
    </row>
    <row r="298">
      <c r="Q298" s="38"/>
    </row>
    <row r="299">
      <c r="Q299" s="38"/>
    </row>
    <row r="300">
      <c r="Q300" s="38"/>
    </row>
    <row r="301">
      <c r="Q301" s="38"/>
    </row>
    <row r="302">
      <c r="Q302" s="38"/>
    </row>
    <row r="303">
      <c r="Q303" s="38"/>
    </row>
    <row r="304">
      <c r="Q304" s="38"/>
    </row>
    <row r="305">
      <c r="Q305" s="38"/>
    </row>
    <row r="306">
      <c r="Q306" s="38"/>
    </row>
    <row r="307">
      <c r="Q307" s="38"/>
    </row>
    <row r="308">
      <c r="Q308" s="38"/>
    </row>
    <row r="309">
      <c r="Q309" s="38"/>
    </row>
    <row r="310">
      <c r="Q310" s="38"/>
    </row>
    <row r="311">
      <c r="Q311" s="38"/>
    </row>
    <row r="312">
      <c r="Q312" s="38"/>
    </row>
    <row r="313">
      <c r="Q313" s="38"/>
    </row>
    <row r="314">
      <c r="Q314" s="38"/>
    </row>
    <row r="315">
      <c r="Q315" s="38"/>
    </row>
    <row r="316">
      <c r="Q316" s="38"/>
    </row>
    <row r="317">
      <c r="Q317" s="38"/>
    </row>
    <row r="318">
      <c r="Q318" s="38"/>
    </row>
    <row r="319">
      <c r="Q319" s="38"/>
    </row>
    <row r="320">
      <c r="Q320" s="38"/>
    </row>
    <row r="321">
      <c r="Q321" s="38"/>
    </row>
    <row r="322">
      <c r="Q322" s="38"/>
    </row>
    <row r="323">
      <c r="Q323" s="38"/>
    </row>
    <row r="324">
      <c r="Q324" s="38"/>
    </row>
    <row r="325">
      <c r="Q325" s="38"/>
    </row>
    <row r="326">
      <c r="Q326" s="38"/>
    </row>
    <row r="327">
      <c r="Q327" s="38"/>
    </row>
    <row r="328">
      <c r="Q328" s="38"/>
    </row>
    <row r="329">
      <c r="Q329" s="38"/>
    </row>
    <row r="330">
      <c r="Q330" s="38"/>
    </row>
    <row r="331">
      <c r="Q331" s="38"/>
    </row>
    <row r="332">
      <c r="Q332" s="38"/>
    </row>
    <row r="333">
      <c r="Q333" s="38"/>
    </row>
    <row r="334">
      <c r="Q334" s="38"/>
    </row>
    <row r="335">
      <c r="Q335" s="38"/>
    </row>
    <row r="336">
      <c r="Q336" s="38"/>
    </row>
    <row r="337">
      <c r="Q337" s="38"/>
    </row>
    <row r="338">
      <c r="Q338" s="38"/>
    </row>
    <row r="339">
      <c r="Q339" s="38"/>
    </row>
    <row r="340">
      <c r="Q340" s="38"/>
    </row>
    <row r="341">
      <c r="Q341" s="38"/>
    </row>
    <row r="342">
      <c r="Q342" s="38"/>
    </row>
    <row r="343">
      <c r="Q343" s="38"/>
    </row>
    <row r="344">
      <c r="Q344" s="38"/>
    </row>
    <row r="345">
      <c r="Q345" s="38"/>
    </row>
    <row r="346">
      <c r="Q346" s="38"/>
    </row>
    <row r="347">
      <c r="Q347" s="38"/>
    </row>
    <row r="348">
      <c r="Q348" s="38"/>
    </row>
    <row r="349">
      <c r="Q349" s="38"/>
    </row>
    <row r="350">
      <c r="Q350" s="38"/>
    </row>
    <row r="351">
      <c r="Q351" s="38"/>
    </row>
    <row r="352">
      <c r="Q352" s="38"/>
    </row>
    <row r="353">
      <c r="Q353" s="38"/>
    </row>
    <row r="354">
      <c r="Q354" s="38"/>
    </row>
    <row r="355">
      <c r="Q355" s="38"/>
    </row>
    <row r="356">
      <c r="Q356" s="38"/>
    </row>
    <row r="357">
      <c r="Q357" s="38"/>
    </row>
    <row r="358">
      <c r="Q358" s="38"/>
    </row>
    <row r="359">
      <c r="Q359" s="38"/>
    </row>
    <row r="360">
      <c r="Q360" s="38"/>
    </row>
    <row r="361">
      <c r="Q361" s="38"/>
    </row>
    <row r="362">
      <c r="Q362" s="38"/>
    </row>
    <row r="363">
      <c r="Q363" s="38"/>
    </row>
    <row r="364">
      <c r="Q364" s="38"/>
    </row>
    <row r="365">
      <c r="Q365" s="38"/>
    </row>
    <row r="366">
      <c r="Q366" s="38"/>
    </row>
    <row r="367">
      <c r="Q367" s="38"/>
    </row>
    <row r="368">
      <c r="Q368" s="38"/>
    </row>
    <row r="369">
      <c r="Q369" s="38"/>
    </row>
    <row r="370">
      <c r="Q370" s="38"/>
    </row>
    <row r="371">
      <c r="Q371" s="38"/>
    </row>
    <row r="372">
      <c r="Q372" s="38"/>
    </row>
    <row r="373">
      <c r="Q373" s="38"/>
    </row>
    <row r="374">
      <c r="Q374" s="38"/>
    </row>
    <row r="375">
      <c r="Q375" s="38"/>
    </row>
    <row r="376">
      <c r="Q376" s="38"/>
    </row>
    <row r="377">
      <c r="Q377" s="38"/>
    </row>
    <row r="378">
      <c r="Q378" s="38"/>
    </row>
    <row r="379">
      <c r="Q379" s="38"/>
    </row>
    <row r="380">
      <c r="Q380" s="38"/>
    </row>
    <row r="381">
      <c r="Q381" s="38"/>
    </row>
    <row r="382">
      <c r="Q382" s="38"/>
    </row>
    <row r="383">
      <c r="Q383" s="38"/>
    </row>
    <row r="384">
      <c r="Q384" s="38"/>
    </row>
    <row r="385">
      <c r="Q385" s="38"/>
    </row>
    <row r="386">
      <c r="Q386" s="38"/>
    </row>
    <row r="387">
      <c r="Q387" s="38"/>
    </row>
    <row r="388">
      <c r="Q388" s="38"/>
    </row>
    <row r="389">
      <c r="Q389" s="38"/>
    </row>
    <row r="390">
      <c r="Q390" s="38"/>
    </row>
    <row r="391">
      <c r="Q391" s="38"/>
    </row>
    <row r="392">
      <c r="Q392" s="38"/>
    </row>
    <row r="393">
      <c r="Q393" s="38"/>
    </row>
    <row r="394">
      <c r="Q394" s="38"/>
    </row>
    <row r="395">
      <c r="Q395" s="38"/>
    </row>
    <row r="396">
      <c r="Q396" s="38"/>
    </row>
    <row r="397">
      <c r="Q397" s="38"/>
    </row>
    <row r="398">
      <c r="Q398" s="38"/>
    </row>
    <row r="399">
      <c r="Q399" s="38"/>
    </row>
    <row r="400">
      <c r="Q400" s="38"/>
    </row>
    <row r="401">
      <c r="Q401" s="38"/>
    </row>
    <row r="402">
      <c r="Q402" s="38"/>
    </row>
    <row r="403">
      <c r="Q403" s="38"/>
    </row>
    <row r="404">
      <c r="Q404" s="38"/>
    </row>
    <row r="405">
      <c r="Q405" s="38"/>
    </row>
    <row r="406">
      <c r="Q406" s="38"/>
    </row>
    <row r="407">
      <c r="Q407" s="38"/>
    </row>
    <row r="408">
      <c r="Q408" s="38"/>
    </row>
    <row r="409">
      <c r="Q409" s="38"/>
    </row>
    <row r="410">
      <c r="Q410" s="38"/>
    </row>
    <row r="411">
      <c r="Q411" s="38"/>
    </row>
    <row r="412">
      <c r="Q412" s="38"/>
    </row>
    <row r="413">
      <c r="Q413" s="38"/>
    </row>
    <row r="414">
      <c r="Q414" s="38"/>
    </row>
    <row r="415">
      <c r="Q415" s="38"/>
    </row>
    <row r="416">
      <c r="Q416" s="38"/>
    </row>
    <row r="417">
      <c r="Q417" s="38"/>
    </row>
    <row r="418">
      <c r="Q418" s="38"/>
    </row>
    <row r="419">
      <c r="Q419" s="38"/>
    </row>
    <row r="420">
      <c r="Q420" s="38"/>
    </row>
    <row r="421">
      <c r="Q421" s="38"/>
    </row>
    <row r="422">
      <c r="Q422" s="38"/>
    </row>
    <row r="423">
      <c r="Q423" s="38"/>
    </row>
    <row r="424">
      <c r="Q424" s="38"/>
    </row>
    <row r="425">
      <c r="Q425" s="38"/>
    </row>
    <row r="426">
      <c r="Q426" s="38"/>
    </row>
    <row r="427">
      <c r="Q427" s="38"/>
    </row>
    <row r="428">
      <c r="Q428" s="38"/>
    </row>
    <row r="429">
      <c r="Q429" s="38"/>
    </row>
    <row r="430">
      <c r="Q430" s="38"/>
    </row>
    <row r="431">
      <c r="Q431" s="38"/>
    </row>
    <row r="432">
      <c r="Q432" s="38"/>
    </row>
    <row r="433">
      <c r="Q433" s="38"/>
    </row>
    <row r="434">
      <c r="Q434" s="38"/>
    </row>
    <row r="435">
      <c r="Q435" s="38"/>
    </row>
    <row r="436">
      <c r="Q436" s="38"/>
    </row>
    <row r="437">
      <c r="Q437" s="38"/>
    </row>
    <row r="438">
      <c r="Q438" s="38"/>
    </row>
    <row r="439">
      <c r="Q439" s="38"/>
    </row>
    <row r="440">
      <c r="Q440" s="38"/>
    </row>
    <row r="441">
      <c r="Q441" s="38"/>
    </row>
    <row r="442">
      <c r="Q442" s="38"/>
    </row>
    <row r="443">
      <c r="Q443" s="38"/>
    </row>
    <row r="444">
      <c r="Q444" s="38"/>
    </row>
    <row r="445">
      <c r="Q445" s="38"/>
    </row>
    <row r="446">
      <c r="Q446" s="38"/>
    </row>
    <row r="447">
      <c r="Q447" s="38"/>
    </row>
    <row r="448">
      <c r="Q448" s="38"/>
    </row>
    <row r="449">
      <c r="Q449" s="38"/>
    </row>
    <row r="450">
      <c r="Q450" s="38"/>
    </row>
    <row r="451">
      <c r="Q451" s="38"/>
    </row>
    <row r="452">
      <c r="Q452" s="38"/>
    </row>
    <row r="453">
      <c r="Q453" s="38"/>
    </row>
    <row r="454">
      <c r="Q454" s="38"/>
    </row>
    <row r="455">
      <c r="Q455" s="38"/>
    </row>
    <row r="456">
      <c r="Q456" s="38"/>
    </row>
    <row r="457">
      <c r="Q457" s="38"/>
    </row>
    <row r="458">
      <c r="Q458" s="38"/>
    </row>
    <row r="459">
      <c r="Q459" s="38"/>
    </row>
    <row r="460">
      <c r="Q460" s="38"/>
    </row>
    <row r="461">
      <c r="Q461" s="38"/>
    </row>
    <row r="462">
      <c r="Q462" s="38"/>
    </row>
    <row r="463">
      <c r="Q463" s="38"/>
    </row>
    <row r="464">
      <c r="Q464" s="38"/>
    </row>
    <row r="465">
      <c r="Q465" s="38"/>
    </row>
    <row r="466">
      <c r="Q466" s="38"/>
    </row>
    <row r="467">
      <c r="Q467" s="38"/>
    </row>
    <row r="468">
      <c r="Q468" s="38"/>
    </row>
    <row r="469">
      <c r="Q469" s="38"/>
    </row>
    <row r="470">
      <c r="Q470" s="38"/>
    </row>
    <row r="471">
      <c r="Q471" s="38"/>
    </row>
    <row r="472">
      <c r="Q472" s="38"/>
    </row>
    <row r="473">
      <c r="Q473" s="38"/>
    </row>
    <row r="474">
      <c r="Q474" s="38"/>
    </row>
    <row r="475">
      <c r="Q475" s="38"/>
    </row>
    <row r="476">
      <c r="Q476" s="38"/>
    </row>
    <row r="477">
      <c r="Q477" s="38"/>
    </row>
    <row r="478">
      <c r="Q478" s="38"/>
    </row>
    <row r="479">
      <c r="Q479" s="38"/>
    </row>
    <row r="480">
      <c r="Q480" s="38"/>
    </row>
    <row r="481">
      <c r="Q481" s="38"/>
    </row>
    <row r="482">
      <c r="Q482" s="38"/>
    </row>
    <row r="483">
      <c r="Q483" s="38"/>
    </row>
    <row r="484">
      <c r="Q484" s="38"/>
    </row>
    <row r="485">
      <c r="Q485" s="38"/>
    </row>
    <row r="486">
      <c r="Q486" s="38"/>
    </row>
    <row r="487">
      <c r="Q487" s="38"/>
    </row>
    <row r="488">
      <c r="Q488" s="38"/>
    </row>
    <row r="489">
      <c r="Q489" s="38"/>
    </row>
    <row r="490">
      <c r="Q490" s="38"/>
    </row>
    <row r="491">
      <c r="Q491" s="38"/>
    </row>
    <row r="492">
      <c r="Q492" s="38"/>
    </row>
    <row r="493">
      <c r="Q493" s="38"/>
    </row>
    <row r="494">
      <c r="Q494" s="38"/>
    </row>
    <row r="495">
      <c r="Q495" s="38"/>
    </row>
    <row r="496">
      <c r="Q496" s="38"/>
    </row>
    <row r="497">
      <c r="Q497" s="38"/>
    </row>
    <row r="498">
      <c r="Q498" s="38"/>
    </row>
    <row r="499">
      <c r="Q499" s="38"/>
    </row>
    <row r="500">
      <c r="Q500" s="38"/>
    </row>
    <row r="501">
      <c r="Q501" s="38"/>
    </row>
    <row r="502">
      <c r="Q502" s="38"/>
    </row>
    <row r="503">
      <c r="Q503" s="38"/>
    </row>
    <row r="504">
      <c r="Q504" s="38"/>
    </row>
    <row r="505">
      <c r="Q505" s="38"/>
    </row>
    <row r="506">
      <c r="Q506" s="38"/>
    </row>
    <row r="507">
      <c r="Q507" s="38"/>
    </row>
    <row r="508">
      <c r="Q508" s="38"/>
    </row>
    <row r="509">
      <c r="Q509" s="38"/>
    </row>
    <row r="510">
      <c r="Q510" s="38"/>
    </row>
    <row r="511">
      <c r="Q511" s="38"/>
    </row>
    <row r="512">
      <c r="Q512" s="38"/>
    </row>
    <row r="513">
      <c r="Q513" s="38"/>
    </row>
    <row r="514">
      <c r="Q514" s="38"/>
    </row>
    <row r="515">
      <c r="Q515" s="38"/>
    </row>
    <row r="516">
      <c r="Q516" s="38"/>
    </row>
    <row r="517">
      <c r="Q517" s="38"/>
    </row>
    <row r="518">
      <c r="Q518" s="38"/>
    </row>
    <row r="519">
      <c r="Q519" s="38"/>
    </row>
    <row r="520">
      <c r="Q520" s="38"/>
    </row>
    <row r="521">
      <c r="Q521" s="38"/>
    </row>
    <row r="522">
      <c r="Q522" s="38"/>
    </row>
    <row r="523">
      <c r="Q523" s="38"/>
    </row>
    <row r="524">
      <c r="Q524" s="38"/>
    </row>
    <row r="525">
      <c r="Q525" s="38"/>
    </row>
    <row r="526">
      <c r="Q526" s="38"/>
    </row>
    <row r="527">
      <c r="Q527" s="38"/>
    </row>
    <row r="528">
      <c r="Q528" s="38"/>
    </row>
    <row r="529">
      <c r="Q529" s="38"/>
    </row>
    <row r="530">
      <c r="Q530" s="38"/>
    </row>
    <row r="531">
      <c r="Q531" s="38"/>
    </row>
    <row r="532">
      <c r="Q532" s="38"/>
    </row>
    <row r="533">
      <c r="Q533" s="38"/>
    </row>
    <row r="534">
      <c r="Q534" s="38"/>
    </row>
    <row r="535">
      <c r="Q535" s="38"/>
    </row>
    <row r="536">
      <c r="Q536" s="38"/>
    </row>
    <row r="537">
      <c r="Q537" s="38"/>
    </row>
    <row r="538">
      <c r="Q538" s="38"/>
    </row>
    <row r="539">
      <c r="Q539" s="38"/>
    </row>
    <row r="540">
      <c r="Q540" s="38"/>
    </row>
    <row r="541">
      <c r="Q541" s="38"/>
    </row>
    <row r="542">
      <c r="Q542" s="38"/>
    </row>
    <row r="543">
      <c r="Q543" s="38"/>
    </row>
    <row r="544">
      <c r="Q544" s="38"/>
    </row>
    <row r="545">
      <c r="Q545" s="38"/>
    </row>
    <row r="546">
      <c r="Q546" s="38"/>
    </row>
    <row r="547">
      <c r="Q547" s="38"/>
    </row>
    <row r="548">
      <c r="Q548" s="38"/>
    </row>
    <row r="549">
      <c r="Q549" s="38"/>
    </row>
    <row r="550">
      <c r="Q550" s="38"/>
    </row>
    <row r="551">
      <c r="Q551" s="38"/>
    </row>
    <row r="552">
      <c r="Q552" s="38"/>
    </row>
    <row r="553">
      <c r="Q553" s="38"/>
    </row>
    <row r="554">
      <c r="Q554" s="38"/>
    </row>
    <row r="555">
      <c r="Q555" s="38"/>
    </row>
    <row r="556">
      <c r="Q556" s="38"/>
    </row>
    <row r="557">
      <c r="Q557" s="38"/>
    </row>
    <row r="558">
      <c r="Q558" s="38"/>
    </row>
    <row r="559">
      <c r="Q559" s="38"/>
    </row>
    <row r="560">
      <c r="Q560" s="38"/>
    </row>
    <row r="561">
      <c r="Q561" s="38"/>
    </row>
    <row r="562">
      <c r="Q562" s="38"/>
    </row>
    <row r="563">
      <c r="Q563" s="38"/>
    </row>
    <row r="564">
      <c r="Q564" s="38"/>
    </row>
    <row r="565">
      <c r="Q565" s="38"/>
    </row>
    <row r="566">
      <c r="Q566" s="38"/>
    </row>
    <row r="567">
      <c r="Q567" s="38"/>
    </row>
    <row r="568">
      <c r="Q568" s="38"/>
    </row>
    <row r="569">
      <c r="Q569" s="38"/>
    </row>
    <row r="570">
      <c r="Q570" s="38"/>
    </row>
    <row r="571">
      <c r="Q571" s="38"/>
    </row>
    <row r="572">
      <c r="Q572" s="38"/>
    </row>
    <row r="573">
      <c r="Q573" s="38"/>
    </row>
    <row r="574">
      <c r="Q574" s="38"/>
    </row>
    <row r="575">
      <c r="Q575" s="38"/>
    </row>
    <row r="576">
      <c r="Q576" s="38"/>
    </row>
    <row r="577">
      <c r="Q577" s="38"/>
    </row>
    <row r="578">
      <c r="Q578" s="38"/>
    </row>
    <row r="579">
      <c r="Q579" s="38"/>
    </row>
    <row r="580">
      <c r="Q580" s="38"/>
    </row>
    <row r="581">
      <c r="Q581" s="38"/>
    </row>
    <row r="582">
      <c r="Q582" s="38"/>
    </row>
    <row r="583">
      <c r="Q583" s="38"/>
    </row>
    <row r="584">
      <c r="Q584" s="38"/>
    </row>
    <row r="585">
      <c r="Q585" s="38"/>
    </row>
    <row r="586">
      <c r="Q586" s="38"/>
    </row>
    <row r="587">
      <c r="Q587" s="38"/>
    </row>
    <row r="588">
      <c r="Q588" s="38"/>
    </row>
    <row r="589">
      <c r="Q589" s="38"/>
    </row>
    <row r="590">
      <c r="Q590" s="38"/>
    </row>
    <row r="591">
      <c r="Q591" s="38"/>
    </row>
    <row r="592">
      <c r="Q592" s="38"/>
    </row>
    <row r="593">
      <c r="Q593" s="38"/>
    </row>
    <row r="594">
      <c r="Q594" s="38"/>
    </row>
    <row r="595">
      <c r="Q595" s="38"/>
    </row>
    <row r="596">
      <c r="Q596" s="38"/>
    </row>
    <row r="597">
      <c r="Q597" s="38"/>
    </row>
    <row r="598">
      <c r="Q598" s="38"/>
    </row>
    <row r="599">
      <c r="Q599" s="38"/>
    </row>
    <row r="600">
      <c r="Q600" s="38"/>
    </row>
    <row r="601">
      <c r="Q601" s="38"/>
    </row>
    <row r="602">
      <c r="Q602" s="38"/>
    </row>
    <row r="603">
      <c r="Q603" s="38"/>
    </row>
    <row r="604">
      <c r="Q604" s="38"/>
    </row>
    <row r="605">
      <c r="Q605" s="38"/>
    </row>
    <row r="606">
      <c r="Q606" s="38"/>
    </row>
    <row r="607">
      <c r="Q607" s="38"/>
    </row>
    <row r="608">
      <c r="Q608" s="38"/>
    </row>
    <row r="609">
      <c r="Q609" s="38"/>
    </row>
    <row r="610">
      <c r="Q610" s="38"/>
    </row>
    <row r="611">
      <c r="Q611" s="38"/>
    </row>
    <row r="612">
      <c r="Q612" s="38"/>
    </row>
    <row r="613">
      <c r="Q613" s="38"/>
    </row>
    <row r="614">
      <c r="Q614" s="38"/>
    </row>
    <row r="615">
      <c r="Q615" s="38"/>
    </row>
    <row r="616">
      <c r="Q616" s="38"/>
    </row>
    <row r="617">
      <c r="Q617" s="38"/>
    </row>
    <row r="618">
      <c r="Q618" s="38"/>
    </row>
    <row r="619">
      <c r="Q619" s="38"/>
    </row>
    <row r="620">
      <c r="Q620" s="38"/>
    </row>
    <row r="621">
      <c r="Q621" s="38"/>
    </row>
    <row r="622">
      <c r="Q622" s="38"/>
    </row>
    <row r="623">
      <c r="Q623" s="38"/>
    </row>
    <row r="624">
      <c r="Q624" s="38"/>
    </row>
    <row r="625">
      <c r="Q625" s="38"/>
    </row>
    <row r="626">
      <c r="Q626" s="38"/>
    </row>
    <row r="627">
      <c r="Q627" s="38"/>
    </row>
    <row r="628">
      <c r="Q628" s="38"/>
    </row>
    <row r="629">
      <c r="Q629" s="38"/>
    </row>
    <row r="630">
      <c r="Q630" s="38"/>
    </row>
    <row r="631">
      <c r="Q631" s="38"/>
    </row>
    <row r="632">
      <c r="Q632" s="38"/>
    </row>
    <row r="633">
      <c r="Q633" s="38"/>
    </row>
    <row r="634">
      <c r="Q634" s="38"/>
    </row>
    <row r="635">
      <c r="Q635" s="38"/>
    </row>
    <row r="636">
      <c r="Q636" s="38"/>
    </row>
    <row r="637">
      <c r="Q637" s="38"/>
    </row>
    <row r="638">
      <c r="Q638" s="38"/>
    </row>
    <row r="639">
      <c r="Q639" s="38"/>
    </row>
    <row r="640">
      <c r="Q640" s="38"/>
    </row>
    <row r="641">
      <c r="Q641" s="38"/>
    </row>
    <row r="642">
      <c r="Q642" s="38"/>
    </row>
    <row r="643">
      <c r="Q643" s="38"/>
    </row>
    <row r="644">
      <c r="Q644" s="38"/>
    </row>
    <row r="645">
      <c r="Q645" s="38"/>
    </row>
    <row r="646">
      <c r="Q646" s="38"/>
    </row>
    <row r="647">
      <c r="Q647" s="38"/>
    </row>
    <row r="648">
      <c r="Q648" s="38"/>
    </row>
    <row r="649">
      <c r="Q649" s="38"/>
    </row>
    <row r="650">
      <c r="Q650" s="38"/>
    </row>
    <row r="651">
      <c r="Q651" s="38"/>
    </row>
    <row r="652">
      <c r="Q652" s="38"/>
    </row>
    <row r="653">
      <c r="Q653" s="38"/>
    </row>
    <row r="654">
      <c r="Q654" s="38"/>
    </row>
    <row r="655">
      <c r="Q655" s="38"/>
    </row>
    <row r="656">
      <c r="Q656" s="38"/>
    </row>
    <row r="657">
      <c r="Q657" s="38"/>
    </row>
    <row r="658">
      <c r="Q658" s="38"/>
    </row>
    <row r="659">
      <c r="Q659" s="38"/>
    </row>
    <row r="660">
      <c r="Q660" s="38"/>
    </row>
    <row r="661">
      <c r="Q661" s="38"/>
    </row>
    <row r="662">
      <c r="Q662" s="38"/>
    </row>
    <row r="663">
      <c r="Q663" s="38"/>
    </row>
    <row r="664">
      <c r="Q664" s="38"/>
    </row>
    <row r="665">
      <c r="Q665" s="38"/>
    </row>
    <row r="666">
      <c r="Q666" s="38"/>
    </row>
    <row r="667">
      <c r="Q667" s="38"/>
    </row>
    <row r="668">
      <c r="Q668" s="38"/>
    </row>
    <row r="669">
      <c r="Q669" s="38"/>
    </row>
    <row r="670">
      <c r="Q670" s="38"/>
    </row>
    <row r="671">
      <c r="Q671" s="38"/>
    </row>
    <row r="672">
      <c r="Q672" s="38"/>
    </row>
    <row r="673">
      <c r="Q673" s="38"/>
    </row>
    <row r="674">
      <c r="Q674" s="38"/>
    </row>
    <row r="675">
      <c r="Q675" s="38"/>
    </row>
    <row r="676">
      <c r="Q676" s="38"/>
    </row>
    <row r="677">
      <c r="Q677" s="38"/>
    </row>
    <row r="678">
      <c r="Q678" s="38"/>
    </row>
    <row r="679">
      <c r="Q679" s="38"/>
    </row>
    <row r="680">
      <c r="Q680" s="38"/>
    </row>
    <row r="681">
      <c r="Q681" s="38"/>
    </row>
    <row r="682">
      <c r="Q682" s="38"/>
    </row>
    <row r="683">
      <c r="Q683" s="38"/>
    </row>
    <row r="684">
      <c r="Q684" s="38"/>
    </row>
    <row r="685">
      <c r="Q685" s="38"/>
    </row>
    <row r="686">
      <c r="Q686" s="38"/>
    </row>
    <row r="687">
      <c r="Q687" s="38"/>
    </row>
    <row r="688">
      <c r="Q688" s="38"/>
    </row>
    <row r="689">
      <c r="Q689" s="38"/>
    </row>
    <row r="690">
      <c r="Q690" s="38"/>
    </row>
    <row r="691">
      <c r="Q691" s="38"/>
    </row>
    <row r="692">
      <c r="Q692" s="38"/>
    </row>
    <row r="693">
      <c r="Q693" s="38"/>
    </row>
    <row r="694">
      <c r="Q694" s="38"/>
    </row>
    <row r="695">
      <c r="Q695" s="38"/>
    </row>
    <row r="696">
      <c r="Q696" s="38"/>
    </row>
    <row r="697">
      <c r="Q697" s="38"/>
    </row>
    <row r="698">
      <c r="Q698" s="38"/>
    </row>
    <row r="699">
      <c r="Q699" s="38"/>
    </row>
    <row r="700">
      <c r="Q700" s="38"/>
    </row>
    <row r="701">
      <c r="Q701" s="38"/>
    </row>
    <row r="702">
      <c r="Q702" s="38"/>
    </row>
    <row r="703">
      <c r="Q703" s="38"/>
    </row>
    <row r="704">
      <c r="Q704" s="38"/>
    </row>
    <row r="705">
      <c r="Q705" s="38"/>
    </row>
    <row r="706">
      <c r="Q706" s="38"/>
    </row>
    <row r="707">
      <c r="Q707" s="38"/>
    </row>
    <row r="708">
      <c r="Q708" s="38"/>
    </row>
    <row r="709">
      <c r="Q709" s="38"/>
    </row>
    <row r="710">
      <c r="Q710" s="38"/>
    </row>
    <row r="711">
      <c r="Q711" s="38"/>
    </row>
    <row r="712">
      <c r="Q712" s="38"/>
    </row>
    <row r="713">
      <c r="Q713" s="38"/>
    </row>
    <row r="714">
      <c r="Q714" s="38"/>
    </row>
    <row r="715">
      <c r="Q715" s="38"/>
    </row>
    <row r="716">
      <c r="Q716" s="38"/>
    </row>
    <row r="717">
      <c r="Q717" s="38"/>
    </row>
    <row r="718">
      <c r="Q718" s="38"/>
    </row>
    <row r="719">
      <c r="Q719" s="38"/>
    </row>
    <row r="720">
      <c r="Q720" s="38"/>
    </row>
    <row r="721">
      <c r="Q721" s="38"/>
    </row>
    <row r="722">
      <c r="Q722" s="38"/>
    </row>
    <row r="723">
      <c r="Q723" s="38"/>
    </row>
    <row r="724">
      <c r="Q724" s="38"/>
    </row>
    <row r="725">
      <c r="Q725" s="38"/>
    </row>
    <row r="726">
      <c r="Q726" s="38"/>
    </row>
    <row r="727">
      <c r="Q727" s="38"/>
    </row>
    <row r="728">
      <c r="Q728" s="38"/>
    </row>
    <row r="729">
      <c r="Q729" s="38"/>
    </row>
    <row r="730">
      <c r="Q730" s="38"/>
    </row>
    <row r="731">
      <c r="Q731" s="38"/>
    </row>
    <row r="732">
      <c r="Q732" s="38"/>
    </row>
    <row r="733">
      <c r="Q733" s="38"/>
    </row>
    <row r="734">
      <c r="Q734" s="38"/>
    </row>
    <row r="735">
      <c r="Q735" s="38"/>
    </row>
    <row r="736">
      <c r="Q736" s="38"/>
    </row>
    <row r="737">
      <c r="Q737" s="38"/>
    </row>
    <row r="738">
      <c r="Q738" s="38"/>
    </row>
    <row r="739">
      <c r="Q739" s="38"/>
    </row>
    <row r="740">
      <c r="Q740" s="38"/>
    </row>
    <row r="741">
      <c r="Q741" s="38"/>
    </row>
    <row r="742">
      <c r="Q742" s="38"/>
    </row>
    <row r="743">
      <c r="Q743" s="38"/>
    </row>
    <row r="744">
      <c r="Q744" s="38"/>
    </row>
    <row r="745">
      <c r="Q745" s="38"/>
    </row>
    <row r="746">
      <c r="Q746" s="38"/>
    </row>
    <row r="747">
      <c r="Q747" s="38"/>
    </row>
    <row r="748">
      <c r="Q748" s="38"/>
    </row>
    <row r="749">
      <c r="Q749" s="38"/>
    </row>
    <row r="750">
      <c r="Q750" s="38"/>
    </row>
    <row r="751">
      <c r="Q751" s="38"/>
    </row>
    <row r="752">
      <c r="Q752" s="38"/>
    </row>
    <row r="753">
      <c r="Q753" s="38"/>
    </row>
    <row r="754">
      <c r="Q754" s="38"/>
    </row>
    <row r="755">
      <c r="Q755" s="38"/>
    </row>
    <row r="756">
      <c r="Q756" s="38"/>
    </row>
    <row r="757">
      <c r="Q757" s="38"/>
    </row>
    <row r="758">
      <c r="Q758" s="38"/>
    </row>
    <row r="759">
      <c r="Q759" s="38"/>
    </row>
    <row r="760">
      <c r="Q760" s="38"/>
    </row>
    <row r="761">
      <c r="Q761" s="38"/>
    </row>
    <row r="762">
      <c r="Q762" s="38"/>
    </row>
    <row r="763">
      <c r="Q763" s="38"/>
    </row>
    <row r="764">
      <c r="Q764" s="38"/>
    </row>
    <row r="765">
      <c r="Q765" s="38"/>
    </row>
    <row r="766">
      <c r="Q766" s="38"/>
    </row>
    <row r="767">
      <c r="Q767" s="38"/>
    </row>
    <row r="768">
      <c r="Q768" s="38"/>
    </row>
    <row r="769">
      <c r="Q769" s="38"/>
    </row>
    <row r="770">
      <c r="Q770" s="38"/>
    </row>
    <row r="771">
      <c r="Q771" s="38"/>
    </row>
    <row r="772">
      <c r="Q772" s="38"/>
    </row>
    <row r="773">
      <c r="Q773" s="38"/>
    </row>
    <row r="774">
      <c r="Q774" s="38"/>
    </row>
    <row r="775">
      <c r="Q775" s="38"/>
    </row>
    <row r="776">
      <c r="Q776" s="38"/>
    </row>
    <row r="777">
      <c r="Q777" s="38"/>
    </row>
    <row r="778">
      <c r="Q778" s="38"/>
    </row>
    <row r="779">
      <c r="Q779" s="38"/>
    </row>
    <row r="780">
      <c r="Q780" s="38"/>
    </row>
    <row r="781">
      <c r="Q781" s="38"/>
    </row>
    <row r="782">
      <c r="Q782" s="38"/>
    </row>
    <row r="783">
      <c r="Q783" s="38"/>
    </row>
    <row r="784">
      <c r="Q784" s="38"/>
    </row>
    <row r="785">
      <c r="Q785" s="38"/>
    </row>
    <row r="786">
      <c r="Q786" s="38"/>
    </row>
    <row r="787">
      <c r="Q787" s="38"/>
    </row>
    <row r="788">
      <c r="Q788" s="38"/>
    </row>
    <row r="789">
      <c r="Q789" s="38"/>
    </row>
    <row r="790">
      <c r="Q790" s="38"/>
    </row>
    <row r="791">
      <c r="Q791" s="38"/>
    </row>
    <row r="792">
      <c r="Q792" s="38"/>
    </row>
    <row r="793">
      <c r="Q793" s="38"/>
    </row>
    <row r="794">
      <c r="Q794" s="38"/>
    </row>
    <row r="795">
      <c r="Q795" s="38"/>
    </row>
    <row r="796">
      <c r="Q796" s="38"/>
    </row>
    <row r="797">
      <c r="Q797" s="38"/>
    </row>
    <row r="798">
      <c r="Q798" s="38"/>
    </row>
    <row r="799">
      <c r="Q799" s="38"/>
    </row>
    <row r="800">
      <c r="Q800" s="38"/>
    </row>
    <row r="801">
      <c r="Q801" s="38"/>
    </row>
    <row r="802">
      <c r="Q802" s="38"/>
    </row>
    <row r="803">
      <c r="Q803" s="38"/>
    </row>
    <row r="804">
      <c r="Q804" s="38"/>
    </row>
    <row r="805">
      <c r="Q805" s="38"/>
    </row>
    <row r="806">
      <c r="Q806" s="38"/>
    </row>
    <row r="807">
      <c r="Q807" s="38"/>
    </row>
    <row r="808">
      <c r="Q808" s="38"/>
    </row>
    <row r="809">
      <c r="Q809" s="38"/>
    </row>
    <row r="810">
      <c r="Q810" s="38"/>
    </row>
    <row r="811">
      <c r="Q811" s="38"/>
    </row>
    <row r="812">
      <c r="Q812" s="38"/>
    </row>
    <row r="813">
      <c r="Q813" s="38"/>
    </row>
    <row r="814">
      <c r="Q814" s="38"/>
    </row>
    <row r="815">
      <c r="Q815" s="38"/>
    </row>
    <row r="816">
      <c r="Q816" s="38"/>
    </row>
    <row r="817">
      <c r="Q817" s="38"/>
    </row>
    <row r="818">
      <c r="Q818" s="38"/>
    </row>
    <row r="819">
      <c r="Q819" s="38"/>
    </row>
    <row r="820">
      <c r="Q820" s="38"/>
    </row>
    <row r="821">
      <c r="Q821" s="38"/>
    </row>
    <row r="822">
      <c r="Q822" s="38"/>
    </row>
    <row r="823">
      <c r="Q823" s="38"/>
    </row>
    <row r="824">
      <c r="Q824" s="38"/>
    </row>
    <row r="825">
      <c r="Q825" s="38"/>
    </row>
    <row r="826">
      <c r="Q826" s="38"/>
    </row>
    <row r="827">
      <c r="Q827" s="38"/>
    </row>
    <row r="828">
      <c r="Q828" s="38"/>
    </row>
    <row r="829">
      <c r="Q829" s="38"/>
    </row>
    <row r="830">
      <c r="Q830" s="38"/>
    </row>
    <row r="831">
      <c r="Q831" s="38"/>
    </row>
    <row r="832">
      <c r="Q832" s="38"/>
    </row>
    <row r="833">
      <c r="Q833" s="38"/>
    </row>
    <row r="834">
      <c r="Q834" s="38"/>
    </row>
    <row r="835">
      <c r="Q835" s="38"/>
    </row>
    <row r="836">
      <c r="Q836" s="38"/>
    </row>
    <row r="837">
      <c r="Q837" s="38"/>
    </row>
    <row r="838">
      <c r="Q838" s="38"/>
    </row>
    <row r="839">
      <c r="Q839" s="38"/>
    </row>
    <row r="840">
      <c r="Q840" s="38"/>
    </row>
    <row r="841">
      <c r="Q841" s="38"/>
    </row>
    <row r="842">
      <c r="Q842" s="38"/>
    </row>
    <row r="843">
      <c r="Q843" s="38"/>
    </row>
    <row r="844">
      <c r="Q844" s="38"/>
    </row>
    <row r="845">
      <c r="Q845" s="38"/>
    </row>
    <row r="846">
      <c r="Q846" s="38"/>
    </row>
    <row r="847">
      <c r="Q847" s="38"/>
    </row>
    <row r="848">
      <c r="Q848" s="38"/>
    </row>
    <row r="849">
      <c r="Q849" s="38"/>
    </row>
    <row r="850">
      <c r="Q850" s="38"/>
    </row>
    <row r="851">
      <c r="Q851" s="38"/>
    </row>
    <row r="852">
      <c r="Q852" s="38"/>
    </row>
    <row r="853">
      <c r="Q853" s="38"/>
    </row>
    <row r="854">
      <c r="Q854" s="38"/>
    </row>
    <row r="855">
      <c r="Q855" s="38"/>
    </row>
    <row r="856">
      <c r="Q856" s="38"/>
    </row>
    <row r="857">
      <c r="Q857" s="38"/>
    </row>
    <row r="858">
      <c r="Q858" s="38"/>
    </row>
    <row r="859">
      <c r="Q859" s="38"/>
    </row>
    <row r="860">
      <c r="Q860" s="38"/>
    </row>
    <row r="861">
      <c r="Q861" s="38"/>
    </row>
    <row r="862">
      <c r="Q862" s="38"/>
    </row>
    <row r="863">
      <c r="Q863" s="38"/>
    </row>
    <row r="864">
      <c r="Q864" s="38"/>
    </row>
    <row r="865">
      <c r="Q865" s="38"/>
    </row>
    <row r="866">
      <c r="Q866" s="38"/>
    </row>
    <row r="867">
      <c r="Q867" s="38"/>
    </row>
    <row r="868">
      <c r="Q868" s="38"/>
    </row>
    <row r="869">
      <c r="Q869" s="38"/>
    </row>
    <row r="870">
      <c r="Q870" s="38"/>
    </row>
    <row r="871">
      <c r="Q871" s="38"/>
    </row>
    <row r="872">
      <c r="Q872" s="38"/>
    </row>
    <row r="873">
      <c r="Q873" s="38"/>
    </row>
    <row r="874">
      <c r="Q874" s="38"/>
    </row>
    <row r="875">
      <c r="Q875" s="38"/>
    </row>
    <row r="876">
      <c r="Q876" s="38"/>
    </row>
    <row r="877">
      <c r="Q877" s="38"/>
    </row>
    <row r="878">
      <c r="Q878" s="38"/>
    </row>
    <row r="879">
      <c r="Q879" s="38"/>
    </row>
    <row r="880">
      <c r="Q880" s="38"/>
    </row>
    <row r="881">
      <c r="Q881" s="38"/>
    </row>
    <row r="882">
      <c r="Q882" s="38"/>
    </row>
    <row r="883">
      <c r="Q883" s="38"/>
    </row>
    <row r="884">
      <c r="Q884" s="38"/>
    </row>
    <row r="885">
      <c r="Q885" s="38"/>
    </row>
    <row r="886">
      <c r="Q886" s="38"/>
    </row>
    <row r="887">
      <c r="Q887" s="38"/>
    </row>
    <row r="888">
      <c r="Q888" s="38"/>
    </row>
    <row r="889">
      <c r="Q889" s="38"/>
    </row>
    <row r="890">
      <c r="Q890" s="38"/>
    </row>
    <row r="891">
      <c r="Q891" s="38"/>
    </row>
    <row r="892">
      <c r="Q892" s="38"/>
    </row>
    <row r="893">
      <c r="Q893" s="38"/>
    </row>
    <row r="894">
      <c r="Q894" s="38"/>
    </row>
    <row r="895">
      <c r="Q895" s="38"/>
    </row>
    <row r="896">
      <c r="Q896" s="38"/>
    </row>
    <row r="897">
      <c r="Q897" s="38"/>
    </row>
    <row r="898">
      <c r="Q898" s="38"/>
    </row>
    <row r="899">
      <c r="Q899" s="38"/>
    </row>
    <row r="900">
      <c r="Q900" s="38"/>
    </row>
    <row r="901">
      <c r="Q901" s="38"/>
    </row>
    <row r="902">
      <c r="Q902" s="38"/>
    </row>
    <row r="903">
      <c r="Q903" s="38"/>
    </row>
    <row r="904">
      <c r="Q904" s="38"/>
    </row>
    <row r="905">
      <c r="Q905" s="38"/>
    </row>
    <row r="906">
      <c r="Q906" s="38"/>
    </row>
    <row r="907">
      <c r="Q907" s="38"/>
    </row>
    <row r="908">
      <c r="Q908" s="38"/>
    </row>
    <row r="909">
      <c r="Q909" s="38"/>
    </row>
    <row r="910">
      <c r="Q910" s="38"/>
    </row>
    <row r="911">
      <c r="Q911" s="38"/>
    </row>
    <row r="912">
      <c r="Q912" s="38"/>
    </row>
    <row r="913">
      <c r="Q913" s="38"/>
    </row>
    <row r="914">
      <c r="Q914" s="38"/>
    </row>
    <row r="915">
      <c r="Q915" s="38"/>
    </row>
    <row r="916">
      <c r="Q916" s="38"/>
    </row>
    <row r="917">
      <c r="Q917" s="38"/>
    </row>
    <row r="918">
      <c r="Q918" s="38"/>
    </row>
    <row r="919">
      <c r="Q919" s="38"/>
    </row>
    <row r="920">
      <c r="Q920" s="38"/>
    </row>
    <row r="921">
      <c r="Q921" s="38"/>
    </row>
    <row r="922">
      <c r="Q922" s="38"/>
    </row>
    <row r="923">
      <c r="Q923" s="38"/>
    </row>
    <row r="924">
      <c r="Q924" s="38"/>
    </row>
    <row r="925">
      <c r="Q925" s="38"/>
    </row>
    <row r="926">
      <c r="Q926" s="38"/>
    </row>
    <row r="927">
      <c r="Q927" s="38"/>
    </row>
    <row r="928">
      <c r="Q928" s="38"/>
    </row>
    <row r="929">
      <c r="Q929" s="38"/>
    </row>
    <row r="930">
      <c r="Q930" s="38"/>
    </row>
    <row r="931">
      <c r="Q931" s="38"/>
    </row>
    <row r="932">
      <c r="Q932" s="38"/>
    </row>
    <row r="933">
      <c r="Q933" s="38"/>
    </row>
    <row r="934">
      <c r="Q934" s="38"/>
    </row>
    <row r="935">
      <c r="Q935" s="38"/>
    </row>
    <row r="936">
      <c r="Q936" s="38"/>
    </row>
    <row r="937">
      <c r="Q937" s="38"/>
    </row>
    <row r="938">
      <c r="Q938" s="38"/>
    </row>
    <row r="939">
      <c r="Q939" s="38"/>
    </row>
    <row r="940">
      <c r="Q940" s="38"/>
    </row>
    <row r="941">
      <c r="Q941" s="38"/>
    </row>
    <row r="942">
      <c r="Q942" s="38"/>
    </row>
    <row r="943">
      <c r="Q943" s="38"/>
    </row>
    <row r="944">
      <c r="Q944" s="38"/>
    </row>
    <row r="945">
      <c r="Q945" s="38"/>
    </row>
    <row r="946">
      <c r="Q946" s="38"/>
    </row>
    <row r="947">
      <c r="Q947" s="38"/>
    </row>
    <row r="948">
      <c r="Q948" s="38"/>
    </row>
    <row r="949">
      <c r="Q949" s="38"/>
    </row>
    <row r="950">
      <c r="Q950" s="38"/>
    </row>
    <row r="951">
      <c r="Q951" s="38"/>
    </row>
    <row r="952">
      <c r="Q952" s="38"/>
    </row>
    <row r="953">
      <c r="Q953" s="38"/>
    </row>
    <row r="954">
      <c r="Q954" s="38"/>
    </row>
    <row r="955">
      <c r="Q955" s="38"/>
    </row>
    <row r="956">
      <c r="Q956" s="38"/>
    </row>
    <row r="957">
      <c r="Q957" s="38"/>
    </row>
    <row r="958">
      <c r="Q958" s="38"/>
    </row>
    <row r="959">
      <c r="Q959" s="38"/>
    </row>
    <row r="960">
      <c r="Q960" s="38"/>
    </row>
    <row r="961">
      <c r="Q961" s="38"/>
    </row>
    <row r="962">
      <c r="Q962" s="38"/>
    </row>
    <row r="963">
      <c r="Q963" s="38"/>
    </row>
    <row r="964">
      <c r="Q964" s="38"/>
    </row>
    <row r="965">
      <c r="Q965" s="38"/>
    </row>
    <row r="966">
      <c r="Q966" s="38"/>
    </row>
    <row r="967">
      <c r="Q967" s="38"/>
    </row>
    <row r="968">
      <c r="Q968" s="38"/>
    </row>
    <row r="969">
      <c r="Q969" s="38"/>
    </row>
    <row r="970">
      <c r="Q970" s="38"/>
    </row>
    <row r="971">
      <c r="Q971" s="38"/>
    </row>
    <row r="972">
      <c r="Q972" s="38"/>
    </row>
    <row r="973">
      <c r="Q973" s="38"/>
    </row>
    <row r="974">
      <c r="Q974" s="38"/>
    </row>
    <row r="975">
      <c r="Q975" s="38"/>
    </row>
    <row r="976">
      <c r="Q976" s="38"/>
    </row>
    <row r="977">
      <c r="Q977" s="38"/>
    </row>
    <row r="978">
      <c r="Q978" s="38"/>
    </row>
    <row r="979">
      <c r="Q979" s="38"/>
    </row>
    <row r="980">
      <c r="Q980" s="38"/>
    </row>
    <row r="981">
      <c r="Q981" s="38"/>
    </row>
    <row r="982">
      <c r="Q982" s="38"/>
    </row>
    <row r="983">
      <c r="Q983" s="38"/>
    </row>
    <row r="984">
      <c r="Q984" s="38"/>
    </row>
    <row r="985">
      <c r="Q985" s="38"/>
    </row>
    <row r="986">
      <c r="Q986" s="38"/>
    </row>
    <row r="987">
      <c r="Q987" s="38"/>
    </row>
    <row r="988">
      <c r="Q988" s="38"/>
    </row>
    <row r="989">
      <c r="Q989" s="38"/>
    </row>
    <row r="990">
      <c r="Q990" s="38"/>
    </row>
    <row r="991">
      <c r="Q991" s="38"/>
    </row>
    <row r="992">
      <c r="Q992" s="38"/>
    </row>
    <row r="993">
      <c r="Q993" s="38"/>
    </row>
    <row r="994">
      <c r="Q994" s="38"/>
    </row>
    <row r="995">
      <c r="Q995" s="38"/>
    </row>
    <row r="996">
      <c r="Q996" s="38"/>
    </row>
    <row r="997">
      <c r="Q997" s="38"/>
    </row>
    <row r="998">
      <c r="Q998" s="38"/>
    </row>
  </sheetData>
  <drawing r:id="rId1"/>
</worksheet>
</file>